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AJA\Desktop\1\Informe\"/>
    </mc:Choice>
  </mc:AlternateContent>
  <xr:revisionPtr revIDLastSave="0" documentId="8_{A1C8CE64-2F6B-47B0-B5A7-C0767F9C9FCA}" xr6:coauthVersionLast="45" xr6:coauthVersionMax="45" xr10:uidLastSave="{00000000-0000-0000-0000-000000000000}"/>
  <bookViews>
    <workbookView xWindow="-120" yWindow="-120" windowWidth="19440" windowHeight="11640" tabRatio="899" activeTab="1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(personas)'!$A$1:$J$48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competencia2'!$A$1:$L$56</definedName>
    <definedName name="_xlnm.Print_Area" localSheetId="14">'Subem obje inadecua competencia'!$A$1:$L$55</definedName>
    <definedName name="_xlnm.Print_Area" localSheetId="15">'Subem Obje inadecuado ingresos'!$A$1:$L$55</definedName>
    <definedName name="_xlnm.Print_Area" localSheetId="32">'Subem obje Inadecuado ingresos2'!$A$1:$L$56</definedName>
    <definedName name="_xlnm.Print_Area" localSheetId="13">'Subem obje Insuficiencia horas '!$A$1:$L$57</definedName>
    <definedName name="_xlnm.Print_Area" localSheetId="30">'Subem obje Insuficiencia horas2'!$A$1:$L$56</definedName>
    <definedName name="_xlnm.Print_Area" localSheetId="10">'Subem subj inadecua competencia'!$A$1:$L$55</definedName>
    <definedName name="_xlnm.Print_Area" localSheetId="27">'Subem subje Inade competencia2'!$A$1:$L$56</definedName>
    <definedName name="_xlnm.Print_Area" localSheetId="28">'Subem subje Inadecuado ingreso2'!$A$1:$L$57</definedName>
    <definedName name="_xlnm.Print_Area" localSheetId="11">'Subem subje inadecuado ingresos'!$A$1:$L$55</definedName>
    <definedName name="_xlnm.Print_Area" localSheetId="26">'Subem subje Insuficiencia hora2'!$A$1:$L$56</definedName>
    <definedName name="_xlnm.Print_Area" localSheetId="9">'Subem subje Insuficiencia horas'!$A$1:$L$55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objetivo'!$A$1:$L$55</definedName>
    <definedName name="_xlnm.Print_Area" localSheetId="8">'Tasa de subempleo subjetivo'!$A$1:$L$55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(personas)'!$A$1:$J$48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competencia2'!$A$1:$L$56</definedName>
    <definedName name="Print_Area" localSheetId="14">'Subem obje inadecua competencia'!$A$1:$L$55</definedName>
    <definedName name="Print_Area" localSheetId="15">'Subem Obje inadecuado ingresos'!$A$1:$L$55</definedName>
    <definedName name="Print_Area" localSheetId="32">'Subem obje Inadecuado ingresos2'!$A$1:$L$56</definedName>
    <definedName name="Print_Area" localSheetId="13">'Subem obje Insuficiencia horas '!$A$1:$L$57</definedName>
    <definedName name="Print_Area" localSheetId="30">'Subem obje Insuficiencia horas2'!$A$1:$L$56</definedName>
    <definedName name="Print_Area" localSheetId="10">'Subem subj inadecua competencia'!$A$1:$L$55</definedName>
    <definedName name="Print_Area" localSheetId="27">'Subem subje Inade competencia2'!$A$1:$L$56</definedName>
    <definedName name="Print_Area" localSheetId="28">'Subem subje Inadecuado ingreso2'!$A$1:$L$57</definedName>
    <definedName name="Print_Area" localSheetId="11">'Subem subje inadecuado ingresos'!$A$1:$L$55</definedName>
    <definedName name="Print_Area" localSheetId="26">'Subem subje Insuficiencia hora2'!$A$1:$L$56</definedName>
    <definedName name="Print_Area" localSheetId="9">'Subem subje Insuficiencia horas'!$A$1:$L$55</definedName>
    <definedName name="Print_Area" localSheetId="29">'Subempleados objetivos'!$A$1:$L$56</definedName>
    <definedName name="Print_Area" localSheetId="25">'Subempleados subjetivos'!$A$1:$L$56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objetivo'!$A$1:$L$55</definedName>
    <definedName name="Print_Area" localSheetId="8">'Tasa de subempleo subjetivo'!$A$1:$L$55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<sst xmlns="http://schemas.openxmlformats.org/spreadsheetml/2006/main" count="3682" uniqueCount="275">
  <si>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</si>
  <si>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</si>
  <si>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</si>
  <si>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</si>
  <si>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</si>
  <si>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</si>
  <si>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</si>
  <si>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</si>
  <si>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</si>
  <si>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</si>
  <si>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</si>
  <si>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</si>
  <si>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</si>
  <si>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</si>
  <si>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</si>
  <si>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</si>
  <si>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</si>
  <si>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</si>
  <si>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</si>
  <si>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</si>
  <si>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</si>
  <si>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</si>
  <si>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</si>
  <si>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</si>
  <si>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</si>
  <si>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</si>
  <si>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</si>
  <si>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</si>
  <si>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</si>
  <si>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</si>
  <si>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</si>
  <si>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</si>
  <si>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</si>
  <si>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</si>
  <si>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</si>
  <si>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</si>
  <si>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</si>
  <si>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</si>
  <si>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</si>
  <si>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</si>
  <si>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</si>
  <si>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</si>
  <si>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</si>
  <si>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</si>
  <si>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</si>
  <si>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</si>
  <si>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</si>
  <si>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</si>
  <si>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</si>
  <si>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</si>
  <si>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</si>
  <si>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</si>
  <si>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</si>
  <si>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</si>
  <si>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</si>
  <si>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</si>
  <si>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</si>
  <si>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</si>
  <si>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</si>
  <si>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</si>
  <si>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</si>
  <si>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</si>
  <si>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</si>
  <si>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</si>
  <si>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</si>
  <si>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</si>
  <si>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</si>
  <si>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</si>
  <si>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</si>
  <si>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</si>
  <si>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</si>
  <si>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</si>
  <si>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</si>
  <si>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</si>
  <si>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</si>
  <si>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</si>
  <si>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</si>
  <si>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</si>
  <si>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</si>
  <si>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</si>
  <si>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</si>
  <si>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</si>
  <si>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</si>
  <si>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</si>
  <si>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</si>
  <si>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</si>
  <si>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</si>
  <si>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</si>
  <si>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</si>
  <si>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</si>
  <si>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</si>
  <si>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</si>
  <si>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</si>
  <si>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</si>
  <si>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</si>
  <si>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</si>
  <si>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</si>
  <si>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</si>
  <si>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</si>
  <si>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</si>
  <si>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</si>
  <si>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</si>
  <si>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</si>
  <si>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</si>
  <si>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</si>
  <si>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</si>
  <si>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</si>
  <si>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</si>
  <si>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</si>
  <si>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</si>
  <si>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</si>
  <si>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</si>
  <si>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</si>
  <si>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</si>
  <si>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</si>
  <si>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</si>
  <si>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</si>
  <si>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</si>
  <si>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</si>
  <si>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</si>
  <si>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</si>
  <si>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</si>
  <si>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</si>
  <si>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</si>
  <si>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</si>
  <si>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</si>
  <si>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</si>
  <si>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</si>
  <si>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</si>
  <si>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</si>
  <si>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</si>
  <si>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</si>
  <si>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</si>
  <si>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</si>
  <si>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</si>
  <si>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</si>
  <si>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</si>
  <si>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</si>
  <si>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</si>
  <si>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</si>
  <si>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</si>
  <si>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</si>
  <si>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</si>
  <si>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</si>
  <si>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</si>
  <si>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</si>
  <si>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</si>
  <si>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</si>
  <si>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</si>
  <si>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</si>
  <si>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</si>
  <si>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</si>
  <si>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</si>
  <si>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</si>
  <si>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</si>
  <si>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</si>
  <si>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</si>
  <si>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</si>
  <si>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</si>
  <si>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</si>
  <si>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</si>
  <si>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</si>
  <si>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</si>
  <si>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</si>
  <si>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</si>
  <si>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</si>
  <si>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</si>
  <si>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</si>
  <si>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</si>
  <si>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</si>
  <si>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</si>
  <si>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</si>
  <si>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</si>
  <si>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</si>
  <si>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</si>
  <si>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</si>
  <si>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</si>
  <si>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</si>
  <si>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</si>
  <si>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</si>
  <si>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</si>
  <si>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</si>
  <si>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</si>
  <si>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</si>
  <si>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</si>
  <si>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</si>
  <si>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</si>
  <si>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</si>
  <si>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Porcentaje, Trimestre movil 2019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</si>
  <si>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</si>
  <si>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</si>
  <si>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</si>
  <si>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</si>
  <si>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</si>
  <si>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</si>
  <si>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</si>
  <si>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</si>
  <si>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</si>
  <si>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</si>
  <si>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</si>
  <si>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</si>
  <si>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</si>
  <si>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</si>
  <si>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</si>
  <si>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</si>
  <si>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</si>
  <si>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</si>
  <si>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</si>
  <si>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</si>
  <si>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</si>
  <si>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</si>
  <si>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</si>
  <si>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</si>
  <si>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</si>
  <si>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</si>
  <si>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</si>
  <si>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</si>
  <si>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</si>
  <si>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</si>
  <si>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</si>
  <si>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</si>
  <si>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</si>
  <si>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</si>
  <si>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</si>
  <si>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</si>
  <si>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</si>
  <si>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</si>
  <si>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</si>
  <si>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</si>
  <si>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</si>
  <si>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</si>
  <si>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</si>
  <si>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</si>
  <si>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</si>
  <si>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 Trimestre móvil 2016 - 2020</t>
  </si>
  <si>
    <t>Porcentaje, Trimestre móvil 2014 -2020</t>
  </si>
  <si>
    <t>Nota: Se compara el mismo trimestre para cada año.</t>
  </si>
  <si>
    <t>Posición</t>
  </si>
  <si>
    <t>Cambio '19/'20</t>
  </si>
  <si>
    <t>% del 
total '20</t>
  </si>
  <si>
    <t>Porcentaje,Trimestre móvil 2020</t>
  </si>
  <si>
    <t>% Cambio   '20/'19</t>
  </si>
  <si>
    <t>Miles de personas,Trimestre Móvil 2016 - 2020</t>
  </si>
  <si>
    <t>Porcentaje, Trimestre móvil 2020</t>
  </si>
  <si>
    <t>Cambio '20/'19</t>
  </si>
  <si>
    <t>Porcentaje, Trimestre movil 2017  - 2020</t>
  </si>
  <si>
    <t>Cambio '20/´19</t>
  </si>
  <si>
    <t>Fuente: Departamento Administrativo Nacional de Estadística, Gran Encuesta Integrada de Hogares (GEIH) Noviembre 2020.</t>
  </si>
  <si>
    <t>Porcentaje, Trimestre móvil Septiembre - Noviembre 2020</t>
  </si>
  <si>
    <t>Miles de personas, Trimestre móvil Septiembre - Noviembre 2020</t>
  </si>
  <si>
    <t>Nota: Toda variable cuya proporción respecto al total de la PEA sea menor a 10%, tiene un error de muestreo superior a 5%.</t>
  </si>
  <si>
    <t>Porcentaje, trimestre móvil Septiembre - Noviembre 2020</t>
  </si>
  <si>
    <t>Medellín</t>
  </si>
  <si>
    <t>Cali</t>
  </si>
  <si>
    <t>Barranquilla</t>
  </si>
  <si>
    <t>Bucaramanga</t>
  </si>
  <si>
    <t>Cartagena</t>
  </si>
  <si>
    <t>Cúcuta</t>
  </si>
  <si>
    <t>Montería</t>
  </si>
  <si>
    <t>Ibagué</t>
  </si>
  <si>
    <t>Pereira</t>
  </si>
  <si>
    <t>Villavicencio</t>
  </si>
  <si>
    <t>Pasto</t>
  </si>
  <si>
    <t>Manizales</t>
  </si>
  <si>
    <t/>
  </si>
  <si>
    <t>Valledupar</t>
  </si>
  <si>
    <t>Santa Marta</t>
  </si>
  <si>
    <t>Neiva</t>
  </si>
  <si>
    <t>Armenia</t>
  </si>
  <si>
    <t>Popayán</t>
  </si>
  <si>
    <t>Riohacha</t>
  </si>
  <si>
    <t>Quibdó</t>
  </si>
  <si>
    <t>Sincelejo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</si>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</sst>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3" fontId="11" fillId="2" borderId="13" xfId="2" applyNumberFormat="1" applyFont="1" applyFill="1" applyBorder="1" applyAlignment="1">
      <alignment horizontal="center" vertical="center"/>
    </xf>
    <xf numFmtId="0" fontId="31" fillId="2" borderId="0" xfId="0" applyFont="1" applyFill="1" applyAlignment="1">
      <alignment vertical="center" wrapText="1" readingOrder="1"/>
    </xf>
    <xf numFmtId="0" fontId="12" fillId="2" borderId="0" xfId="2" applyFont="1" applyFill="1" applyBorder="1" applyAlignment="1">
      <alignment horizontal="center"/>
    </xf>
    <xf numFmtId="0" fontId="14" fillId="2" borderId="2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70.620898310045717</c:v>
                </c:pt>
                <c:pt idx="1">
                  <c:v>69.895890711575149</c:v>
                </c:pt>
                <c:pt idx="2">
                  <c:v>69.084265588102554</c:v>
                </c:pt>
                <c:pt idx="3">
                  <c:v>69.256921976429737</c:v>
                </c:pt>
                <c:pt idx="4">
                  <c:v>67.053178057683994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64.742783000068812</c:v>
                </c:pt>
                <c:pt idx="1">
                  <c:v>63.287642366575923</c:v>
                </c:pt>
                <c:pt idx="2">
                  <c:v>62.392324524717182</c:v>
                </c:pt>
                <c:pt idx="3">
                  <c:v>62.560633479200241</c:v>
                </c:pt>
                <c:pt idx="4">
                  <c:v>55.49372249288141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30464"/>
        <c:axId val="59314688"/>
      </c:lineChart>
      <c:catAx>
        <c:axId val="56830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9314688"/>
        <c:crosses val="autoZero"/>
        <c:auto val="1"/>
        <c:lblAlgn val="ctr"/>
        <c:lblOffset val="100"/>
        <c:noMultiLvlLbl val="0"/>
      </c:catAx>
      <c:valAx>
        <c:axId val="5931468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304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8.323485737607017</c:v>
                </c:pt>
                <c:pt idx="1">
                  <c:v>9.454416100465906</c:v>
                </c:pt>
                <c:pt idx="2">
                  <c:v>9.6866427542778428</c:v>
                </c:pt>
                <c:pt idx="3">
                  <c:v>9.6687783039823056</c:v>
                </c:pt>
                <c:pt idx="4">
                  <c:v>17.239243100624179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31488"/>
        <c:axId val="62513728"/>
      </c:lineChart>
      <c:catAx>
        <c:axId val="5683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2513728"/>
        <c:crosses val="autoZero"/>
        <c:auto val="1"/>
        <c:lblAlgn val="ctr"/>
        <c:lblOffset val="100"/>
        <c:noMultiLvlLbl val="0"/>
      </c:catAx>
      <c:valAx>
        <c:axId val="62513728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3148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81.569673475835742</c:v>
                </c:pt>
                <c:pt idx="1">
                  <c:v>81.779162575587648</c:v>
                </c:pt>
                <c:pt idx="2">
                  <c:v>81.955998467114085</c:v>
                </c:pt>
                <c:pt idx="3">
                  <c:v>82.129217180450581</c:v>
                </c:pt>
                <c:pt idx="4">
                  <c:v>82.296104897023554</c:v>
                </c:pt>
                <c:pt idx="5">
                  <c:v>82.459163365229315</c:v>
                </c:pt>
                <c:pt idx="6">
                  <c:v>82.618331280242302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79.610400621100894</c:v>
                </c:pt>
                <c:pt idx="1">
                  <c:v>79.818581044169676</c:v>
                </c:pt>
                <c:pt idx="2">
                  <c:v>80.003153767079937</c:v>
                </c:pt>
                <c:pt idx="3">
                  <c:v>80.176662041030355</c:v>
                </c:pt>
                <c:pt idx="4">
                  <c:v>80.3442269298925</c:v>
                </c:pt>
                <c:pt idx="5">
                  <c:v>80.512534317951861</c:v>
                </c:pt>
                <c:pt idx="6">
                  <c:v>80.683399007999867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632512"/>
        <c:axId val="62518336"/>
      </c:lineChart>
      <c:catAx>
        <c:axId val="6163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18336"/>
        <c:crosses val="autoZero"/>
        <c:auto val="1"/>
        <c:lblAlgn val="ctr"/>
        <c:lblOffset val="100"/>
        <c:noMultiLvlLbl val="0"/>
      </c:catAx>
      <c:valAx>
        <c:axId val="6251833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6325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72.905481814903737</c:v>
                </c:pt>
                <c:pt idx="1">
                  <c:v>71.993857540049362</c:v>
                </c:pt>
                <c:pt idx="2">
                  <c:v>70.620898310045717</c:v>
                </c:pt>
                <c:pt idx="3">
                  <c:v>69.895890711575149</c:v>
                </c:pt>
                <c:pt idx="4">
                  <c:v>69.084265588102554</c:v>
                </c:pt>
                <c:pt idx="5">
                  <c:v>69.256921976429737</c:v>
                </c:pt>
                <c:pt idx="6">
                  <c:v>67.053178057683994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65.474303182645102</c:v>
                </c:pt>
                <c:pt idx="1">
                  <c:v>65.681117886643605</c:v>
                </c:pt>
                <c:pt idx="2">
                  <c:v>65.229784179635473</c:v>
                </c:pt>
                <c:pt idx="3">
                  <c:v>64.826633970714681</c:v>
                </c:pt>
                <c:pt idx="4">
                  <c:v>64.18552572922475</c:v>
                </c:pt>
                <c:pt idx="5">
                  <c:v>63.518419311249517</c:v>
                </c:pt>
                <c:pt idx="6">
                  <c:v>61.275191558219497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29600"/>
        <c:axId val="61573376"/>
      </c:lineChart>
      <c:catAx>
        <c:axId val="6152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73376"/>
        <c:crosses val="autoZero"/>
        <c:auto val="1"/>
        <c:lblAlgn val="ctr"/>
        <c:lblOffset val="100"/>
        <c:noMultiLvlLbl val="0"/>
      </c:catAx>
      <c:valAx>
        <c:axId val="6157337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2960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67.35520048461558</c:v>
                </c:pt>
                <c:pt idx="1">
                  <c:v>66.083020721815515</c:v>
                </c:pt>
                <c:pt idx="2">
                  <c:v>64.742783000068812</c:v>
                </c:pt>
                <c:pt idx="3">
                  <c:v>63.287642366575923</c:v>
                </c:pt>
                <c:pt idx="4">
                  <c:v>62.392324524717182</c:v>
                </c:pt>
                <c:pt idx="5">
                  <c:v>62.560633479200241</c:v>
                </c:pt>
                <c:pt idx="6">
                  <c:v>55.49372249288141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60.255309649621871</c:v>
                </c:pt>
                <c:pt idx="1">
                  <c:v>60.334440568573811</c:v>
                </c:pt>
                <c:pt idx="2">
                  <c:v>59.944673703583248</c:v>
                </c:pt>
                <c:pt idx="3">
                  <c:v>59.177392078679574</c:v>
                </c:pt>
                <c:pt idx="4">
                  <c:v>58.34302098670539</c:v>
                </c:pt>
                <c:pt idx="5">
                  <c:v>57.312979602230385</c:v>
                </c:pt>
                <c:pt idx="6">
                  <c:v>52.348113833013429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450624"/>
        <c:axId val="61539456"/>
      </c:lineChart>
      <c:catAx>
        <c:axId val="10345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39456"/>
        <c:crosses val="autoZero"/>
        <c:auto val="1"/>
        <c:lblAlgn val="ctr"/>
        <c:lblOffset val="100"/>
        <c:noMultiLvlLbl val="0"/>
      </c:catAx>
      <c:valAx>
        <c:axId val="6153945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5062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7.6129893634680013</c:v>
                </c:pt>
                <c:pt idx="1">
                  <c:v>8.2102031826836281</c:v>
                </c:pt>
                <c:pt idx="2">
                  <c:v>8.323485737607017</c:v>
                </c:pt>
                <c:pt idx="3">
                  <c:v>9.454416100465906</c:v>
                </c:pt>
                <c:pt idx="4">
                  <c:v>9.6866427542778428</c:v>
                </c:pt>
                <c:pt idx="5">
                  <c:v>9.6687783039823056</c:v>
                </c:pt>
                <c:pt idx="6">
                  <c:v>17.239243100624179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7.9710576222700018</c:v>
                </c:pt>
                <c:pt idx="1">
                  <c:v>8.1403581107989016</c:v>
                </c:pt>
                <c:pt idx="2">
                  <c:v>8.1022937421602261</c:v>
                </c:pt>
                <c:pt idx="3">
                  <c:v>8.714384113460401</c:v>
                </c:pt>
                <c:pt idx="4">
                  <c:v>9.1025268954978582</c:v>
                </c:pt>
                <c:pt idx="5">
                  <c:v>9.7695135051717479</c:v>
                </c:pt>
                <c:pt idx="6">
                  <c:v>14.568828751394651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794176"/>
        <c:axId val="61544064"/>
      </c:lineChart>
      <c:catAx>
        <c:axId val="10379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44064"/>
        <c:crosses val="autoZero"/>
        <c:auto val="1"/>
        <c:lblAlgn val="ctr"/>
        <c:lblOffset val="100"/>
        <c:noMultiLvlLbl val="0"/>
      </c:catAx>
      <c:valAx>
        <c:axId val="61544064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941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7.4103448978010382</c:v>
                </c:pt>
                <c:pt idx="1">
                  <c:v>7.6608810561309939</c:v>
                </c:pt>
                <c:pt idx="2">
                  <c:v>7.778673508680102</c:v>
                </c:pt>
                <c:pt idx="3">
                  <c:v>9.2286197883838437</c:v>
                </c:pt>
                <c:pt idx="4">
                  <c:v>9.4319740243477028</c:v>
                </c:pt>
                <c:pt idx="5">
                  <c:v>9.3297428366959831</c:v>
                </c:pt>
                <c:pt idx="6">
                  <c:v>16.716148108658476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7.4358557614525518</c:v>
                </c:pt>
                <c:pt idx="1">
                  <c:v>7.5187078361339452</c:v>
                </c:pt>
                <c:pt idx="2">
                  <c:v>7.5266157216345198</c:v>
                </c:pt>
                <c:pt idx="3">
                  <c:v>8.2018557712308393</c:v>
                </c:pt>
                <c:pt idx="4">
                  <c:v>8.5292525053274364</c:v>
                </c:pt>
                <c:pt idx="5">
                  <c:v>9.1373934745054139</c:v>
                </c:pt>
                <c:pt idx="6">
                  <c:v>13.81091305634286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604224"/>
        <c:axId val="61589760"/>
      </c:lineChart>
      <c:catAx>
        <c:axId val="10360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89760"/>
        <c:crosses val="autoZero"/>
        <c:auto val="1"/>
        <c:lblAlgn val="ctr"/>
        <c:lblOffset val="100"/>
        <c:noMultiLvlLbl val="0"/>
      </c:catAx>
      <c:valAx>
        <c:axId val="61589760"/>
        <c:scaling>
          <c:orientation val="minMax"/>
          <c:max val="2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042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0.202637270507697</c:v>
                </c:pt>
                <c:pt idx="1">
                  <c:v>0.54932212655263812</c:v>
                </c:pt>
                <c:pt idx="2">
                  <c:v>0.544805023369065</c:v>
                </c:pt>
                <c:pt idx="3">
                  <c:v>0.22580348682426743</c:v>
                </c:pt>
                <c:pt idx="4">
                  <c:v>0.25466157410306189</c:v>
                </c:pt>
                <c:pt idx="5">
                  <c:v>0.33902139095545064</c:v>
                </c:pt>
                <c:pt idx="6">
                  <c:v>0.52308782264711762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0.53520048402511311</c:v>
                </c:pt>
                <c:pt idx="1">
                  <c:v>0.62165027466495637</c:v>
                </c:pt>
                <c:pt idx="2">
                  <c:v>0.57567936534158282</c:v>
                </c:pt>
                <c:pt idx="3">
                  <c:v>0.51252834222956323</c:v>
                </c:pt>
                <c:pt idx="4">
                  <c:v>0.57327439017042281</c:v>
                </c:pt>
                <c:pt idx="5">
                  <c:v>0.63211737359456011</c:v>
                </c:pt>
                <c:pt idx="6">
                  <c:v>0.75791705500775697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710208"/>
        <c:axId val="59548800"/>
      </c:lineChart>
      <c:catAx>
        <c:axId val="10371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548800"/>
        <c:crosses val="autoZero"/>
        <c:auto val="1"/>
        <c:lblAlgn val="ctr"/>
        <c:lblOffset val="100"/>
        <c:noMultiLvlLbl val="0"/>
      </c:catAx>
      <c:valAx>
        <c:axId val="5954880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1020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33.693779633713142</c:v>
                </c:pt>
                <c:pt idx="1">
                  <c:v>31.185636457811725</c:v>
                </c:pt>
                <c:pt idx="2">
                  <c:v>25.061946180823764</c:v>
                </c:pt>
                <c:pt idx="3">
                  <c:v>22.325774479341504</c:v>
                </c:pt>
                <c:pt idx="4">
                  <c:v>21.209406334695924</c:v>
                </c:pt>
                <c:pt idx="5">
                  <c:v>26.042105965492727</c:v>
                </c:pt>
                <c:pt idx="6">
                  <c:v>26.091372821987896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31.267156295324423</c:v>
                </c:pt>
                <c:pt idx="1">
                  <c:v>29.347225722858443</c:v>
                </c:pt>
                <c:pt idx="2">
                  <c:v>27.16347455343438</c:v>
                </c:pt>
                <c:pt idx="3">
                  <c:v>26.230881285998503</c:v>
                </c:pt>
                <c:pt idx="4">
                  <c:v>26.356109194652714</c:v>
                </c:pt>
                <c:pt idx="5">
                  <c:v>27.460493959472821</c:v>
                </c:pt>
                <c:pt idx="6">
                  <c:v>25.546072295557934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453568"/>
        <c:axId val="59553408"/>
      </c:lineChart>
      <c:catAx>
        <c:axId val="10545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553408"/>
        <c:crosses val="autoZero"/>
        <c:auto val="1"/>
        <c:lblAlgn val="ctr"/>
        <c:lblOffset val="100"/>
        <c:noMultiLvlLbl val="0"/>
      </c:catAx>
      <c:valAx>
        <c:axId val="5955340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53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11.873955487722796</c:v>
                </c:pt>
                <c:pt idx="1">
                  <c:v>10.266622570337711</c:v>
                </c:pt>
                <c:pt idx="2">
                  <c:v>8.3415572766911179</c:v>
                </c:pt>
                <c:pt idx="3">
                  <c:v>6.3930253470010259</c:v>
                </c:pt>
                <c:pt idx="4">
                  <c:v>6.9481864450745583</c:v>
                </c:pt>
                <c:pt idx="5">
                  <c:v>6.6941258345152788</c:v>
                </c:pt>
                <c:pt idx="6">
                  <c:v>8.7793396297634825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9.877672689513572</c:v>
                </c:pt>
                <c:pt idx="1">
                  <c:v>9.4207386322873674</c:v>
                </c:pt>
                <c:pt idx="2">
                  <c:v>8.9143540831877814</c:v>
                </c:pt>
                <c:pt idx="3">
                  <c:v>8.2166800385564489</c:v>
                </c:pt>
                <c:pt idx="4">
                  <c:v>8.5508771600436884</c:v>
                </c:pt>
                <c:pt idx="5">
                  <c:v>8.3599342752041608</c:v>
                </c:pt>
                <c:pt idx="6">
                  <c:v>8.8433638494304088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281024"/>
        <c:axId val="100962240"/>
      </c:lineChart>
      <c:catAx>
        <c:axId val="10528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62240"/>
        <c:crosses val="autoZero"/>
        <c:auto val="1"/>
        <c:lblAlgn val="ctr"/>
        <c:lblOffset val="100"/>
        <c:noMultiLvlLbl val="0"/>
      </c:catAx>
      <c:valAx>
        <c:axId val="10096224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810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16.412208595879022</c:v>
                </c:pt>
                <c:pt idx="1">
                  <c:v>16.12796590369793</c:v>
                </c:pt>
                <c:pt idx="2">
                  <c:v>15.93117027948313</c:v>
                </c:pt>
                <c:pt idx="3">
                  <c:v>13.802060639934238</c:v>
                </c:pt>
                <c:pt idx="4">
                  <c:v>13.601914474357439</c:v>
                </c:pt>
                <c:pt idx="5">
                  <c:v>15.047892855068907</c:v>
                </c:pt>
                <c:pt idx="6">
                  <c:v>14.152245682354028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22.176416239388129</c:v>
                </c:pt>
                <c:pt idx="1">
                  <c:v>22.18553028226912</c:v>
                </c:pt>
                <c:pt idx="2">
                  <c:v>19.459005275621237</c:v>
                </c:pt>
                <c:pt idx="3">
                  <c:v>16.928797069089114</c:v>
                </c:pt>
                <c:pt idx="4">
                  <c:v>15.856768965177958</c:v>
                </c:pt>
                <c:pt idx="5">
                  <c:v>19.148321453848499</c:v>
                </c:pt>
                <c:pt idx="6">
                  <c:v>18.875152554137848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574400"/>
        <c:axId val="105202816"/>
      </c:lineChart>
      <c:catAx>
        <c:axId val="10557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02816"/>
        <c:crosses val="autoZero"/>
        <c:auto val="1"/>
        <c:lblAlgn val="ctr"/>
        <c:lblOffset val="100"/>
        <c:noMultiLvlLbl val="0"/>
      </c:catAx>
      <c:valAx>
        <c:axId val="10520281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7440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27.679173316492832</c:v>
                </c:pt>
                <c:pt idx="1">
                  <c:v>26.17011904574014</c:v>
                </c:pt>
                <c:pt idx="2">
                  <c:v>20.891635903738354</c:v>
                </c:pt>
                <c:pt idx="3">
                  <c:v>19.518405473811725</c:v>
                </c:pt>
                <c:pt idx="4">
                  <c:v>17.608823134788945</c:v>
                </c:pt>
                <c:pt idx="5">
                  <c:v>22.526218573887505</c:v>
                </c:pt>
                <c:pt idx="6">
                  <c:v>22.118114953857905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27.12693935828672</c:v>
                </c:pt>
                <c:pt idx="1">
                  <c:v>25.404783943138906</c:v>
                </c:pt>
                <c:pt idx="2">
                  <c:v>23.560161454290341</c:v>
                </c:pt>
                <c:pt idx="3">
                  <c:v>23.119494612680956</c:v>
                </c:pt>
                <c:pt idx="4">
                  <c:v>23.067237562877445</c:v>
                </c:pt>
                <c:pt idx="5">
                  <c:v>24.245413206611204</c:v>
                </c:pt>
                <c:pt idx="6">
                  <c:v>22.239173468815046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741824"/>
        <c:axId val="105209152"/>
      </c:lineChart>
      <c:catAx>
        <c:axId val="10574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09152"/>
        <c:crosses val="autoZero"/>
        <c:auto val="1"/>
        <c:lblAlgn val="ctr"/>
        <c:lblOffset val="100"/>
        <c:noMultiLvlLbl val="0"/>
      </c:catAx>
      <c:valAx>
        <c:axId val="10520915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7418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13.377175357471701</c:v>
                </c:pt>
                <c:pt idx="1">
                  <c:v>10.144341345760656</c:v>
                </c:pt>
                <c:pt idx="2">
                  <c:v>8.8538508230476385</c:v>
                </c:pt>
                <c:pt idx="3">
                  <c:v>8.8381200941354869</c:v>
                </c:pt>
                <c:pt idx="4">
                  <c:v>8.0119716987039009</c:v>
                </c:pt>
                <c:pt idx="5">
                  <c:v>10.30977218303059</c:v>
                </c:pt>
                <c:pt idx="6">
                  <c:v>11.555973702079109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11.27127290440332</c:v>
                </c:pt>
                <c:pt idx="1">
                  <c:v>10.313638656192468</c:v>
                </c:pt>
                <c:pt idx="2">
                  <c:v>9.8298280752422311</c:v>
                </c:pt>
                <c:pt idx="3">
                  <c:v>9.2363358818385688</c:v>
                </c:pt>
                <c:pt idx="4">
                  <c:v>10.406558821690677</c:v>
                </c:pt>
                <c:pt idx="5">
                  <c:v>10.637972098381638</c:v>
                </c:pt>
                <c:pt idx="6">
                  <c:v>10.290188354308185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113024"/>
        <c:axId val="105230848"/>
      </c:lineChart>
      <c:catAx>
        <c:axId val="10611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30848"/>
        <c:crosses val="autoZero"/>
        <c:auto val="1"/>
        <c:lblAlgn val="ctr"/>
        <c:lblOffset val="100"/>
        <c:noMultiLvlLbl val="0"/>
      </c:catAx>
      <c:valAx>
        <c:axId val="10523084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130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967541636348385"/>
          <c:y val="3.1502355911804739E-2"/>
          <c:w val="0.35139654547470989"/>
          <c:h val="0.1105136333482790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6.0319898220155022</c:v>
                </c:pt>
                <c:pt idx="1">
                  <c:v>4.2654661178060698</c:v>
                </c:pt>
                <c:pt idx="2">
                  <c:v>3.7320466320646175</c:v>
                </c:pt>
                <c:pt idx="3">
                  <c:v>3.0705887729777395</c:v>
                </c:pt>
                <c:pt idx="4">
                  <c:v>3.5324883494190358</c:v>
                </c:pt>
                <c:pt idx="5">
                  <c:v>3.6105296022423032</c:v>
                </c:pt>
                <c:pt idx="6">
                  <c:v>4.7629439717035593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4.1526011840827115</c:v>
                </c:pt>
                <c:pt idx="1">
                  <c:v>3.9147857759532054</c:v>
                </c:pt>
                <c:pt idx="2">
                  <c:v>3.8690097160526178</c:v>
                </c:pt>
                <c:pt idx="3">
                  <c:v>3.3758449248085793</c:v>
                </c:pt>
                <c:pt idx="4">
                  <c:v>4.0021803084749026</c:v>
                </c:pt>
                <c:pt idx="5">
                  <c:v>3.8983573862762313</c:v>
                </c:pt>
                <c:pt idx="6">
                  <c:v>4.4121703927442653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379264"/>
        <c:axId val="105990976"/>
      </c:lineChart>
      <c:catAx>
        <c:axId val="10637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90976"/>
        <c:crosses val="autoZero"/>
        <c:auto val="1"/>
        <c:lblAlgn val="ctr"/>
        <c:lblOffset val="100"/>
        <c:noMultiLvlLbl val="0"/>
      </c:catAx>
      <c:valAx>
        <c:axId val="10599097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79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35315499150447"/>
          <c:y val="0.1452054467414469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8.3954989098254398</c:v>
                </c:pt>
                <c:pt idx="1">
                  <c:v>7.4817815682127646</c:v>
                </c:pt>
                <c:pt idx="2">
                  <c:v>6.5954632654896432</c:v>
                </c:pt>
                <c:pt idx="3">
                  <c:v>6.6963017002058356</c:v>
                </c:pt>
                <c:pt idx="4">
                  <c:v>5.5582028140289994</c:v>
                </c:pt>
                <c:pt idx="5">
                  <c:v>7.4234698042995904</c:v>
                </c:pt>
                <c:pt idx="6">
                  <c:v>8.2890872862387006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6.2095578438303081</c:v>
                </c:pt>
                <c:pt idx="1">
                  <c:v>5.9107340922141161</c:v>
                </c:pt>
                <c:pt idx="2">
                  <c:v>5.9724254649922752</c:v>
                </c:pt>
                <c:pt idx="3">
                  <c:v>5.3168663769256916</c:v>
                </c:pt>
                <c:pt idx="4">
                  <c:v>5.6920645173703983</c:v>
                </c:pt>
                <c:pt idx="5">
                  <c:v>6.1635084113791718</c:v>
                </c:pt>
                <c:pt idx="6">
                  <c:v>6.0475215122253312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195264"/>
        <c:axId val="106292928"/>
      </c:lineChart>
      <c:catAx>
        <c:axId val="11719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92928"/>
        <c:crosses val="autoZero"/>
        <c:auto val="1"/>
        <c:lblAlgn val="ctr"/>
        <c:lblOffset val="100"/>
        <c:noMultiLvlLbl val="0"/>
      </c:catAx>
      <c:valAx>
        <c:axId val="10629292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95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918151988149306"/>
          <c:y val="7.7903483930488931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10.009524232325075</c:v>
                </c:pt>
                <c:pt idx="1">
                  <c:v>8.4699243427518702</c:v>
                </c:pt>
                <c:pt idx="2">
                  <c:v>6.9499046560585498</c:v>
                </c:pt>
                <c:pt idx="3">
                  <c:v>7.6247205168856498</c:v>
                </c:pt>
                <c:pt idx="4">
                  <c:v>6.1520863708328468</c:v>
                </c:pt>
                <c:pt idx="5">
                  <c:v>8.5798403856689465</c:v>
                </c:pt>
                <c:pt idx="6">
                  <c:v>9.4605252658616319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9.3334803747546093</c:v>
                </c:pt>
                <c:pt idx="1">
                  <c:v>8.5236044553901955</c:v>
                </c:pt>
                <c:pt idx="2">
                  <c:v>8.1708847309632624</c:v>
                </c:pt>
                <c:pt idx="3">
                  <c:v>7.8977365948056946</c:v>
                </c:pt>
                <c:pt idx="4">
                  <c:v>8.7215508126456012</c:v>
                </c:pt>
                <c:pt idx="5">
                  <c:v>8.987053696803212</c:v>
                </c:pt>
                <c:pt idx="6">
                  <c:v>8.5099624865668648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281280"/>
        <c:axId val="106298688"/>
      </c:lineChart>
      <c:catAx>
        <c:axId val="11728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98688"/>
        <c:crosses val="autoZero"/>
        <c:auto val="1"/>
        <c:lblAlgn val="ctr"/>
        <c:lblOffset val="100"/>
        <c:noMultiLvlLbl val="0"/>
      </c:catAx>
      <c:valAx>
        <c:axId val="10629868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812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3847.9140000000002</c:v>
                </c:pt>
                <c:pt idx="1">
                  <c:v>801.5286666666666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4649.4423333333316</c:v>
                </c:pt>
                <c:pt idx="1">
                  <c:v>2284.5203333333329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7992.7669999999998</c:v>
                </c:pt>
                <c:pt idx="1">
                  <c:v>8093.2529999999997</c:v>
                </c:pt>
                <c:pt idx="2">
                  <c:v>8193.3306666666649</c:v>
                </c:pt>
                <c:pt idx="3">
                  <c:v>8293.1049999999977</c:v>
                </c:pt>
                <c:pt idx="4">
                  <c:v>8392.7653333333346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65792"/>
        <c:axId val="106000320"/>
      </c:barChart>
      <c:catAx>
        <c:axId val="11766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00320"/>
        <c:crosses val="autoZero"/>
        <c:auto val="1"/>
        <c:lblAlgn val="ctr"/>
        <c:lblOffset val="100"/>
        <c:noMultiLvlLbl val="0"/>
      </c:catAx>
      <c:valAx>
        <c:axId val="106000320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657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16.928560981253874</c:v>
                </c:pt>
                <c:pt idx="1">
                  <c:v>83.071439018746133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6550.5519999999997</c:v>
                </c:pt>
                <c:pt idx="1">
                  <c:v>6646.9253333333354</c:v>
                </c:pt>
                <c:pt idx="2">
                  <c:v>6742.7920000000004</c:v>
                </c:pt>
                <c:pt idx="3">
                  <c:v>6838.4250000000002</c:v>
                </c:pt>
                <c:pt idx="4">
                  <c:v>6933.9626666666645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83552"/>
        <c:axId val="117836608"/>
      </c:barChart>
      <c:catAx>
        <c:axId val="11778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6608"/>
        <c:crosses val="autoZero"/>
        <c:auto val="1"/>
        <c:lblAlgn val="ctr"/>
        <c:lblOffset val="100"/>
        <c:noMultiLvlLbl val="0"/>
      </c:catAx>
      <c:valAx>
        <c:axId val="117836608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83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17.334538163276207</c:v>
                </c:pt>
                <c:pt idx="1">
                  <c:v>82.665461836723793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4626.0586666666677</c:v>
                </c:pt>
                <c:pt idx="1">
                  <c:v>4645.9276666666683</c:v>
                </c:pt>
                <c:pt idx="2">
                  <c:v>4658.2083333333321</c:v>
                </c:pt>
                <c:pt idx="3">
                  <c:v>4736.0826666666653</c:v>
                </c:pt>
                <c:pt idx="4">
                  <c:v>4649.4423333333316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124352"/>
        <c:axId val="146351808"/>
      </c:barChart>
      <c:catAx>
        <c:axId val="10512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51808"/>
        <c:crosses val="autoZero"/>
        <c:auto val="1"/>
        <c:lblAlgn val="ctr"/>
        <c:lblOffset val="100"/>
        <c:noMultiLvlLbl val="0"/>
      </c:catAx>
      <c:valAx>
        <c:axId val="146351808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1243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18.96911040915322</c:v>
                </c:pt>
                <c:pt idx="1">
                  <c:v>81.030889590846783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4241.0096666666659</c:v>
                </c:pt>
                <c:pt idx="1">
                  <c:v>4206.6823333333332</c:v>
                </c:pt>
                <c:pt idx="2">
                  <c:v>4206.9846666666672</c:v>
                </c:pt>
                <c:pt idx="3">
                  <c:v>4278.1620000000003</c:v>
                </c:pt>
                <c:pt idx="4">
                  <c:v>3847.9140000000002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04544"/>
        <c:axId val="117875840"/>
      </c:barChart>
      <c:catAx>
        <c:axId val="14660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5840"/>
        <c:crosses val="autoZero"/>
        <c:auto val="1"/>
        <c:lblAlgn val="ctr"/>
        <c:lblOffset val="100"/>
        <c:noMultiLvlLbl val="0"/>
      </c:catAx>
      <c:valAx>
        <c:axId val="117875840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045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18.376174038355742</c:v>
                </c:pt>
                <c:pt idx="1">
                  <c:v>81.623825961644258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385.04933333333344</c:v>
                </c:pt>
                <c:pt idx="1">
                  <c:v>439.24533333333346</c:v>
                </c:pt>
                <c:pt idx="2">
                  <c:v>451.22399999999993</c:v>
                </c:pt>
                <c:pt idx="3">
                  <c:v>457.92133333333322</c:v>
                </c:pt>
                <c:pt idx="4">
                  <c:v>801.5286666666666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87840"/>
        <c:axId val="117882176"/>
      </c:barChart>
      <c:catAx>
        <c:axId val="14678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82176"/>
        <c:crosses val="autoZero"/>
        <c:auto val="1"/>
        <c:lblAlgn val="ctr"/>
        <c:lblOffset val="100"/>
        <c:noMultiLvlLbl val="0"/>
      </c:catAx>
      <c:valAx>
        <c:axId val="11788217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878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22.446080692290963</c:v>
                </c:pt>
                <c:pt idx="1">
                  <c:v>77.553919307709037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359.846</c:v>
                </c:pt>
                <c:pt idx="1">
                  <c:v>428.75499999999994</c:v>
                </c:pt>
                <c:pt idx="2">
                  <c:v>439.3610000000001</c:v>
                </c:pt>
                <c:pt idx="3">
                  <c:v>441.86433333333321</c:v>
                </c:pt>
                <c:pt idx="4">
                  <c:v>777.20766666666657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23552"/>
        <c:axId val="147528448"/>
      </c:barChart>
      <c:catAx>
        <c:axId val="14722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28448"/>
        <c:crosses val="autoZero"/>
        <c:auto val="1"/>
        <c:lblAlgn val="ctr"/>
        <c:lblOffset val="100"/>
        <c:noMultiLvlLbl val="0"/>
      </c:catAx>
      <c:valAx>
        <c:axId val="14752844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23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22.959413168072341</c:v>
                </c:pt>
                <c:pt idx="1">
                  <c:v>77.040586831927655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1924.4933333333329</c:v>
                </c:pt>
                <c:pt idx="1">
                  <c:v>2000.9976666666671</c:v>
                </c:pt>
                <c:pt idx="2">
                  <c:v>2084.5836666666673</c:v>
                </c:pt>
                <c:pt idx="3">
                  <c:v>2102.3423333333335</c:v>
                </c:pt>
                <c:pt idx="4">
                  <c:v>2284.52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54848"/>
        <c:axId val="147142272"/>
      </c:barChart>
      <c:catAx>
        <c:axId val="14785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42272"/>
        <c:crosses val="autoZero"/>
        <c:auto val="1"/>
        <c:lblAlgn val="ctr"/>
        <c:lblOffset val="100"/>
        <c:noMultiLvlLbl val="0"/>
      </c:catAx>
      <c:valAx>
        <c:axId val="147142272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54848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14.748113211323133</c:v>
                </c:pt>
                <c:pt idx="1">
                  <c:v>85.25188678867687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25.202999999999999</c:v>
                </c:pt>
                <c:pt idx="1">
                  <c:v>10.490666666666664</c:v>
                </c:pt>
                <c:pt idx="2">
                  <c:v>11.862666666666669</c:v>
                </c:pt>
                <c:pt idx="3">
                  <c:v>16.056333333333331</c:v>
                </c:pt>
                <c:pt idx="4">
                  <c:v>24.320666666666661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59840"/>
        <c:axId val="147386880"/>
      </c:barChart>
      <c:catAx>
        <c:axId val="14825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86880"/>
        <c:crosses val="autoZero"/>
        <c:auto val="1"/>
        <c:lblAlgn val="ctr"/>
        <c:lblOffset val="100"/>
        <c:noMultiLvlLbl val="0"/>
      </c:catAx>
      <c:valAx>
        <c:axId val="147386880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598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13.091816044930107</c:v>
                </c:pt>
                <c:pt idx="1">
                  <c:v>86.908183955069887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1159.3803333333335</c:v>
                </c:pt>
                <c:pt idx="1">
                  <c:v>1037.2393333333332</c:v>
                </c:pt>
                <c:pt idx="2">
                  <c:v>987.97833333333313</c:v>
                </c:pt>
                <c:pt idx="3">
                  <c:v>1233.375666666667</c:v>
                </c:pt>
                <c:pt idx="4">
                  <c:v>1213.103333333333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12896"/>
        <c:axId val="148231232"/>
      </c:barChart>
      <c:catAx>
        <c:axId val="14811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231232"/>
        <c:crosses val="autoZero"/>
        <c:auto val="1"/>
        <c:lblAlgn val="ctr"/>
        <c:lblOffset val="100"/>
        <c:noMultiLvlLbl val="0"/>
      </c:catAx>
      <c:valAx>
        <c:axId val="14823123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11289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19.374020634582205</c:v>
                </c:pt>
                <c:pt idx="1">
                  <c:v>80.625979365417791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385.88533333333328</c:v>
                </c:pt>
                <c:pt idx="1">
                  <c:v>297.01533333333322</c:v>
                </c:pt>
                <c:pt idx="2">
                  <c:v>323.661</c:v>
                </c:pt>
                <c:pt idx="3">
                  <c:v>317.03933333333333</c:v>
                </c:pt>
                <c:pt idx="4">
                  <c:v>408.19033333333329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89760"/>
        <c:axId val="149057472"/>
      </c:barChart>
      <c:catAx>
        <c:axId val="14878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57472"/>
        <c:crosses val="autoZero"/>
        <c:auto val="1"/>
        <c:lblAlgn val="ctr"/>
        <c:lblOffset val="100"/>
        <c:noMultiLvlLbl val="0"/>
      </c:catAx>
      <c:valAx>
        <c:axId val="14905747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78976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18.831777770532909</c:v>
                </c:pt>
                <c:pt idx="1">
                  <c:v>81.168222229467091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900.18499999999983</c:v>
                </c:pt>
                <c:pt idx="1">
                  <c:v>786.49966666666683</c:v>
                </c:pt>
                <c:pt idx="2">
                  <c:v>738.64133333333314</c:v>
                </c:pt>
                <c:pt idx="3">
                  <c:v>906.88033333333317</c:v>
                </c:pt>
                <c:pt idx="4">
                  <c:v>877.58933333333357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37184"/>
        <c:axId val="148990784"/>
      </c:barChart>
      <c:catAx>
        <c:axId val="14863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90784"/>
        <c:crosses val="autoZero"/>
        <c:auto val="1"/>
        <c:lblAlgn val="ctr"/>
        <c:lblOffset val="100"/>
        <c:noMultiLvlLbl val="0"/>
      </c:catAx>
      <c:valAx>
        <c:axId val="14899078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37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25.299507995079956</c:v>
                </c:pt>
                <c:pt idx="1">
                  <c:v>74.700492004920051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966.45933333333357</c:v>
                </c:pt>
                <c:pt idx="1">
                  <c:v>906.81100000000004</c:v>
                </c:pt>
                <c:pt idx="2">
                  <c:v>820.25566666666657</c:v>
                </c:pt>
                <c:pt idx="3">
                  <c:v>1066.8603333333333</c:v>
                </c:pt>
                <c:pt idx="4">
                  <c:v>1028.3689999999999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39488"/>
        <c:axId val="149358272"/>
      </c:barChart>
      <c:catAx>
        <c:axId val="14943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9358272"/>
        <c:crosses val="autoZero"/>
        <c:auto val="1"/>
        <c:lblAlgn val="ctr"/>
        <c:lblOffset val="100"/>
        <c:noMultiLvlLbl val="0"/>
      </c:catAx>
      <c:valAx>
        <c:axId val="149358272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439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18.86585241984843</c:v>
                </c:pt>
                <c:pt idx="1">
                  <c:v>81.134147580151563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409.58433333333329</c:v>
                </c:pt>
                <c:pt idx="1">
                  <c:v>410.61266666666671</c:v>
                </c:pt>
                <c:pt idx="2">
                  <c:v>373.21433333333346</c:v>
                </c:pt>
                <c:pt idx="3">
                  <c:v>488.27933333333345</c:v>
                </c:pt>
                <c:pt idx="4">
                  <c:v>537.28833333333318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47648"/>
        <c:axId val="149013632"/>
      </c:barChart>
      <c:catAx>
        <c:axId val="14914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13632"/>
        <c:crosses val="autoZero"/>
        <c:auto val="1"/>
        <c:lblAlgn val="ctr"/>
        <c:lblOffset val="100"/>
        <c:noMultiLvlLbl val="0"/>
      </c:catAx>
      <c:valAx>
        <c:axId val="14901363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4764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21.302480916030532</c:v>
                </c:pt>
                <c:pt idx="1">
                  <c:v>78.697519083969468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172.64666666666673</c:v>
                </c:pt>
                <c:pt idx="1">
                  <c:v>142.65733333333338</c:v>
                </c:pt>
                <c:pt idx="2">
                  <c:v>164.55066666666661</c:v>
                </c:pt>
                <c:pt idx="3">
                  <c:v>170.99766666666662</c:v>
                </c:pt>
                <c:pt idx="4">
                  <c:v>221.45033333333339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70272"/>
        <c:axId val="150159936"/>
      </c:barChart>
      <c:catAx>
        <c:axId val="14687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159936"/>
        <c:crosses val="autoZero"/>
        <c:auto val="1"/>
        <c:lblAlgn val="ctr"/>
        <c:lblOffset val="100"/>
        <c:noMultiLvlLbl val="0"/>
      </c:catAx>
      <c:valAx>
        <c:axId val="15015993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870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20.47718062304045</c:v>
                </c:pt>
                <c:pt idx="1">
                  <c:v>79.522819376959546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305.1099999999999</c:v>
                </c:pt>
                <c:pt idx="1">
                  <c:v>311.10533333333336</c:v>
                </c:pt>
                <c:pt idx="2">
                  <c:v>258.91266666666661</c:v>
                </c:pt>
                <c:pt idx="3">
                  <c:v>351.58166666666676</c:v>
                </c:pt>
                <c:pt idx="4">
                  <c:v>385.3963333333333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71968"/>
        <c:axId val="149832832"/>
      </c:barChart>
      <c:catAx>
        <c:axId val="14997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32832"/>
        <c:crosses val="autoZero"/>
        <c:auto val="1"/>
        <c:lblAlgn val="ctr"/>
        <c:lblOffset val="100"/>
        <c:noMultiLvlLbl val="0"/>
      </c:catAx>
      <c:valAx>
        <c:axId val="14983283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719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26.000174055753156</c:v>
                </c:pt>
                <c:pt idx="1">
                  <c:v>73.999825944246851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321.50666666666666</c:v>
                </c:pt>
                <c:pt idx="1">
                  <c:v>354.23899999999998</c:v>
                </c:pt>
                <c:pt idx="2">
                  <c:v>286.577</c:v>
                </c:pt>
                <c:pt idx="3">
                  <c:v>406.34833333333341</c:v>
                </c:pt>
                <c:pt idx="4">
                  <c:v>439.86166666666679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09184"/>
        <c:axId val="150152896"/>
      </c:barChart>
      <c:catAx>
        <c:axId val="15010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52896"/>
        <c:crosses val="autoZero"/>
        <c:auto val="1"/>
        <c:lblAlgn val="ctr"/>
        <c:lblOffset val="100"/>
        <c:noMultiLvlLbl val="0"/>
      </c:catAx>
      <c:valAx>
        <c:axId val="15015289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0918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21.087959973970552</c:v>
                </c:pt>
                <c:pt idx="1">
                  <c:v>78.912040026029445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2433.717333333334</c:v>
                </c:pt>
                <c:pt idx="1">
                  <c:v>2362.6</c:v>
                </c:pt>
                <c:pt idx="2">
                  <c:v>2382.9366666666674</c:v>
                </c:pt>
                <c:pt idx="3">
                  <c:v>2035.0790000000004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19296"/>
        <c:axId val="150375232"/>
      </c:barChart>
      <c:catAx>
        <c:axId val="15051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5232"/>
        <c:crosses val="autoZero"/>
        <c:auto val="1"/>
        <c:lblAlgn val="ctr"/>
        <c:lblOffset val="100"/>
        <c:noMultiLvlLbl val="0"/>
      </c:catAx>
      <c:valAx>
        <c:axId val="150375232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192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1210.9186666666669</c:v>
                </c:pt>
                <c:pt idx="1">
                  <c:v>1322.8976666666665</c:v>
                </c:pt>
                <c:pt idx="2">
                  <c:v>1390.2813333333329</c:v>
                </c:pt>
                <c:pt idx="3">
                  <c:v>1361.8233333333337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25440"/>
        <c:axId val="150376384"/>
      </c:barChart>
      <c:catAx>
        <c:axId val="15052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6384"/>
        <c:crosses val="autoZero"/>
        <c:auto val="1"/>
        <c:lblAlgn val="ctr"/>
        <c:lblOffset val="100"/>
        <c:noMultiLvlLbl val="0"/>
      </c:catAx>
      <c:valAx>
        <c:axId val="15037638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2544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162.31200000000001</c:v>
                </c:pt>
                <c:pt idx="1">
                  <c:v>149.76966666666667</c:v>
                </c:pt>
                <c:pt idx="2">
                  <c:v>163.13199999999995</c:v>
                </c:pt>
                <c:pt idx="3">
                  <c:v>163.06200000000001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27488"/>
        <c:axId val="150378112"/>
      </c:barChart>
      <c:catAx>
        <c:axId val="15052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8112"/>
        <c:crosses val="autoZero"/>
        <c:auto val="1"/>
        <c:lblAlgn val="ctr"/>
        <c:lblOffset val="100"/>
        <c:noMultiLvlLbl val="0"/>
      </c:catAx>
      <c:valAx>
        <c:axId val="15037811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274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196.09866666666673</c:v>
                </c:pt>
                <c:pt idx="1">
                  <c:v>155.68133333333338</c:v>
                </c:pt>
                <c:pt idx="2">
                  <c:v>147.96333333333337</c:v>
                </c:pt>
                <c:pt idx="3">
                  <c:v>118.17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22432"/>
        <c:axId val="150379840"/>
      </c:barChart>
      <c:catAx>
        <c:axId val="15112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9840"/>
        <c:crosses val="autoZero"/>
        <c:auto val="1"/>
        <c:lblAlgn val="ctr"/>
        <c:lblOffset val="100"/>
        <c:noMultiLvlLbl val="0"/>
      </c:catAx>
      <c:valAx>
        <c:axId val="1503798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22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2345.6350000000002</c:v>
                </c:pt>
                <c:pt idx="1">
                  <c:v>2433.717333333334</c:v>
                </c:pt>
                <c:pt idx="2">
                  <c:v>2362.6</c:v>
                </c:pt>
                <c:pt idx="3">
                  <c:v>2382.9366666666674</c:v>
                </c:pt>
                <c:pt idx="4">
                  <c:v>2035.0790000000004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76192"/>
        <c:axId val="150360576"/>
      </c:barChart>
      <c:catAx>
        <c:axId val="15117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60576"/>
        <c:crosses val="autoZero"/>
        <c:auto val="1"/>
        <c:lblAlgn val="ctr"/>
        <c:lblOffset val="100"/>
        <c:noMultiLvlLbl val="0"/>
      </c:catAx>
      <c:valAx>
        <c:axId val="15036057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1761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26.019069426282837</c:v>
                </c:pt>
                <c:pt idx="1">
                  <c:v>73.98093057371716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149.95633333333339</c:v>
                </c:pt>
                <c:pt idx="1">
                  <c:v>162.31200000000001</c:v>
                </c:pt>
                <c:pt idx="2">
                  <c:v>149.76966666666667</c:v>
                </c:pt>
                <c:pt idx="3">
                  <c:v>163.13199999999995</c:v>
                </c:pt>
                <c:pt idx="4">
                  <c:v>163.06200000000001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55168"/>
        <c:axId val="151016512"/>
      </c:barChart>
      <c:catAx>
        <c:axId val="15085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16512"/>
        <c:crosses val="autoZero"/>
        <c:auto val="1"/>
        <c:lblAlgn val="ctr"/>
        <c:lblOffset val="100"/>
        <c:noMultiLvlLbl val="0"/>
      </c:catAx>
      <c:valAx>
        <c:axId val="15101651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551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19.704282299715068</c:v>
                </c:pt>
                <c:pt idx="1">
                  <c:v>80.295717700284939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154.01766666666663</c:v>
                </c:pt>
                <c:pt idx="1">
                  <c:v>144.60633333333337</c:v>
                </c:pt>
                <c:pt idx="2">
                  <c:v>131.62466666666663</c:v>
                </c:pt>
                <c:pt idx="3">
                  <c:v>146.74966666666663</c:v>
                </c:pt>
                <c:pt idx="4">
                  <c:v>127.72033333333339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699968"/>
        <c:axId val="151474688"/>
      </c:barChart>
      <c:catAx>
        <c:axId val="15169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74688"/>
        <c:crosses val="autoZero"/>
        <c:auto val="1"/>
        <c:lblAlgn val="ctr"/>
        <c:lblOffset val="100"/>
        <c:noMultiLvlLbl val="0"/>
      </c:catAx>
      <c:valAx>
        <c:axId val="15147468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999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22.289242833209233</c:v>
                </c:pt>
                <c:pt idx="1">
                  <c:v>77.710757166790771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1343.2536666666663</c:v>
                </c:pt>
                <c:pt idx="1">
                  <c:v>1210.9186666666669</c:v>
                </c:pt>
                <c:pt idx="2">
                  <c:v>1322.8976666666665</c:v>
                </c:pt>
                <c:pt idx="3">
                  <c:v>1390.2813333333329</c:v>
                </c:pt>
                <c:pt idx="4">
                  <c:v>1361.8233333333337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95200"/>
        <c:axId val="151516224"/>
      </c:barChart>
      <c:catAx>
        <c:axId val="15179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16224"/>
        <c:crosses val="autoZero"/>
        <c:auto val="1"/>
        <c:lblAlgn val="ctr"/>
        <c:lblOffset val="100"/>
        <c:noMultiLvlLbl val="0"/>
      </c:catAx>
      <c:valAx>
        <c:axId val="151516224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95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14.44227896063188</c:v>
                </c:pt>
                <c:pt idx="1">
                  <c:v>85.557721039368118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160.24433333333337</c:v>
                </c:pt>
                <c:pt idx="1">
                  <c:v>196.09866666666673</c:v>
                </c:pt>
                <c:pt idx="2">
                  <c:v>155.68133333333338</c:v>
                </c:pt>
                <c:pt idx="3">
                  <c:v>147.96333333333337</c:v>
                </c:pt>
                <c:pt idx="4">
                  <c:v>118.17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14400"/>
        <c:axId val="10260992"/>
      </c:barChart>
      <c:catAx>
        <c:axId val="1021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0992"/>
        <c:crosses val="autoZero"/>
        <c:auto val="1"/>
        <c:lblAlgn val="ctr"/>
        <c:lblOffset val="100"/>
        <c:noMultiLvlLbl val="0"/>
      </c:catAx>
      <c:valAx>
        <c:axId val="10260992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44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16.897577827952716</c:v>
                </c:pt>
                <c:pt idx="1">
                  <c:v>83.102422172047284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73.955666666666687</c:v>
                </c:pt>
                <c:pt idx="1">
                  <c:v>51.755000000000003</c:v>
                </c:pt>
                <c:pt idx="2">
                  <c:v>68.521333333333345</c:v>
                </c:pt>
                <c:pt idx="3">
                  <c:v>39.847000000000001</c:v>
                </c:pt>
                <c:pt idx="4">
                  <c:v>31.543666666666677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44768"/>
        <c:axId val="152646720"/>
      </c:barChart>
      <c:catAx>
        <c:axId val="15254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46720"/>
        <c:crosses val="autoZero"/>
        <c:auto val="1"/>
        <c:lblAlgn val="ctr"/>
        <c:lblOffset val="100"/>
        <c:noMultiLvlLbl val="0"/>
      </c:catAx>
      <c:valAx>
        <c:axId val="15264672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447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4.5925919455048598</c:v>
                </c:pt>
                <c:pt idx="1">
                  <c:v>95.407408054495136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8.8960000000000008</c:v>
                </c:pt>
                <c:pt idx="1">
                  <c:v>3.1336666666666675</c:v>
                </c:pt>
                <c:pt idx="2">
                  <c:v>12.119333333333335</c:v>
                </c:pt>
                <c:pt idx="3">
                  <c:v>3.7763333333333327</c:v>
                </c:pt>
                <c:pt idx="4">
                  <c:v>2.8856666666666677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41152"/>
        <c:axId val="153300928"/>
      </c:barChart>
      <c:catAx>
        <c:axId val="1522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00928"/>
        <c:crosses val="autoZero"/>
        <c:auto val="1"/>
        <c:lblAlgn val="ctr"/>
        <c:lblOffset val="100"/>
        <c:noMultiLvlLbl val="0"/>
      </c:catAx>
      <c:valAx>
        <c:axId val="15330092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411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3.9304869293466784</c:v>
                </c:pt>
                <c:pt idx="1">
                  <c:v>96.069513070653315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1.593</c:v>
                </c:pt>
                <c:pt idx="1">
                  <c:v>0</c:v>
                </c:pt>
                <c:pt idx="2">
                  <c:v>0</c:v>
                </c:pt>
                <c:pt idx="3">
                  <c:v>3.4750000000000001</c:v>
                </c:pt>
                <c:pt idx="4">
                  <c:v>5.3969999999999994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30816"/>
        <c:axId val="153341312"/>
      </c:barChart>
      <c:catAx>
        <c:axId val="14973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41312"/>
        <c:crosses val="autoZero"/>
        <c:auto val="1"/>
        <c:lblAlgn val="ctr"/>
        <c:lblOffset val="100"/>
        <c:noMultiLvlLbl val="0"/>
      </c:catAx>
      <c:valAx>
        <c:axId val="1533413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3081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3.459000000000001</c:v>
                </c:pt>
                <c:pt idx="1">
                  <c:v>4.1413333333333329</c:v>
                </c:pt>
                <c:pt idx="2">
                  <c:v>3.7706666666666657</c:v>
                </c:pt>
                <c:pt idx="3">
                  <c:v>0</c:v>
                </c:pt>
                <c:pt idx="4">
                  <c:v>2.2330000000000001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36224"/>
        <c:axId val="152334272"/>
      </c:barChart>
      <c:catAx>
        <c:axId val="13483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34272"/>
        <c:crosses val="autoZero"/>
        <c:auto val="1"/>
        <c:lblAlgn val="ctr"/>
        <c:lblOffset val="100"/>
        <c:noMultiLvlLbl val="0"/>
      </c:catAx>
      <c:valAx>
        <c:axId val="15233427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362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28.171916396820734</c:v>
                </c:pt>
                <c:pt idx="1">
                  <c:v>71.828083603179266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2198.1410000000001</c:v>
                </c:pt>
                <c:pt idx="1">
                  <c:v>1649.7730000000004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61.712036413176598</c:v>
                </c:pt>
                <c:pt idx="1">
                  <c:v>59.719011732393604</c:v>
                </c:pt>
                <c:pt idx="2">
                  <c:v>59.513142949394314</c:v>
                </c:pt>
                <c:pt idx="3">
                  <c:v>57.125523075619668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85376"/>
        <c:axId val="135205376"/>
      </c:lineChart>
      <c:catAx>
        <c:axId val="13488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205376"/>
        <c:crosses val="autoZero"/>
        <c:auto val="1"/>
        <c:lblAlgn val="ctr"/>
        <c:lblOffset val="100"/>
        <c:noMultiLvlLbl val="0"/>
      </c:catAx>
      <c:valAx>
        <c:axId val="1352053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853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38.287963586823402</c:v>
                </c:pt>
                <c:pt idx="1">
                  <c:v>40.280988267606396</c:v>
                </c:pt>
                <c:pt idx="2">
                  <c:v>40.486857050605686</c:v>
                </c:pt>
                <c:pt idx="3">
                  <c:v>42.874476924380332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86400"/>
        <c:axId val="135207104"/>
      </c:lineChart>
      <c:catAx>
        <c:axId val="13488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207104"/>
        <c:crosses val="autoZero"/>
        <c:auto val="1"/>
        <c:lblAlgn val="ctr"/>
        <c:lblOffset val="100"/>
        <c:noMultiLvlLbl val="0"/>
      </c:catAx>
      <c:valAx>
        <c:axId val="1352071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864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2495.5913333333342</c:v>
                </c:pt>
                <c:pt idx="1">
                  <c:v>2596.0293333333339</c:v>
                </c:pt>
                <c:pt idx="2">
                  <c:v>2512.369666666666</c:v>
                </c:pt>
                <c:pt idx="3">
                  <c:v>2546.068666666667</c:v>
                </c:pt>
                <c:pt idx="4">
                  <c:v>2198.1410000000001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14272"/>
        <c:axId val="153245888"/>
      </c:barChart>
      <c:catAx>
        <c:axId val="13541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45888"/>
        <c:crosses val="autoZero"/>
        <c:auto val="1"/>
        <c:lblAlgn val="ctr"/>
        <c:lblOffset val="100"/>
        <c:noMultiLvlLbl val="0"/>
      </c:catAx>
      <c:valAx>
        <c:axId val="153245888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414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25.414866064654827</c:v>
                </c:pt>
                <c:pt idx="1">
                  <c:v>74.585133935345169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1745.4183333333324</c:v>
                </c:pt>
                <c:pt idx="1">
                  <c:v>1610.653</c:v>
                </c:pt>
                <c:pt idx="2">
                  <c:v>1694.6150000000005</c:v>
                </c:pt>
                <c:pt idx="3">
                  <c:v>1732.0933333333337</c:v>
                </c:pt>
                <c:pt idx="4">
                  <c:v>1649.7730000000004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36672"/>
        <c:axId val="135116416"/>
      </c:barChart>
      <c:catAx>
        <c:axId val="13583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6416"/>
        <c:crosses val="autoZero"/>
        <c:auto val="1"/>
        <c:lblAlgn val="ctr"/>
        <c:lblOffset val="100"/>
        <c:noMultiLvlLbl val="0"/>
      </c:catAx>
      <c:valAx>
        <c:axId val="135116416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3667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13.422987542051946</c:v>
                </c:pt>
                <c:pt idx="1">
                  <c:v>86.577012457948058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56.156210789535919</c:v>
                </c:pt>
                <c:pt idx="1">
                  <c:v>58.477159296479982</c:v>
                </c:pt>
                <c:pt idx="2">
                  <c:v>58.844273639555503</c:v>
                </c:pt>
                <c:pt idx="3">
                  <c:v>61.712036413176577</c:v>
                </c:pt>
                <c:pt idx="4">
                  <c:v>59.719011732393582</c:v>
                </c:pt>
                <c:pt idx="5">
                  <c:v>59.513142949394322</c:v>
                </c:pt>
                <c:pt idx="6">
                  <c:v>57.125523075619682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41.443778489328928</c:v>
                </c:pt>
                <c:pt idx="1">
                  <c:v>42.046934727603627</c:v>
                </c:pt>
                <c:pt idx="2">
                  <c:v>42.069862369509174</c:v>
                </c:pt>
                <c:pt idx="3">
                  <c:v>42.156379721622748</c:v>
                </c:pt>
                <c:pt idx="4">
                  <c:v>41.369033789586808</c:v>
                </c:pt>
                <c:pt idx="5">
                  <c:v>43.0965935334414</c:v>
                </c:pt>
                <c:pt idx="6">
                  <c:v>41.304508605284717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353792"/>
        <c:axId val="135246912"/>
      </c:lineChart>
      <c:catAx>
        <c:axId val="13635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246912"/>
        <c:crosses val="autoZero"/>
        <c:auto val="1"/>
        <c:lblAlgn val="ctr"/>
        <c:lblOffset val="100"/>
        <c:noMultiLvlLbl val="0"/>
      </c:catAx>
      <c:valAx>
        <c:axId val="13524691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35379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43.843789210464074</c:v>
                </c:pt>
                <c:pt idx="1">
                  <c:v>41.522840703520011</c:v>
                </c:pt>
                <c:pt idx="2">
                  <c:v>41.155726360444497</c:v>
                </c:pt>
                <c:pt idx="3">
                  <c:v>38.287963586823409</c:v>
                </c:pt>
                <c:pt idx="4">
                  <c:v>40.280988267606411</c:v>
                </c:pt>
                <c:pt idx="5">
                  <c:v>40.486857050605686</c:v>
                </c:pt>
                <c:pt idx="6">
                  <c:v>42.874476924380318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58.556221510671087</c:v>
                </c:pt>
                <c:pt idx="1">
                  <c:v>57.953065272396351</c:v>
                </c:pt>
                <c:pt idx="2">
                  <c:v>57.930137630490819</c:v>
                </c:pt>
                <c:pt idx="3">
                  <c:v>57.843620278377237</c:v>
                </c:pt>
                <c:pt idx="4">
                  <c:v>58.630966210413185</c:v>
                </c:pt>
                <c:pt idx="5">
                  <c:v>56.9034064665586</c:v>
                </c:pt>
                <c:pt idx="6">
                  <c:v>58.695491394715283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460800"/>
        <c:axId val="136966080"/>
      </c:lineChart>
      <c:catAx>
        <c:axId val="13646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66080"/>
        <c:crosses val="autoZero"/>
        <c:auto val="1"/>
        <c:lblAlgn val="ctr"/>
        <c:lblOffset val="100"/>
        <c:noMultiLvlLbl val="0"/>
      </c:catAx>
      <c:valAx>
        <c:axId val="13696608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6080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17.115533333333328</c:v>
                </c:pt>
                <c:pt idx="1">
                  <c:v>16.583933333333338</c:v>
                </c:pt>
                <c:pt idx="2">
                  <c:v>19.960433333333327</c:v>
                </c:pt>
                <c:pt idx="3">
                  <c:v>16.871133333333329</c:v>
                </c:pt>
                <c:pt idx="4">
                  <c:v>19.695166666666665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81152"/>
        <c:axId val="135070848"/>
      </c:barChart>
      <c:catAx>
        <c:axId val="13688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70848"/>
        <c:crosses val="autoZero"/>
        <c:auto val="1"/>
        <c:lblAlgn val="ctr"/>
        <c:lblOffset val="100"/>
        <c:noMultiLvlLbl val="0"/>
      </c:catAx>
      <c:valAx>
        <c:axId val="13507084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811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6.6934668310231191E-2"/>
                  <c:y val="0.14193502890224363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0,6%</a:t>
                    </a:r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99,4</a:t>
                    </a:r>
                    <a:r>
                      <a:rPr lang="en-US" baseline="0"/>
                      <a:t>% 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0.5616253010660649</c:v>
                </c:pt>
                <c:pt idx="1">
                  <c:v>99.438374698933941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6.032</c:v>
                </c:pt>
                <c:pt idx="1">
                  <c:v>12.366566666666664</c:v>
                </c:pt>
                <c:pt idx="2">
                  <c:v>16.251866666666668</c:v>
                </c:pt>
                <c:pt idx="3">
                  <c:v>10.440066666666665</c:v>
                </c:pt>
                <c:pt idx="4">
                  <c:v>4.6436000000000002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59200"/>
        <c:axId val="135077184"/>
      </c:barChart>
      <c:catAx>
        <c:axId val="13745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77184"/>
        <c:crosses val="autoZero"/>
        <c:auto val="1"/>
        <c:lblAlgn val="ctr"/>
        <c:lblOffset val="100"/>
        <c:noMultiLvlLbl val="0"/>
      </c:catAx>
      <c:valAx>
        <c:axId val="135077184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592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2.5941957412195342</c:v>
                </c:pt>
                <c:pt idx="1">
                  <c:v>97.405804258780464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634.14603333333332</c:v>
                </c:pt>
                <c:pt idx="1">
                  <c:v>601.7694333333335</c:v>
                </c:pt>
                <c:pt idx="2">
                  <c:v>589.77413333333322</c:v>
                </c:pt>
                <c:pt idx="3">
                  <c:v>559.1786666666668</c:v>
                </c:pt>
                <c:pt idx="4">
                  <c:v>558.32579999999996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33248"/>
        <c:axId val="136526016"/>
      </c:barChart>
      <c:catAx>
        <c:axId val="13733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26016"/>
        <c:crosses val="autoZero"/>
        <c:auto val="1"/>
        <c:lblAlgn val="ctr"/>
        <c:lblOffset val="100"/>
        <c:noMultiLvlLbl val="0"/>
      </c:catAx>
      <c:valAx>
        <c:axId val="136526016"/>
        <c:scaling>
          <c:orientation val="minMax"/>
          <c:max val="6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332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23.352409511817083</c:v>
                </c:pt>
                <c:pt idx="1">
                  <c:v>76.647590488182914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20.736466666666672</c:v>
                </c:pt>
                <c:pt idx="1">
                  <c:v>27.091933333333323</c:v>
                </c:pt>
                <c:pt idx="2">
                  <c:v>32.330800000000004</c:v>
                </c:pt>
                <c:pt idx="3">
                  <c:v>34.871966666666658</c:v>
                </c:pt>
                <c:pt idx="4">
                  <c:v>41.485833333333346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99680"/>
        <c:axId val="137106496"/>
      </c:barChart>
      <c:catAx>
        <c:axId val="13619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06496"/>
        <c:crosses val="autoZero"/>
        <c:auto val="1"/>
        <c:lblAlgn val="ctr"/>
        <c:lblOffset val="100"/>
        <c:noMultiLvlLbl val="0"/>
      </c:catAx>
      <c:valAx>
        <c:axId val="13710649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996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18.840905295981187</c:v>
                </c:pt>
                <c:pt idx="1">
                  <c:v>81.159094704018813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292.24003333333326</c:v>
                </c:pt>
                <c:pt idx="1">
                  <c:v>273.60123333333343</c:v>
                </c:pt>
                <c:pt idx="2">
                  <c:v>268.20746666666673</c:v>
                </c:pt>
                <c:pt idx="3">
                  <c:v>319.67196666666678</c:v>
                </c:pt>
                <c:pt idx="4">
                  <c:v>256.69866666666672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31744"/>
        <c:axId val="136565248"/>
      </c:barChart>
      <c:catAx>
        <c:axId val="13763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65248"/>
        <c:crosses val="autoZero"/>
        <c:auto val="1"/>
        <c:lblAlgn val="ctr"/>
        <c:lblOffset val="100"/>
        <c:noMultiLvlLbl val="0"/>
      </c:catAx>
      <c:valAx>
        <c:axId val="136565248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31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17.109585654605468</c:v>
                </c:pt>
                <c:pt idx="1">
                  <c:v>82.890414345394532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877.10546666666642</c:v>
                </c:pt>
                <c:pt idx="1">
                  <c:v>882.48766666666643</c:v>
                </c:pt>
                <c:pt idx="2">
                  <c:v>874.98853333333363</c:v>
                </c:pt>
                <c:pt idx="3">
                  <c:v>841.13236666666683</c:v>
                </c:pt>
                <c:pt idx="4">
                  <c:v>772.23006666666652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01216"/>
        <c:axId val="138481024"/>
      </c:barChart>
      <c:catAx>
        <c:axId val="13780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81024"/>
        <c:crosses val="autoZero"/>
        <c:auto val="1"/>
        <c:lblAlgn val="ctr"/>
        <c:lblOffset val="100"/>
        <c:noMultiLvlLbl val="0"/>
      </c:catAx>
      <c:valAx>
        <c:axId val="1384810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801216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19.329500696618386</c:v>
                </c:pt>
                <c:pt idx="1">
                  <c:v>80.670499303381618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279.77453333333324</c:v>
                </c:pt>
                <c:pt idx="1">
                  <c:v>296.35313333333323</c:v>
                </c:pt>
                <c:pt idx="2">
                  <c:v>255.38946666666672</c:v>
                </c:pt>
                <c:pt idx="3">
                  <c:v>305.01273333333324</c:v>
                </c:pt>
                <c:pt idx="4">
                  <c:v>202.98256666666671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71584"/>
        <c:axId val="138519104"/>
      </c:barChart>
      <c:catAx>
        <c:axId val="13837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19104"/>
        <c:crosses val="autoZero"/>
        <c:auto val="1"/>
        <c:lblAlgn val="ctr"/>
        <c:lblOffset val="100"/>
        <c:noMultiLvlLbl val="0"/>
      </c:catAx>
      <c:valAx>
        <c:axId val="13851910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715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14.001402283845547</c:v>
                </c:pt>
                <c:pt idx="1">
                  <c:v>85.99859771615445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293.64389999999997</c:v>
                </c:pt>
                <c:pt idx="1">
                  <c:v>290.47393333333338</c:v>
                </c:pt>
                <c:pt idx="2">
                  <c:v>281.42660000000001</c:v>
                </c:pt>
                <c:pt idx="3">
                  <c:v>327.19783333333322</c:v>
                </c:pt>
                <c:pt idx="4">
                  <c:v>308.99096666666674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34752"/>
        <c:axId val="138526016"/>
      </c:barChart>
      <c:catAx>
        <c:axId val="13863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26016"/>
        <c:crosses val="autoZero"/>
        <c:auto val="1"/>
        <c:lblAlgn val="ctr"/>
        <c:lblOffset val="100"/>
        <c:noMultiLvlLbl val="0"/>
      </c:catAx>
      <c:valAx>
        <c:axId val="13852601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34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20.891603529508597</c:v>
                </c:pt>
                <c:pt idx="1">
                  <c:v>79.1083964704914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133.12203333333335</c:v>
                </c:pt>
                <c:pt idx="1">
                  <c:v>124.7456333333333</c:v>
                </c:pt>
                <c:pt idx="2">
                  <c:v>123.36960000000001</c:v>
                </c:pt>
                <c:pt idx="3">
                  <c:v>99.274766666666636</c:v>
                </c:pt>
                <c:pt idx="4">
                  <c:v>124.60296666666665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14272"/>
        <c:axId val="136005312"/>
      </c:barChart>
      <c:catAx>
        <c:axId val="13861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05312"/>
        <c:crosses val="autoZero"/>
        <c:auto val="1"/>
        <c:lblAlgn val="ctr"/>
        <c:lblOffset val="100"/>
        <c:noMultiLvlLbl val="0"/>
      </c:catAx>
      <c:valAx>
        <c:axId val="136005312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14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39.749034104454729</c:v>
                </c:pt>
                <c:pt idx="1">
                  <c:v>60.250965895545271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148.93836666666667</c:v>
                </c:pt>
                <c:pt idx="1">
                  <c:v>112.09523333333335</c:v>
                </c:pt>
                <c:pt idx="2">
                  <c:v>139.5324333333333</c:v>
                </c:pt>
                <c:pt idx="3">
                  <c:v>134.68613333333329</c:v>
                </c:pt>
                <c:pt idx="4">
                  <c:v>103.22476666666664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86624"/>
        <c:axId val="136157376"/>
      </c:barChart>
      <c:catAx>
        <c:axId val="13858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57376"/>
        <c:crosses val="autoZero"/>
        <c:auto val="1"/>
        <c:lblAlgn val="ctr"/>
        <c:lblOffset val="100"/>
        <c:noMultiLvlLbl val="0"/>
      </c:catAx>
      <c:valAx>
        <c:axId val="1361573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866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38.265167615219895</c:v>
                </c:pt>
                <c:pt idx="1">
                  <c:v>61.734832384780105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111.31490000000002</c:v>
                </c:pt>
                <c:pt idx="1">
                  <c:v>116.21420000000001</c:v>
                </c:pt>
                <c:pt idx="2">
                  <c:v>113.90709999999999</c:v>
                </c:pt>
                <c:pt idx="3">
                  <c:v>124.0753</c:v>
                </c:pt>
                <c:pt idx="4">
                  <c:v>100.57653333333332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29248"/>
        <c:axId val="140145728"/>
      </c:barChart>
      <c:catAx>
        <c:axId val="1398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45728"/>
        <c:crosses val="autoZero"/>
        <c:auto val="1"/>
        <c:lblAlgn val="ctr"/>
        <c:lblOffset val="100"/>
        <c:noMultiLvlLbl val="0"/>
      </c:catAx>
      <c:valAx>
        <c:axId val="1401457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292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38.711586176405639</c:v>
                </c:pt>
                <c:pt idx="1">
                  <c:v>61.288413823594361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436.97246666666678</c:v>
                </c:pt>
                <c:pt idx="1">
                  <c:v>476.12526666666679</c:v>
                </c:pt>
                <c:pt idx="2">
                  <c:v>478.54563333333346</c:v>
                </c:pt>
                <c:pt idx="3">
                  <c:v>504.65833333333319</c:v>
                </c:pt>
                <c:pt idx="4">
                  <c:v>446.96683333333345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65440"/>
        <c:axId val="140013504"/>
      </c:barChart>
      <c:catAx>
        <c:axId val="13996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13504"/>
        <c:crosses val="autoZero"/>
        <c:auto val="1"/>
        <c:lblAlgn val="ctr"/>
        <c:lblOffset val="100"/>
        <c:noMultiLvlLbl val="0"/>
      </c:catAx>
      <c:valAx>
        <c:axId val="1400135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654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35.207010396080953</c:v>
                </c:pt>
                <c:pt idx="1">
                  <c:v>64.79298960391904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582.51620000000014</c:v>
                </c:pt>
                <c:pt idx="1">
                  <c:v>587.43413333333331</c:v>
                </c:pt>
                <c:pt idx="2">
                  <c:v>593.91613333333328</c:v>
                </c:pt>
                <c:pt idx="3">
                  <c:v>610.15516666666667</c:v>
                </c:pt>
                <c:pt idx="4">
                  <c:v>533.98450000000003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12000"/>
        <c:axId val="139725632"/>
      </c:barChart>
      <c:catAx>
        <c:axId val="13971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25632"/>
        <c:crosses val="autoZero"/>
        <c:auto val="1"/>
        <c:lblAlgn val="ctr"/>
        <c:lblOffset val="100"/>
        <c:noMultiLvlLbl val="0"/>
      </c:catAx>
      <c:valAx>
        <c:axId val="1397256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120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23.107619954531188</c:v>
                </c:pt>
                <c:pt idx="1">
                  <c:v>76.892380045468812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407.35173333333341</c:v>
                </c:pt>
                <c:pt idx="1">
                  <c:v>389.34013333333343</c:v>
                </c:pt>
                <c:pt idx="2">
                  <c:v>419.38443333333345</c:v>
                </c:pt>
                <c:pt idx="3">
                  <c:v>390.93533333333329</c:v>
                </c:pt>
                <c:pt idx="4">
                  <c:v>372.75490000000002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2368"/>
        <c:axId val="140134080"/>
      </c:barChart>
      <c:catAx>
        <c:axId val="14028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34080"/>
        <c:crosses val="autoZero"/>
        <c:auto val="1"/>
        <c:lblAlgn val="ctr"/>
        <c:lblOffset val="100"/>
        <c:noMultiLvlLbl val="0"/>
      </c:catAx>
      <c:valAx>
        <c:axId val="1401340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23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20.78070150563472</c:v>
                </c:pt>
                <c:pt idx="1">
                  <c:v>79.219298494365276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353.60142987200248</c:v>
                </c:pt>
                <c:pt idx="1">
                  <c:v>398.04449446916345</c:v>
                </c:pt>
                <c:pt idx="2">
                  <c:v>411.74822602867846</c:v>
                </c:pt>
                <c:pt idx="3">
                  <c:v>410.18485941661527</c:v>
                </c:pt>
                <c:pt idx="4">
                  <c:v>738.41450623958576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66240"/>
        <c:axId val="137918080"/>
      </c:barChart>
      <c:catAx>
        <c:axId val="14106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918080"/>
        <c:crosses val="autoZero"/>
        <c:auto val="1"/>
        <c:lblAlgn val="ctr"/>
        <c:lblOffset val="100"/>
        <c:noMultiLvlLbl val="0"/>
      </c:catAx>
      <c:valAx>
        <c:axId val="137918080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662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22.7360957754487</c:v>
                </c:pt>
                <c:pt idx="1">
                  <c:v>77.263904224551297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3.4253333995723874</c:v>
                </c:pt>
                <c:pt idx="1">
                  <c:v>5.8073714966349721</c:v>
                </c:pt>
                <c:pt idx="2">
                  <c:v>3.7874602418859671</c:v>
                </c:pt>
                <c:pt idx="3">
                  <c:v>5.1904479262686598</c:v>
                </c:pt>
                <c:pt idx="4">
                  <c:v>4.45479228871441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22560"/>
        <c:axId val="140128768"/>
      </c:barChart>
      <c:catAx>
        <c:axId val="14112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28768"/>
        <c:crosses val="autoZero"/>
        <c:auto val="1"/>
        <c:lblAlgn val="ctr"/>
        <c:lblOffset val="100"/>
        <c:noMultiLvlLbl val="0"/>
      </c:catAx>
      <c:valAx>
        <c:axId val="14012876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22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2.7649195448776225</c:v>
                </c:pt>
                <c:pt idx="1">
                  <c:v>97.235080455122372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5.2065155879513636</c:v>
                </c:pt>
                <c:pt idx="1">
                  <c:v>3.5189929532752746</c:v>
                </c:pt>
                <c:pt idx="2">
                  <c:v>2.9188460744386528</c:v>
                </c:pt>
                <c:pt idx="3">
                  <c:v>2.862799843327164</c:v>
                </c:pt>
                <c:pt idx="4">
                  <c:v>2.1055367558021065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07264"/>
        <c:axId val="141028736"/>
      </c:barChart>
      <c:catAx>
        <c:axId val="14170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28736"/>
        <c:crosses val="autoZero"/>
        <c:auto val="1"/>
        <c:lblAlgn val="ctr"/>
        <c:lblOffset val="100"/>
        <c:noMultiLvlLbl val="0"/>
      </c:catAx>
      <c:valAx>
        <c:axId val="14102873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072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7.2699141038432895</c:v>
                </c:pt>
                <c:pt idx="1">
                  <c:v>92.730085896156709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50.206946847081802</c:v>
                </c:pt>
                <c:pt idx="1">
                  <c:v>51.584118529031059</c:v>
                </c:pt>
                <c:pt idx="2">
                  <c:v>57.448890553913003</c:v>
                </c:pt>
                <c:pt idx="3">
                  <c:v>55.458954856901265</c:v>
                </c:pt>
                <c:pt idx="4">
                  <c:v>91.409041147240146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94496"/>
        <c:axId val="141658368"/>
      </c:barChart>
      <c:catAx>
        <c:axId val="14199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8368"/>
        <c:crosses val="autoZero"/>
        <c:auto val="1"/>
        <c:lblAlgn val="ctr"/>
        <c:lblOffset val="100"/>
        <c:noMultiLvlLbl val="0"/>
      </c:catAx>
      <c:valAx>
        <c:axId val="14165836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944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28.993952624816078</c:v>
                </c:pt>
                <c:pt idx="1">
                  <c:v>71.006047375183925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gas'!$C$28:$G$28</c:f>
              <c:numCache>
                <c:formatCode>#,##0</c:formatCode>
                <c:ptCount val="5"/>
                <c:pt idx="0">
                  <c:v>1.69589802552425</c:v>
                </c:pt>
                <c:pt idx="1">
                  <c:v>3.5923306455726176</c:v>
                </c:pt>
                <c:pt idx="2">
                  <c:v>2.6617481380394405</c:v>
                </c:pt>
                <c:pt idx="3">
                  <c:v>0.88396957748998395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20960"/>
        <c:axId val="139289728"/>
      </c:barChart>
      <c:catAx>
        <c:axId val="14052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89728"/>
        <c:crossesAt val="0"/>
        <c:auto val="1"/>
        <c:lblAlgn val="ctr"/>
        <c:lblOffset val="100"/>
        <c:noMultiLvlLbl val="0"/>
      </c:catAx>
      <c:valAx>
        <c:axId val="139289728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2096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57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20.457155441985357</c:v>
                </c:pt>
                <c:pt idx="1">
                  <c:v>79.54284455801465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35.391717781447362</c:v>
                </c:pt>
                <c:pt idx="1">
                  <c:v>44.54126049526289</c:v>
                </c:pt>
                <c:pt idx="2">
                  <c:v>55.488116077591691</c:v>
                </c:pt>
                <c:pt idx="3">
                  <c:v>42.713201502690225</c:v>
                </c:pt>
                <c:pt idx="4">
                  <c:v>53.744619102712576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86656"/>
        <c:axId val="139294912"/>
      </c:barChart>
      <c:catAx>
        <c:axId val="1420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294912"/>
        <c:crosses val="autoZero"/>
        <c:auto val="1"/>
        <c:lblAlgn val="ctr"/>
        <c:lblOffset val="100"/>
        <c:noMultiLvlLbl val="0"/>
      </c:catAx>
      <c:valAx>
        <c:axId val="13929491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0866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15.612936388527269</c:v>
                </c:pt>
                <c:pt idx="1">
                  <c:v>84.387063611472726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58.626011848811416</c:v>
                </c:pt>
                <c:pt idx="1">
                  <c:v>87.745480650801895</c:v>
                </c:pt>
                <c:pt idx="2">
                  <c:v>70.467249517806195</c:v>
                </c:pt>
                <c:pt idx="3">
                  <c:v>64.335318660151955</c:v>
                </c:pt>
                <c:pt idx="4">
                  <c:v>111.64499995067972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16064"/>
        <c:axId val="140735552"/>
      </c:barChart>
      <c:catAx>
        <c:axId val="14261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35552"/>
        <c:crosses val="autoZero"/>
        <c:auto val="1"/>
        <c:lblAlgn val="ctr"/>
        <c:lblOffset val="100"/>
        <c:noMultiLvlLbl val="0"/>
      </c:catAx>
      <c:valAx>
        <c:axId val="140735552"/>
        <c:scaling>
          <c:orientation val="minMax"/>
          <c:max val="13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16064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19.693254771516212</c:v>
                </c:pt>
                <c:pt idx="1">
                  <c:v>80.306745228483791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33.982160770337032</c:v>
                </c:pt>
                <c:pt idx="1">
                  <c:v>45.070327725953128</c:v>
                </c:pt>
                <c:pt idx="2">
                  <c:v>37.502782560318899</c:v>
                </c:pt>
                <c:pt idx="3">
                  <c:v>36.488159262283567</c:v>
                </c:pt>
                <c:pt idx="4">
                  <c:v>95.332518397361497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98656"/>
        <c:axId val="142953856"/>
      </c:barChart>
      <c:catAx>
        <c:axId val="14259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953856"/>
        <c:crosses val="autoZero"/>
        <c:auto val="1"/>
        <c:lblAlgn val="ctr"/>
        <c:lblOffset val="100"/>
        <c:noMultiLvlLbl val="0"/>
      </c:catAx>
      <c:valAx>
        <c:axId val="1429538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5986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21.944966402589561</c:v>
                </c:pt>
                <c:pt idx="1">
                  <c:v>78.055033597410443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17.071114756372538</c:v>
                </c:pt>
                <c:pt idx="1">
                  <c:v>18.391554074659499</c:v>
                </c:pt>
                <c:pt idx="2">
                  <c:v>14.4801051879467</c:v>
                </c:pt>
                <c:pt idx="3">
                  <c:v>25.41493658910094</c:v>
                </c:pt>
                <c:pt idx="4">
                  <c:v>62.556364259310321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50240"/>
        <c:axId val="142878976"/>
      </c:barChart>
      <c:catAx>
        <c:axId val="14305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78976"/>
        <c:crosses val="autoZero"/>
        <c:auto val="1"/>
        <c:lblAlgn val="ctr"/>
        <c:lblOffset val="100"/>
        <c:noMultiLvlLbl val="0"/>
      </c:catAx>
      <c:valAx>
        <c:axId val="142878976"/>
        <c:scaling>
          <c:orientation val="minMax"/>
          <c:max val="6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502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31.134857999995187</c:v>
                </c:pt>
                <c:pt idx="1">
                  <c:v>68.865142000004809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14.822792864459092</c:v>
                </c:pt>
                <c:pt idx="1">
                  <c:v>4.1999833968012945</c:v>
                </c:pt>
                <c:pt idx="2">
                  <c:v>11.60910597081156</c:v>
                </c:pt>
                <c:pt idx="3">
                  <c:v>16.7356710003837</c:v>
                </c:pt>
                <c:pt idx="4">
                  <c:v>13.795616656530138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97568"/>
        <c:axId val="142935168"/>
      </c:barChart>
      <c:catAx>
        <c:axId val="14039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35168"/>
        <c:crosses val="autoZero"/>
        <c:auto val="1"/>
        <c:lblAlgn val="ctr"/>
        <c:lblOffset val="100"/>
        <c:noMultiLvlLbl val="0"/>
      </c:catAx>
      <c:valAx>
        <c:axId val="142935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39756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29.3507105764144</c:v>
                </c:pt>
                <c:pt idx="1">
                  <c:v>70.6492894235856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10.952646360062419</c:v>
                </c:pt>
                <c:pt idx="1">
                  <c:v>10.324090481748206</c:v>
                </c:pt>
                <c:pt idx="2">
                  <c:v>7.5650795213275872</c:v>
                </c:pt>
                <c:pt idx="3">
                  <c:v>11.148532916098773</c:v>
                </c:pt>
                <c:pt idx="4">
                  <c:v>15.583237075259348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37888"/>
        <c:axId val="142941504"/>
      </c:barChart>
      <c:catAx>
        <c:axId val="14243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941504"/>
        <c:crosses val="autoZero"/>
        <c:auto val="1"/>
        <c:lblAlgn val="ctr"/>
        <c:lblOffset val="100"/>
        <c:noMultiLvlLbl val="0"/>
      </c:catAx>
      <c:valAx>
        <c:axId val="1429415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37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34.855589771985656</c:v>
                </c:pt>
                <c:pt idx="1">
                  <c:v>65.144410228014351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4.6223866807746008</c:v>
                </c:pt>
                <c:pt idx="1">
                  <c:v>3.2720924325165002</c:v>
                </c:pt>
                <c:pt idx="2">
                  <c:v>12.169036410411151</c:v>
                </c:pt>
                <c:pt idx="3">
                  <c:v>5.2786922133770302</c:v>
                </c:pt>
                <c:pt idx="4">
                  <c:v>10.488458342446483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32704"/>
        <c:axId val="142506752"/>
      </c:barChart>
      <c:catAx>
        <c:axId val="15463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06752"/>
        <c:crosses val="autoZero"/>
        <c:auto val="1"/>
        <c:lblAlgn val="ctr"/>
        <c:lblOffset val="100"/>
        <c:noMultiLvlLbl val="0"/>
      </c:catAx>
      <c:valAx>
        <c:axId val="1425067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32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36.178325488760251</c:v>
                </c:pt>
                <c:pt idx="1">
                  <c:v>63.821674511239749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36.046799553282654</c:v>
                </c:pt>
                <c:pt idx="1">
                  <c:v>42.076698537992669</c:v>
                </c:pt>
                <c:pt idx="2">
                  <c:v>44.736498436508406</c:v>
                </c:pt>
                <c:pt idx="3">
                  <c:v>47.848985020931806</c:v>
                </c:pt>
                <c:pt idx="4">
                  <c:v>100.06398459264992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87264"/>
        <c:axId val="142513792"/>
      </c:barChart>
      <c:catAx>
        <c:axId val="1541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13792"/>
        <c:crosses val="autoZero"/>
        <c:auto val="1"/>
        <c:lblAlgn val="ctr"/>
        <c:lblOffset val="100"/>
        <c:noMultiLvlLbl val="0"/>
      </c:catAx>
      <c:valAx>
        <c:axId val="14251379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1872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36.347339959407783</c:v>
                </c:pt>
                <c:pt idx="1">
                  <c:v>63.652660040592217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37.806137569924175</c:v>
                </c:pt>
                <c:pt idx="1">
                  <c:v>37.523148553830993</c:v>
                </c:pt>
                <c:pt idx="2">
                  <c:v>46.254617675325321</c:v>
                </c:pt>
                <c:pt idx="3">
                  <c:v>51.458411599160087</c:v>
                </c:pt>
                <c:pt idx="4">
                  <c:v>94.588156235040643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10752"/>
        <c:axId val="142537216"/>
      </c:barChart>
      <c:catAx>
        <c:axId val="15521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37216"/>
        <c:crosses val="autoZero"/>
        <c:auto val="1"/>
        <c:lblAlgn val="ctr"/>
        <c:lblOffset val="100"/>
        <c:noMultiLvlLbl val="0"/>
      </c:catAx>
      <c:valAx>
        <c:axId val="142537216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10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23.600918929685065</c:v>
                </c:pt>
                <c:pt idx="1">
                  <c:v>76.399081070314935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43.744967826401506</c:v>
                </c:pt>
                <c:pt idx="1">
                  <c:v>40.397044495082525</c:v>
                </c:pt>
                <c:pt idx="2">
                  <c:v>43.459321260181341</c:v>
                </c:pt>
                <c:pt idx="3">
                  <c:v>44.366778448450042</c:v>
                </c:pt>
                <c:pt idx="4">
                  <c:v>82.647181435838363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25952"/>
        <c:axId val="155266432"/>
      </c:barChart>
      <c:catAx>
        <c:axId val="15532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  <c:max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259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21.585924775123942</c:v>
                </c:pt>
                <c:pt idx="1">
                  <c:v>78.414075224876058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125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Diciembre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30</xdr:row>
      <xdr:rowOff>97155</xdr:rowOff>
    </xdr:from>
    <xdr:to>
      <xdr:col>3</xdr:col>
      <xdr:colOff>628650</xdr:colOff>
      <xdr:row>41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41</xdr:row>
      <xdr:rowOff>66675</xdr:rowOff>
    </xdr:from>
    <xdr:to>
      <xdr:col>10</xdr:col>
      <xdr:colOff>476251</xdr:colOff>
      <xdr:row>49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40</xdr:row>
      <xdr:rowOff>175260</xdr:rowOff>
    </xdr:from>
    <xdr:to>
      <xdr:col>11</xdr:col>
      <xdr:colOff>19050</xdr:colOff>
      <xdr:row>50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826770</xdr:colOff>
      <xdr:row>35</xdr:row>
      <xdr:rowOff>13334</xdr:rowOff>
    </xdr:from>
    <xdr:to>
      <xdr:col>7</xdr:col>
      <xdr:colOff>428625</xdr:colOff>
      <xdr:row>45</xdr:row>
      <xdr:rowOff>20955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2572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2572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52"/>
  <sheetViews>
    <sheetView zoomScaleNormal="100" zoomScaleSheetLayoutView="55" zoomScalePageLayoutView="150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7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48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48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49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49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49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49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49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49"/>
      <c r="U9" s="11"/>
    </row>
    <row r="10" spans="2:21" ht="18.75" x14ac:dyDescent="0.3"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4" t="s">
        <v>88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98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109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112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111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8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78</v>
      </c>
      <c r="I32" s="5"/>
      <c r="J32" s="5"/>
      <c r="K32" s="5"/>
      <c r="L32" s="12"/>
      <c r="M32" s="76"/>
      <c r="N32" s="76"/>
      <c r="O32" s="76"/>
      <c r="P32" s="62" t="s">
        <v>77</v>
      </c>
      <c r="Q32" s="68"/>
      <c r="R32" s="71"/>
      <c r="S32" s="71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69"/>
      <c r="N34" s="69"/>
      <c r="O34" s="69"/>
      <c r="P34" s="1" t="s">
        <v>76</v>
      </c>
      <c r="Q34" s="87"/>
      <c r="R34" s="72"/>
      <c r="S34" s="70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193</v>
      </c>
      <c r="I36" s="4"/>
      <c r="J36" s="4"/>
      <c r="K36" s="4"/>
      <c r="L36" s="11"/>
      <c r="M36" s="69"/>
      <c r="N36" s="69"/>
      <c r="O36" s="69"/>
      <c r="P36" s="1" t="s">
        <v>72</v>
      </c>
      <c r="Q36" s="87"/>
      <c r="R36" s="72"/>
      <c r="S36" s="70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69"/>
      <c r="N37" s="69"/>
      <c r="O37" s="69"/>
      <c r="P37" s="1" t="s">
        <v>73</v>
      </c>
      <c r="Q37" s="87"/>
      <c r="R37" s="72"/>
      <c r="S37" s="70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69"/>
      <c r="N38" s="69"/>
      <c r="O38" s="69"/>
      <c r="P38" s="1" t="s">
        <v>193</v>
      </c>
      <c r="Q38" s="87"/>
      <c r="R38" s="72"/>
      <c r="S38" s="70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194</v>
      </c>
      <c r="I39" s="4"/>
      <c r="J39" s="4"/>
      <c r="K39" s="4"/>
      <c r="L39" s="11"/>
      <c r="M39" s="69"/>
      <c r="N39" s="69"/>
      <c r="O39" s="69"/>
      <c r="P39" s="1" t="s">
        <v>74</v>
      </c>
      <c r="Q39" s="87"/>
      <c r="R39" s="72"/>
      <c r="S39" s="70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195</v>
      </c>
      <c r="I40" s="4"/>
      <c r="J40" s="4"/>
      <c r="K40" s="4"/>
      <c r="L40" s="11"/>
      <c r="M40" s="69"/>
      <c r="N40" s="69"/>
      <c r="O40" s="69"/>
      <c r="P40" s="1" t="s">
        <v>75</v>
      </c>
      <c r="Q40" s="87"/>
      <c r="R40" s="72"/>
      <c r="S40" s="70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196</v>
      </c>
      <c r="I41" s="4"/>
      <c r="J41" s="4"/>
      <c r="K41" s="4"/>
      <c r="L41" s="11"/>
      <c r="M41" s="69"/>
      <c r="N41" s="69"/>
      <c r="O41" s="69"/>
      <c r="P41" s="215" t="s">
        <v>194</v>
      </c>
      <c r="Q41" s="87"/>
      <c r="R41" s="72"/>
      <c r="S41" s="70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197</v>
      </c>
      <c r="I42" s="4"/>
      <c r="J42" s="4"/>
      <c r="K42" s="4"/>
      <c r="L42" s="11"/>
      <c r="M42" s="69"/>
      <c r="N42" s="69"/>
      <c r="O42" s="69"/>
      <c r="P42" s="215" t="s">
        <v>195</v>
      </c>
      <c r="Q42" s="87"/>
      <c r="R42" s="72"/>
      <c r="S42" s="70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230</v>
      </c>
      <c r="I43" s="4"/>
      <c r="J43" s="4"/>
      <c r="K43" s="4"/>
      <c r="L43" s="11"/>
      <c r="M43" s="69"/>
      <c r="N43" s="69"/>
      <c r="O43" s="69"/>
      <c r="P43" s="215" t="s">
        <v>196</v>
      </c>
      <c r="Q43" s="87"/>
      <c r="R43" s="72"/>
      <c r="S43" s="70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198</v>
      </c>
      <c r="J44" s="4"/>
      <c r="K44" s="4"/>
      <c r="L44" s="11"/>
      <c r="M44" s="69"/>
      <c r="N44" s="69"/>
      <c r="O44" s="69"/>
      <c r="P44" s="215" t="s">
        <v>197</v>
      </c>
      <c r="Q44" s="87"/>
      <c r="R44" s="72"/>
      <c r="S44" s="70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231</v>
      </c>
      <c r="I45" s="4"/>
      <c r="J45" s="4"/>
      <c r="K45" s="4"/>
      <c r="L45" s="67"/>
      <c r="M45" s="69"/>
      <c r="N45" s="69"/>
      <c r="O45" s="69"/>
      <c r="P45" s="215" t="s">
        <v>230</v>
      </c>
      <c r="Q45" s="87"/>
      <c r="R45" s="72"/>
      <c r="S45" s="70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232</v>
      </c>
      <c r="I46" s="4"/>
      <c r="J46" s="4"/>
      <c r="K46" s="4"/>
      <c r="L46" s="67"/>
      <c r="M46" s="69"/>
      <c r="N46" s="69"/>
      <c r="O46" s="69"/>
      <c r="P46" s="216" t="s">
        <v>198</v>
      </c>
      <c r="Q46" s="87"/>
      <c r="R46" s="72"/>
      <c r="S46" s="70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233</v>
      </c>
      <c r="I47" s="4"/>
      <c r="J47" s="4"/>
      <c r="K47" s="4"/>
      <c r="L47" s="67"/>
      <c r="M47" s="69"/>
      <c r="N47" s="69"/>
      <c r="O47" s="69"/>
      <c r="P47" s="216" t="s">
        <v>231</v>
      </c>
      <c r="Q47" s="87"/>
      <c r="R47" s="72"/>
      <c r="S47" s="70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6" t="s">
        <v>232</v>
      </c>
      <c r="Q48" s="87"/>
      <c r="R48" s="72"/>
      <c r="S48" s="70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6" t="s">
        <v>233</v>
      </c>
      <c r="Q49" s="87"/>
      <c r="R49" s="72"/>
      <c r="S49" s="70"/>
      <c r="T49" s="149"/>
      <c r="U49" s="11"/>
    </row>
    <row r="50" spans="1:21" x14ac:dyDescent="0.25">
      <c r="B50" s="122" t="s">
        <v>247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4" t="s">
        <v>250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 t="s">
        <v>182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 xr:uid="{00000000-0004-0000-0000-000000000000}"/>
    <hyperlink ref="L13" location="'Mercado laboral (personas)'!A1" display="Mercado laborar (personas)" xr:uid="{00000000-0004-0000-0000-000001000000}"/>
    <hyperlink ref="H16" location="'Tasa global de participación'!A1" display="Tasa global de participación" xr:uid="{00000000-0004-0000-0000-000002000000}"/>
    <hyperlink ref="H17" location="'Tasa de ocupación'!A1" display="Tasa de ocupación" xr:uid="{00000000-0004-0000-0000-000003000000}"/>
    <hyperlink ref="H18" location="'Tasa de desempleo'!A1" display="Tasa de desempleo" xr:uid="{00000000-0004-0000-0000-000004000000}"/>
    <hyperlink ref="H19" location="'Tasa de desempleo abierto'!A1" display="Tasa de desempleo abierto" xr:uid="{00000000-0004-0000-0000-000005000000}"/>
    <hyperlink ref="H20" location="'Tasa de desempleo oculto'!A1" display="Tasa de desempleo oculto" xr:uid="{00000000-0004-0000-0000-000006000000}"/>
    <hyperlink ref="H21" location="'Tasa de subempleo subjetivo'!A1" display="Tasa de subempleo subjetivo" xr:uid="{00000000-0004-0000-0000-000007000000}"/>
    <hyperlink ref="H22" location="'Subem subje Insuficiencia horas'!A1" display="  Insuficiencia de horas" xr:uid="{00000000-0004-0000-0000-000008000000}"/>
    <hyperlink ref="H25" location="'Tasa de subempleo objetivo'!A1" display="Tasa de subempleo objetivo" xr:uid="{00000000-0004-0000-0000-000009000000}"/>
    <hyperlink ref="H26" location="'Subem obje Insuficiencia horas '!A1" display="  Insuficiencia de horas" xr:uid="{00000000-0004-0000-0000-00000A000000}"/>
    <hyperlink ref="H27" location="'Subem obje inadecua competencia'!A1" display="  Empleo inadecuado competencias" xr:uid="{00000000-0004-0000-0000-00000B000000}"/>
    <hyperlink ref="H28" location="'Subem Obje inadecuado ingresos'!A1" display="  Empleo inadecuado por ingresos" xr:uid="{00000000-0004-0000-0000-00000C000000}"/>
    <hyperlink ref="H23" location="'Subem subj inadecua competencia'!A1" display="  Empleo inadecuado competencias" xr:uid="{00000000-0004-0000-0000-00000D000000}"/>
    <hyperlink ref="H24" location="'Subem subje inadecuado ingresos'!A1" display="  Empleo inadecuado por ingresos" xr:uid="{00000000-0004-0000-0000-00000E000000}"/>
    <hyperlink ref="L17" location="'Población económicamente activa'!A1" display="Población económicamente activa" xr:uid="{00000000-0004-0000-0000-00000F000000}"/>
    <hyperlink ref="L18" location="Ocupados!A1" display="Ocupados" xr:uid="{00000000-0004-0000-0000-000010000000}"/>
    <hyperlink ref="L19" location="Desocupados!A1" display="Desocupados" xr:uid="{00000000-0004-0000-0000-000011000000}"/>
    <hyperlink ref="L20" location="'Desocupados-Abiertos'!A1" display="  Abiertos" xr:uid="{00000000-0004-0000-0000-000012000000}"/>
    <hyperlink ref="L21" location="'Desocupados-Ocultos'!A1" display="  Ocultos" xr:uid="{00000000-0004-0000-0000-000013000000}"/>
    <hyperlink ref="L22" location="Inactivos!A1" display="Inactivos" xr:uid="{00000000-0004-0000-0000-000014000000}"/>
    <hyperlink ref="L23" location="'Subempleados subjetivos'!A1" display="Subempleados subjetivos" xr:uid="{00000000-0004-0000-0000-000015000000}"/>
    <hyperlink ref="L24" location="'Subem subje Insuficiencia hora2'!A1" display="  Insuficiencia de horas" xr:uid="{00000000-0004-0000-0000-000016000000}"/>
    <hyperlink ref="L25" location="'Subem subje Inade competencia2'!A1" display="  Inadecuado por competencias" xr:uid="{00000000-0004-0000-0000-000017000000}"/>
    <hyperlink ref="L26" location="'Subem subje Inadecuado ingreso2'!A1" display="  Inadecuado por ingresos" xr:uid="{00000000-0004-0000-0000-000018000000}"/>
    <hyperlink ref="L27" location="'Subempleados objetivos'!A1" display="Subempleados objetivos" xr:uid="{00000000-0004-0000-0000-000019000000}"/>
    <hyperlink ref="L28" location="'Subem obje Insuficiencia horas2'!A1" display="  Insuficiencia de horas" xr:uid="{00000000-0004-0000-0000-00001A000000}"/>
    <hyperlink ref="L29" location="'Subem obje Inadecu competencia2'!A1" display="  Inadecuado por competencias" xr:uid="{00000000-0004-0000-0000-00001B000000}"/>
    <hyperlink ref="L30" location="'Subem obje Inadecuado ingresos2'!A1" display="  Inadecuado por ingresos" xr:uid="{00000000-0004-0000-0000-00001C000000}"/>
    <hyperlink ref="P30" location="'Tasa de empleo no asalariado'!A1" display="Tasa de empleados no asalariados" xr:uid="{00000000-0004-0000-0000-00001D000000}"/>
    <hyperlink ref="P29" location="'Tasa de empleo asalariado'!A1" display="Tasa de empleados asalariados" xr:uid="{00000000-0004-0000-0000-00001E000000}"/>
    <hyperlink ref="P28" location="'Empleados no asalariados'!A1" display="Empleados no asalariados" xr:uid="{00000000-0004-0000-0000-00001F000000}"/>
    <hyperlink ref="P27" location="'Empleados Asalariados'!A1" display="Empleado Asalariado" xr:uid="{00000000-0004-0000-0000-000020000000}"/>
    <hyperlink ref="P23" location="'Empleo Posici Ocupacional-Otro'!A1" display="Otro" xr:uid="{00000000-0004-0000-0000-000021000000}"/>
    <hyperlink ref="P22" location="'Empleo posi ocup Jornalero-Peón'!A1" display="Jornalero o Peón" xr:uid="{00000000-0004-0000-0000-000022000000}"/>
    <hyperlink ref="P21" location="'Empleo posi ocup trab.sin remun'!A1" display="Trabajador sin remuneración en otras empresas" xr:uid="{00000000-0004-0000-0000-000023000000}"/>
    <hyperlink ref="P20" location="'Empleo posi ocup trab fliar sin'!A1" display="Trab familiar sin remuneración " xr:uid="{00000000-0004-0000-0000-000024000000}"/>
    <hyperlink ref="P19" location="'Empleo posi ocu Patrónempleador'!A1" display="Patrón o empleador" xr:uid="{00000000-0004-0000-0000-000025000000}"/>
    <hyperlink ref="P18" location="'Empleo posi ocupa Cuenta propia'!A1" display="Cuenta propia " xr:uid="{00000000-0004-0000-0000-000026000000}"/>
    <hyperlink ref="P17" location="'Empleo pos ocu empleo doméstico'!A1" display="Empleado doméstico " xr:uid="{00000000-0004-0000-0000-000027000000}"/>
    <hyperlink ref="P16" location="'Empleo pos ocup empleo gobierno'!A1" display="Empleado del gobierno " xr:uid="{00000000-0004-0000-0000-000028000000}"/>
    <hyperlink ref="P13" location="'Empleo posición ocupacional'!A1" display="Empleo posición ocupacional (personas)" xr:uid="{00000000-0004-0000-0000-000029000000}"/>
    <hyperlink ref="P25" location="'Compara asalariado-no asalariad'!A1" display="Comparativa empleo Asalariado y no Asalariado" xr:uid="{00000000-0004-0000-0000-00002A000000}"/>
    <hyperlink ref="P45" location="'Pob Desemple Activid,finan'!A1" display="Actividades financieras y de seguros" xr:uid="{00000000-0004-0000-0000-00002B000000}"/>
    <hyperlink ref="P44" location="'Pob Desemp Cesante Informa,comu'!A1" display="Información y comunicaciones" xr:uid="{00000000-0004-0000-0000-00002C000000}"/>
    <hyperlink ref="P43" location="'Pob Desemp Cesante Trans,almace'!A1" display="Transporte y almacenamiento" xr:uid="{00000000-0004-0000-0000-00002D000000}"/>
    <hyperlink ref="P42" location="'Pob Desemp Cesante Aloja,ser,co'!A1" display="Alojamiento y servicios de comida" xr:uid="{00000000-0004-0000-0000-00002E000000}"/>
    <hyperlink ref="P41" location="'Pob Desemp Cesante Com,rep,vehí'!A1" display="Comercio y reparación de vehículos" xr:uid="{00000000-0004-0000-0000-00002F000000}"/>
    <hyperlink ref="P40" location="'Pob Desemp Cesante Construcción'!A1" display="Construcción" xr:uid="{00000000-0004-0000-0000-000030000000}"/>
    <hyperlink ref="P39" location="'Pob Desemp Cesante electri gas'!A1" display="Suministro de Electricidad Gas y Agua" xr:uid="{00000000-0004-0000-0000-000031000000}"/>
    <hyperlink ref="P38" location="'Pob Desemp Cesante Ind Manufact'!A1" display="Industria manufacturera" xr:uid="{00000000-0004-0000-0000-000032000000}"/>
    <hyperlink ref="P37" location="'Pob Desemp Cesante Explot Minas'!A1" display="Explotación de Minas y Canteras" xr:uid="{00000000-0004-0000-0000-000033000000}"/>
    <hyperlink ref="P36" location="'Pob Desemp Cesante agric,pesca,'!A1" display="Agricultura, pesca, ganadería, caza y silvicultura" xr:uid="{00000000-0004-0000-0000-000034000000}"/>
    <hyperlink ref="P34" location="'Pob Desemplea Cesante Total Nal'!A1" display="Cesantes Total nacional" xr:uid="{00000000-0004-0000-0000-000035000000}"/>
    <hyperlink ref="P32" location="'Poblacion desempleada Cesante'!A1" display="Población desempleada cesante" xr:uid="{00000000-0004-0000-0000-000036000000}"/>
    <hyperlink ref="H42" location="'Pob ocupada Informa,comuni'!A1" display="Actividades Inmobiliarias" xr:uid="{00000000-0004-0000-0000-000037000000}"/>
    <hyperlink ref="H41" location="'Pob ocupada Trans,almace'!A1" display="Intermediación financiera" xr:uid="{00000000-0004-0000-0000-000038000000}"/>
    <hyperlink ref="H40" location="'Pob ocupada Aloja,servi,comi'!A1" display="Transporte, almacenamiento y comunicaciones" xr:uid="{00000000-0004-0000-0000-000039000000}"/>
    <hyperlink ref="H39" location="'Pob ocupada Comerci,repar,vehí'!A1" display="Comercio, hoteles y restaurantes" xr:uid="{00000000-0004-0000-0000-00003A000000}"/>
    <hyperlink ref="H38" location="'Pob ocupada Construcción'!A1" display="Construcción" xr:uid="{00000000-0004-0000-0000-00003B000000}"/>
    <hyperlink ref="H37" location="'Pob ocupada Electr Gas y Agua'!A1" display="Suministro de Electricidad Gas y Agua" xr:uid="{00000000-0004-0000-0000-00003C000000}"/>
    <hyperlink ref="H36" location="'Pob ocupada Ind manufacturera'!A1" display="Industria manufacturera" xr:uid="{00000000-0004-0000-0000-00003D000000}"/>
    <hyperlink ref="H35" location="'Pob ocupada Explot Minas-Cant'!A1" display="Explotación de Minas y Canteras" xr:uid="{00000000-0004-0000-0000-00003E000000}"/>
    <hyperlink ref="H34" location="'Pob ocupada Agro,pesca,ganad'!A1" display="Agricultura, pesca, ganadería, caza y silvicultura" xr:uid="{00000000-0004-0000-0000-00003F000000}"/>
    <hyperlink ref="H32" location="'Pob ocupada x Rama de actividad'!A1" display="Rama de actividad" xr:uid="{00000000-0004-0000-0000-000040000000}"/>
    <hyperlink ref="H43" location="'Pob ocupada Activi,finan,segu'!A1" display="Servicios, comunales, sociales y personales" xr:uid="{00000000-0004-0000-0000-000041000000}"/>
    <hyperlink ref="H15" location="'Población en edad de trabajar %'!A1" display="Población en edad de trabajar " xr:uid="{00000000-0004-0000-0000-000042000000}"/>
    <hyperlink ref="L16" location="'Población en edad de trabajar'!A1" display="Población en edad de trabajar" xr:uid="{00000000-0004-0000-0000-000043000000}"/>
    <hyperlink ref="P15" location="'Empleo pos ocu empleo particula'!A1" display="Empleado particular " xr:uid="{00000000-0004-0000-0000-000044000000}"/>
    <hyperlink ref="L15" location="'Población total'!A1" display="Población total" xr:uid="{00000000-0004-0000-0000-000045000000}"/>
    <hyperlink ref="H44" location="'Pob ocupada Actividades,inmobi'!A1" display="Actividades financieras y de seguros" xr:uid="{00000000-0004-0000-0000-000046000000}"/>
    <hyperlink ref="H45" location="'Pob ocupada Acti,profe,cienti'!A1" display="Actividades financieras y de seguros" xr:uid="{00000000-0004-0000-0000-000047000000}"/>
    <hyperlink ref="H46" location="'Pob ocupada Admi,públi,defen'!A1" display="Actividades financieras y de seguros" xr:uid="{00000000-0004-0000-0000-000048000000}"/>
    <hyperlink ref="H47" location="'Pob ocupada Activi,artísticas'!A1" display="Actividades artísticas" xr:uid="{00000000-0004-0000-0000-000049000000}"/>
    <hyperlink ref="P46" location="'Pob Desemple Activi,inmobi'!A1" display="Actividades inmobiliarias" xr:uid="{00000000-0004-0000-0000-00004A000000}"/>
    <hyperlink ref="P47" location="'Pob Desemple Act,prof,cient'!A1" display="Actividades profesionales" xr:uid="{00000000-0004-0000-0000-00004B000000}"/>
    <hyperlink ref="P48" location="'Pob Desemple Admi,públi'!A1" display="Administración pública y defensa" xr:uid="{00000000-0004-0000-0000-00004C000000}"/>
    <hyperlink ref="P49" location="'Pob Desemple Act,artísticas'!A1" display="Actividades artísticas" xr:uid="{00000000-0004-0000-0000-00004D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V54"/>
  <sheetViews>
    <sheetView tabSelected="1" zoomScaleNormal="100" zoomScaleSheetLayoutView="100" workbookViewId="0">
      <selection activeCell="I27" sqref="I27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8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8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48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49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49"/>
      <c r="K7" s="11"/>
    </row>
    <row r="8" spans="1:22" x14ac:dyDescent="0.25">
      <c r="A8" s="15"/>
      <c r="B8" s="99"/>
      <c r="C8" s="226" t="s">
        <v>81</v>
      </c>
      <c r="D8" s="226"/>
      <c r="E8" s="226"/>
      <c r="F8" s="226"/>
      <c r="G8" s="226"/>
      <c r="H8" s="226"/>
      <c r="I8" s="226"/>
      <c r="J8" s="149"/>
      <c r="K8" s="11"/>
    </row>
    <row r="9" spans="1:22" x14ac:dyDescent="0.25">
      <c r="A9" s="15"/>
      <c r="B9" s="99"/>
      <c r="C9" s="226" t="s">
        <v>248</v>
      </c>
      <c r="D9" s="226"/>
      <c r="E9" s="226"/>
      <c r="F9" s="226"/>
      <c r="G9" s="226"/>
      <c r="H9" s="226"/>
      <c r="I9" s="226"/>
      <c r="J9" s="149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  <c r="K10" s="11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149"/>
      <c r="K11" s="11"/>
    </row>
    <row r="12" spans="1:22" x14ac:dyDescent="0.25">
      <c r="A12" s="15"/>
      <c r="B12" s="11"/>
      <c r="C12" s="217">
        <v>2014</v>
      </c>
      <c r="D12" s="217">
        <v>2015</v>
      </c>
      <c r="E12" s="217">
        <v>2016</v>
      </c>
      <c r="F12" s="217">
        <v>2017</v>
      </c>
      <c r="G12" s="217">
        <v>2018</v>
      </c>
      <c r="H12" s="217">
        <v>2019</v>
      </c>
      <c r="I12" s="217">
        <v>2020</v>
      </c>
      <c r="J12" s="149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49"/>
      <c r="K13" s="11"/>
    </row>
    <row r="14" spans="1:22" x14ac:dyDescent="0.25">
      <c r="A14" s="15"/>
      <c r="B14" s="11" t="s">
        <v>20</v>
      </c>
      <c r="C14" s="151">
        <v>81.569673475835742</v>
      </c>
      <c r="D14" s="151">
        <v>81.779162575587648</v>
      </c>
      <c r="E14" s="151">
        <v>81.955998467114085</v>
      </c>
      <c r="F14" s="151">
        <v>82.129217180450581</v>
      </c>
      <c r="G14" s="151">
        <v>82.296104897023554</v>
      </c>
      <c r="H14" s="151">
        <v>82.459163365229315</v>
      </c>
      <c r="I14" s="152">
        <v>82.618331280242302</v>
      </c>
      <c r="J14" s="149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1">
        <v>72.905481814903737</v>
      </c>
      <c r="D15" s="151">
        <v>71.993857540049362</v>
      </c>
      <c r="E15" s="151">
        <v>70.620898310045717</v>
      </c>
      <c r="F15" s="151">
        <v>69.895890711575149</v>
      </c>
      <c r="G15" s="151">
        <v>69.084265588102554</v>
      </c>
      <c r="H15" s="151">
        <v>69.256921976429737</v>
      </c>
      <c r="I15" s="152">
        <v>67.053178057683994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67.35520048461558</v>
      </c>
      <c r="D16" s="151">
        <v>66.083020721815515</v>
      </c>
      <c r="E16" s="151">
        <v>64.742783000068812</v>
      </c>
      <c r="F16" s="151">
        <v>63.287642366575923</v>
      </c>
      <c r="G16" s="151">
        <v>62.392324524717182</v>
      </c>
      <c r="H16" s="151">
        <v>62.560633479200241</v>
      </c>
      <c r="I16" s="152">
        <v>55.49372249288141</v>
      </c>
      <c r="J16" s="149"/>
      <c r="K16" s="11"/>
      <c r="M16" s="22"/>
    </row>
    <row r="17" spans="1:12" x14ac:dyDescent="0.25">
      <c r="A17" s="15"/>
      <c r="B17" s="65" t="s">
        <v>29</v>
      </c>
      <c r="C17" s="151">
        <v>7.6129893634680013</v>
      </c>
      <c r="D17" s="151">
        <v>8.2102031826836281</v>
      </c>
      <c r="E17" s="151">
        <v>8.323485737607017</v>
      </c>
      <c r="F17" s="151">
        <v>9.454416100465906</v>
      </c>
      <c r="G17" s="151">
        <v>9.6866427542778428</v>
      </c>
      <c r="H17" s="151">
        <v>9.6687783039823056</v>
      </c>
      <c r="I17" s="152">
        <v>17.239243100624179</v>
      </c>
      <c r="J17" s="149"/>
      <c r="K17" s="11"/>
    </row>
    <row r="18" spans="1:12" x14ac:dyDescent="0.25">
      <c r="A18" s="15"/>
      <c r="B18" s="11" t="s">
        <v>30</v>
      </c>
      <c r="C18" s="151">
        <v>7.4103448978010382</v>
      </c>
      <c r="D18" s="151">
        <v>7.6608810561309939</v>
      </c>
      <c r="E18" s="151">
        <v>7.778673508680102</v>
      </c>
      <c r="F18" s="151">
        <v>9.2286197883838437</v>
      </c>
      <c r="G18" s="151">
        <v>9.4319740243477028</v>
      </c>
      <c r="H18" s="151">
        <v>9.3297428366959831</v>
      </c>
      <c r="I18" s="152">
        <v>16.716148108658476</v>
      </c>
      <c r="J18" s="149"/>
      <c r="K18" s="11"/>
    </row>
    <row r="19" spans="1:12" x14ac:dyDescent="0.25">
      <c r="A19" s="15"/>
      <c r="B19" s="11" t="s">
        <v>31</v>
      </c>
      <c r="C19" s="151">
        <v>0.202637270507697</v>
      </c>
      <c r="D19" s="151">
        <v>0.54932212655263812</v>
      </c>
      <c r="E19" s="151">
        <v>0.544805023369065</v>
      </c>
      <c r="F19" s="151">
        <v>0.22580348682426743</v>
      </c>
      <c r="G19" s="151">
        <v>0.25466157410306189</v>
      </c>
      <c r="H19" s="151">
        <v>0.33902139095545064</v>
      </c>
      <c r="I19" s="152">
        <v>0.52308782264711762</v>
      </c>
      <c r="J19" s="149"/>
      <c r="K19" s="11"/>
    </row>
    <row r="20" spans="1:12" x14ac:dyDescent="0.25">
      <c r="A20" s="15"/>
      <c r="B20" s="11" t="s">
        <v>17</v>
      </c>
      <c r="C20" s="151">
        <v>33.693779633713142</v>
      </c>
      <c r="D20" s="151">
        <v>31.185636457811725</v>
      </c>
      <c r="E20" s="151">
        <v>25.061946180823764</v>
      </c>
      <c r="F20" s="151">
        <v>22.325774479341504</v>
      </c>
      <c r="G20" s="151">
        <v>21.209406334695924</v>
      </c>
      <c r="H20" s="151">
        <v>26.042105965492727</v>
      </c>
      <c r="I20" s="152">
        <v>26.091372821987896</v>
      </c>
      <c r="J20" s="149"/>
      <c r="K20" s="11"/>
    </row>
    <row r="21" spans="1:12" x14ac:dyDescent="0.25">
      <c r="A21" s="15"/>
      <c r="B21" s="11" t="s">
        <v>10</v>
      </c>
      <c r="C21" s="151">
        <v>11.873955487722796</v>
      </c>
      <c r="D21" s="151">
        <v>10.266622570337711</v>
      </c>
      <c r="E21" s="151">
        <v>8.3415572766911179</v>
      </c>
      <c r="F21" s="151">
        <v>6.3930253470010259</v>
      </c>
      <c r="G21" s="151">
        <v>6.9481864450745583</v>
      </c>
      <c r="H21" s="151">
        <v>6.6941258345152788</v>
      </c>
      <c r="I21" s="152">
        <v>8.7793396297634825</v>
      </c>
      <c r="J21" s="149"/>
      <c r="K21" s="11"/>
    </row>
    <row r="22" spans="1:12" x14ac:dyDescent="0.25">
      <c r="A22" s="15"/>
      <c r="B22" s="11" t="s">
        <v>19</v>
      </c>
      <c r="C22" s="151">
        <v>22.176416239388129</v>
      </c>
      <c r="D22" s="151">
        <v>22.18553028226912</v>
      </c>
      <c r="E22" s="151">
        <v>19.459005275621237</v>
      </c>
      <c r="F22" s="151">
        <v>16.928797069089114</v>
      </c>
      <c r="G22" s="151">
        <v>15.856768965177958</v>
      </c>
      <c r="H22" s="151">
        <v>19.148321453848499</v>
      </c>
      <c r="I22" s="152">
        <v>18.875152554137848</v>
      </c>
      <c r="J22" s="149"/>
      <c r="K22" s="11"/>
    </row>
    <row r="23" spans="1:12" x14ac:dyDescent="0.25">
      <c r="A23" s="15"/>
      <c r="B23" s="11" t="s">
        <v>11</v>
      </c>
      <c r="C23" s="151">
        <v>27.679173316492832</v>
      </c>
      <c r="D23" s="151">
        <v>26.17011904574014</v>
      </c>
      <c r="E23" s="151">
        <v>20.891635903738354</v>
      </c>
      <c r="F23" s="151">
        <v>19.518405473811725</v>
      </c>
      <c r="G23" s="151">
        <v>17.608823134788945</v>
      </c>
      <c r="H23" s="151">
        <v>22.526218573887505</v>
      </c>
      <c r="I23" s="152">
        <v>22.118114953857905</v>
      </c>
      <c r="J23" s="149"/>
      <c r="K23" s="11"/>
    </row>
    <row r="24" spans="1:12" x14ac:dyDescent="0.25">
      <c r="A24" s="15"/>
      <c r="B24" s="11" t="s">
        <v>18</v>
      </c>
      <c r="C24" s="151">
        <v>13.377175357471701</v>
      </c>
      <c r="D24" s="151">
        <v>10.144341345760656</v>
      </c>
      <c r="E24" s="151">
        <v>8.8538508230476385</v>
      </c>
      <c r="F24" s="151">
        <v>8.8381200941354869</v>
      </c>
      <c r="G24" s="151">
        <v>8.0119716987039009</v>
      </c>
      <c r="H24" s="151">
        <v>10.30977218303059</v>
      </c>
      <c r="I24" s="152">
        <v>11.555973702079109</v>
      </c>
      <c r="J24" s="149"/>
      <c r="K24" s="11"/>
    </row>
    <row r="25" spans="1:12" x14ac:dyDescent="0.25">
      <c r="A25" s="15"/>
      <c r="B25" s="11" t="s">
        <v>10</v>
      </c>
      <c r="C25" s="151">
        <v>6.0319898220155022</v>
      </c>
      <c r="D25" s="151">
        <v>4.2654661178060698</v>
      </c>
      <c r="E25" s="151">
        <v>3.7320466320646175</v>
      </c>
      <c r="F25" s="151">
        <v>3.0705887729777395</v>
      </c>
      <c r="G25" s="151">
        <v>3.5324883494190358</v>
      </c>
      <c r="H25" s="151">
        <v>3.6105296022423032</v>
      </c>
      <c r="I25" s="152">
        <v>4.7629439717035593</v>
      </c>
      <c r="J25" s="149"/>
      <c r="K25" s="11"/>
    </row>
    <row r="26" spans="1:12" x14ac:dyDescent="0.25">
      <c r="A26" s="15"/>
      <c r="B26" s="11" t="s">
        <v>19</v>
      </c>
      <c r="C26" s="151">
        <v>8.3954989098254398</v>
      </c>
      <c r="D26" s="151">
        <v>7.4817815682127646</v>
      </c>
      <c r="E26" s="151">
        <v>6.5954632654896432</v>
      </c>
      <c r="F26" s="151">
        <v>6.6963017002058356</v>
      </c>
      <c r="G26" s="151">
        <v>5.5582028140289994</v>
      </c>
      <c r="H26" s="151">
        <v>7.4234698042995904</v>
      </c>
      <c r="I26" s="152">
        <v>8.2890872862387006</v>
      </c>
      <c r="J26" s="149"/>
      <c r="K26" s="11"/>
    </row>
    <row r="27" spans="1:12" x14ac:dyDescent="0.25">
      <c r="A27" s="15"/>
      <c r="B27" s="11" t="s">
        <v>11</v>
      </c>
      <c r="C27" s="151">
        <v>10.009524232325075</v>
      </c>
      <c r="D27" s="151">
        <v>8.4699243427518702</v>
      </c>
      <c r="E27" s="151">
        <v>6.9499046560585498</v>
      </c>
      <c r="F27" s="151">
        <v>7.6247205168856498</v>
      </c>
      <c r="G27" s="151">
        <v>6.1520863708328468</v>
      </c>
      <c r="H27" s="151">
        <v>8.5798403856689465</v>
      </c>
      <c r="I27" s="152">
        <v>9.4605252658616319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28" t="s">
        <v>123</v>
      </c>
      <c r="C29" s="228"/>
      <c r="D29" s="228"/>
      <c r="E29" s="228" t="s">
        <v>124</v>
      </c>
      <c r="F29" s="228"/>
      <c r="G29" s="228"/>
      <c r="H29" s="228"/>
      <c r="I29" s="228"/>
      <c r="J29" s="149"/>
      <c r="K29" s="11"/>
      <c r="L29" s="9" t="s">
        <v>264</v>
      </c>
    </row>
    <row r="30" spans="1:12" x14ac:dyDescent="0.25">
      <c r="A30" s="15"/>
      <c r="B30" s="228" t="s">
        <v>234</v>
      </c>
      <c r="C30" s="228"/>
      <c r="D30" s="228"/>
      <c r="E30" s="228" t="s">
        <v>234</v>
      </c>
      <c r="F30" s="228"/>
      <c r="G30" s="228"/>
      <c r="H30" s="228"/>
      <c r="I30" s="228"/>
      <c r="J30" s="149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4"/>
    </row>
    <row r="42" spans="1:12" x14ac:dyDescent="0.25">
      <c r="A42" s="15"/>
      <c r="B42" s="122" t="s">
        <v>247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2" t="s">
        <v>236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3"/>
      <c r="B44" s="146" t="s">
        <v>250</v>
      </c>
      <c r="C44" s="154"/>
      <c r="D44" s="154"/>
      <c r="E44" s="154"/>
      <c r="F44" s="154"/>
      <c r="G44" s="154"/>
      <c r="H44" s="155"/>
      <c r="I44" s="155"/>
      <c r="J44" s="156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Z57"/>
  <sheetViews>
    <sheetView topLeftCell="A37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11"/>
    </row>
    <row r="8" spans="1:24" x14ac:dyDescent="0.25">
      <c r="A8" s="15"/>
      <c r="B8" s="103"/>
      <c r="C8" s="226" t="s">
        <v>5</v>
      </c>
      <c r="D8" s="226"/>
      <c r="E8" s="226"/>
      <c r="F8" s="226"/>
      <c r="G8" s="226"/>
      <c r="H8" s="226"/>
      <c r="I8" s="226"/>
      <c r="J8" s="226"/>
      <c r="K8" s="226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11"/>
      <c r="L12" s="149"/>
      <c r="M12" s="37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269</v>
      </c>
      <c r="C14" s="151">
        <v>83.066075988208397</v>
      </c>
      <c r="D14" s="151">
        <v>83.370494240059486</v>
      </c>
      <c r="E14" s="151">
        <v>83.669981000208125</v>
      </c>
      <c r="F14" s="151">
        <v>83.990397269123719</v>
      </c>
      <c r="G14" s="151">
        <v>84.29188245379089</v>
      </c>
      <c r="H14" s="151">
        <v>84.580703100932993</v>
      </c>
      <c r="I14" s="151">
        <v>84.850188988764359</v>
      </c>
      <c r="J14" s="162">
        <v>85.134867141764389</v>
      </c>
      <c r="K14" s="159">
        <v>1</v>
      </c>
      <c r="L14" s="14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263</v>
      </c>
      <c r="C15" s="151">
        <v>83.634213369586021</v>
      </c>
      <c r="D15" s="151">
        <v>83.810133553516977</v>
      </c>
      <c r="E15" s="151">
        <v>83.985830736784052</v>
      </c>
      <c r="F15" s="151">
        <v>84.172727808887146</v>
      </c>
      <c r="G15" s="151">
        <v>84.357600779770323</v>
      </c>
      <c r="H15" s="151">
        <v>84.540776523061652</v>
      </c>
      <c r="I15" s="151">
        <v>84.711744486224745</v>
      </c>
      <c r="J15" s="162">
        <v>84.871884188075185</v>
      </c>
      <c r="K15" s="159">
        <v>2</v>
      </c>
      <c r="L15" s="149"/>
      <c r="M15" s="40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252</v>
      </c>
      <c r="C16" s="151">
        <v>83.989668572675399</v>
      </c>
      <c r="D16" s="151">
        <v>84.155411371191221</v>
      </c>
      <c r="E16" s="151">
        <v>84.297229551633862</v>
      </c>
      <c r="F16" s="151">
        <v>84.413612708180096</v>
      </c>
      <c r="G16" s="151">
        <v>84.538126215424711</v>
      </c>
      <c r="H16" s="151">
        <v>84.622155475105984</v>
      </c>
      <c r="I16" s="151">
        <v>84.646782453178901</v>
      </c>
      <c r="J16" s="162">
        <v>84.775871924176016</v>
      </c>
      <c r="K16" s="159">
        <v>3</v>
      </c>
      <c r="L16" s="149"/>
      <c r="M16" s="40"/>
      <c r="N16" s="136" t="s">
        <v>2</v>
      </c>
      <c r="O16" s="77">
        <v>81.569673475835742</v>
      </c>
      <c r="P16" s="77">
        <v>81.779162575587648</v>
      </c>
      <c r="Q16" s="77">
        <v>81.955998467114085</v>
      </c>
      <c r="R16" s="77">
        <v>82.129217180450581</v>
      </c>
      <c r="S16" s="77">
        <v>82.296104897023554</v>
      </c>
      <c r="T16" s="77">
        <v>82.459163365229315</v>
      </c>
      <c r="U16" s="77">
        <v>82.618331280242302</v>
      </c>
      <c r="V16" s="18"/>
      <c r="W16" s="37"/>
      <c r="X16" s="37"/>
    </row>
    <row r="17" spans="1:26" x14ac:dyDescent="0.25">
      <c r="A17" s="15"/>
      <c r="B17" s="11" t="s">
        <v>262</v>
      </c>
      <c r="C17" s="151">
        <v>81.797154639213801</v>
      </c>
      <c r="D17" s="151">
        <v>82.178826226028491</v>
      </c>
      <c r="E17" s="151">
        <v>82.534363146042182</v>
      </c>
      <c r="F17" s="151">
        <v>82.876515024100797</v>
      </c>
      <c r="G17" s="151">
        <v>83.1928910813877</v>
      </c>
      <c r="H17" s="151">
        <v>83.489004652296316</v>
      </c>
      <c r="I17" s="151">
        <v>83.756253131399717</v>
      </c>
      <c r="J17" s="162">
        <v>84.013128404352145</v>
      </c>
      <c r="K17" s="159">
        <v>4</v>
      </c>
      <c r="L17" s="149"/>
      <c r="M17" s="40"/>
      <c r="N17" s="136" t="s">
        <v>184</v>
      </c>
      <c r="O17" s="77">
        <v>79.610400621100894</v>
      </c>
      <c r="P17" s="77">
        <v>79.818581044169676</v>
      </c>
      <c r="Q17" s="77">
        <v>80.003153767079937</v>
      </c>
      <c r="R17" s="77">
        <v>80.176662041030355</v>
      </c>
      <c r="S17" s="77">
        <v>80.3442269298925</v>
      </c>
      <c r="T17" s="77">
        <v>80.512534317951861</v>
      </c>
      <c r="U17" s="77">
        <v>80.683399007999867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255</v>
      </c>
      <c r="C18" s="151">
        <v>82.174376180027593</v>
      </c>
      <c r="D18" s="151">
        <v>82.447307461637124</v>
      </c>
      <c r="E18" s="151">
        <v>82.707955275341121</v>
      </c>
      <c r="F18" s="151">
        <v>82.961382195958222</v>
      </c>
      <c r="G18" s="151">
        <v>83.197560592092898</v>
      </c>
      <c r="H18" s="151">
        <v>83.418934645210499</v>
      </c>
      <c r="I18" s="151">
        <v>83.622444923346947</v>
      </c>
      <c r="J18" s="162">
        <v>83.821030618651179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260</v>
      </c>
      <c r="C19" s="151">
        <v>82.111040946048448</v>
      </c>
      <c r="D19" s="151">
        <v>82.308043050535204</v>
      </c>
      <c r="E19" s="151">
        <v>82.489986551870587</v>
      </c>
      <c r="F19" s="151">
        <v>82.659543725057745</v>
      </c>
      <c r="G19" s="151">
        <v>82.819815873951811</v>
      </c>
      <c r="H19" s="151">
        <v>82.973610499158497</v>
      </c>
      <c r="I19" s="151">
        <v>83.126258558721915</v>
      </c>
      <c r="J19" s="162">
        <v>83.281428687063226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81.658678744910304</v>
      </c>
      <c r="D20" s="151">
        <v>81.879718507203748</v>
      </c>
      <c r="E20" s="151">
        <v>82.072430488718496</v>
      </c>
      <c r="F20" s="151">
        <v>82.236376122117917</v>
      </c>
      <c r="G20" s="151">
        <v>82.39082428687</v>
      </c>
      <c r="H20" s="151">
        <v>82.53798339945439</v>
      </c>
      <c r="I20" s="151">
        <v>82.683339159835739</v>
      </c>
      <c r="J20" s="162">
        <v>82.824255277479125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267</v>
      </c>
      <c r="C21" s="151">
        <v>80.691046710994002</v>
      </c>
      <c r="D21" s="151">
        <v>81.018533902670015</v>
      </c>
      <c r="E21" s="151">
        <v>81.327529789084892</v>
      </c>
      <c r="F21" s="151">
        <v>81.627165453691191</v>
      </c>
      <c r="G21" s="151">
        <v>81.911584936541701</v>
      </c>
      <c r="H21" s="151">
        <v>82.18862353575463</v>
      </c>
      <c r="I21" s="151">
        <v>82.453374086787051</v>
      </c>
      <c r="J21" s="162">
        <v>82.706661728176385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81.343450929709618</v>
      </c>
      <c r="D22" s="152">
        <v>81.569673475835742</v>
      </c>
      <c r="E22" s="152">
        <v>81.779162575587648</v>
      </c>
      <c r="F22" s="152">
        <v>81.955998467114085</v>
      </c>
      <c r="G22" s="152">
        <v>82.129217180450581</v>
      </c>
      <c r="H22" s="152">
        <v>82.296104897023554</v>
      </c>
      <c r="I22" s="152">
        <v>82.459163365229315</v>
      </c>
      <c r="J22" s="152">
        <v>82.618331280242302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274</v>
      </c>
      <c r="C23" s="151">
        <v>79.854694101885883</v>
      </c>
      <c r="D23" s="151">
        <v>80.303333713872902</v>
      </c>
      <c r="E23" s="151">
        <v>80.742209007818502</v>
      </c>
      <c r="F23" s="151">
        <v>81.186511158194875</v>
      </c>
      <c r="G23" s="151">
        <v>81.591227292710172</v>
      </c>
      <c r="H23" s="151">
        <v>81.959653679653641</v>
      </c>
      <c r="I23" s="151">
        <v>82.268792973744951</v>
      </c>
      <c r="J23" s="162">
        <v>82.536834167591934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268</v>
      </c>
      <c r="C24" s="151">
        <v>81.459524708360718</v>
      </c>
      <c r="D24" s="151">
        <v>81.629540344451911</v>
      </c>
      <c r="E24" s="151">
        <v>81.788206213712229</v>
      </c>
      <c r="F24" s="151">
        <v>81.930634870205623</v>
      </c>
      <c r="G24" s="151">
        <v>82.070317492195059</v>
      </c>
      <c r="H24" s="151">
        <v>82.210362236655499</v>
      </c>
      <c r="I24" s="151">
        <v>82.363546200394723</v>
      </c>
      <c r="J24" s="162">
        <v>82.533525372694641</v>
      </c>
      <c r="K24" s="159">
        <v>11</v>
      </c>
      <c r="L24" s="149"/>
      <c r="M24" s="40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259</v>
      </c>
      <c r="C25" s="151">
        <v>80.211696397777104</v>
      </c>
      <c r="D25" s="151">
        <v>80.482193089027831</v>
      </c>
      <c r="E25" s="151">
        <v>80.732670561957633</v>
      </c>
      <c r="F25" s="151">
        <v>80.985375737820448</v>
      </c>
      <c r="G25" s="151">
        <v>81.210755764131022</v>
      </c>
      <c r="H25" s="151">
        <v>81.415744001777938</v>
      </c>
      <c r="I25" s="151">
        <v>81.588945086263294</v>
      </c>
      <c r="J25" s="162">
        <v>81.708165008146253</v>
      </c>
      <c r="K25" s="159">
        <v>12</v>
      </c>
      <c r="L25" s="149"/>
      <c r="M25" s="40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256</v>
      </c>
      <c r="C26" s="151">
        <v>79.200950206792811</v>
      </c>
      <c r="D26" s="151">
        <v>79.576723359633021</v>
      </c>
      <c r="E26" s="151">
        <v>79.945273922844251</v>
      </c>
      <c r="F26" s="151">
        <v>80.301964839710436</v>
      </c>
      <c r="G26" s="151">
        <v>80.634548948617052</v>
      </c>
      <c r="H26" s="151">
        <v>80.942411978645026</v>
      </c>
      <c r="I26" s="151">
        <v>81.223846677281017</v>
      </c>
      <c r="J26" s="162">
        <v>81.482939255012852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254</v>
      </c>
      <c r="C27" s="151">
        <v>79.138449503846189</v>
      </c>
      <c r="D27" s="151">
        <v>79.435517443874787</v>
      </c>
      <c r="E27" s="151">
        <v>79.719940522455147</v>
      </c>
      <c r="F27" s="151">
        <v>79.99971284506826</v>
      </c>
      <c r="G27" s="151">
        <v>80.265023585960094</v>
      </c>
      <c r="H27" s="151">
        <v>80.522403888038724</v>
      </c>
      <c r="I27" s="151">
        <v>80.773793648895932</v>
      </c>
      <c r="J27" s="162">
        <v>81.025888053165247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1" t="s">
        <v>272</v>
      </c>
      <c r="C28" s="151">
        <v>78.506417550377179</v>
      </c>
      <c r="D28" s="151">
        <v>78.846121154663422</v>
      </c>
      <c r="E28" s="151">
        <v>79.179091500447612</v>
      </c>
      <c r="F28" s="151">
        <v>79.509969412750195</v>
      </c>
      <c r="G28" s="151">
        <v>79.823179074647996</v>
      </c>
      <c r="H28" s="151">
        <v>80.121231841723187</v>
      </c>
      <c r="I28" s="151">
        <v>80.40847908712918</v>
      </c>
      <c r="J28" s="162">
        <v>80.689804626793858</v>
      </c>
      <c r="K28" s="222">
        <v>15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2" t="s">
        <v>184</v>
      </c>
      <c r="C29" s="160">
        <v>79.38555326938399</v>
      </c>
      <c r="D29" s="160">
        <v>79.610400621100894</v>
      </c>
      <c r="E29" s="160">
        <v>79.818581044169676</v>
      </c>
      <c r="F29" s="160">
        <v>80.003153767079937</v>
      </c>
      <c r="G29" s="160">
        <v>80.176662041030355</v>
      </c>
      <c r="H29" s="160">
        <v>80.3442269298925</v>
      </c>
      <c r="I29" s="160">
        <v>80.512534317951861</v>
      </c>
      <c r="J29" s="152">
        <v>80.683399007999867</v>
      </c>
      <c r="K29" s="159" t="s">
        <v>57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258</v>
      </c>
      <c r="C30" s="151">
        <v>78.38629333547577</v>
      </c>
      <c r="D30" s="151">
        <v>78.686466377830385</v>
      </c>
      <c r="E30" s="151">
        <v>78.991682395407906</v>
      </c>
      <c r="F30" s="151">
        <v>79.296748329110073</v>
      </c>
      <c r="G30" s="151">
        <v>79.598509411319213</v>
      </c>
      <c r="H30" s="151">
        <v>79.89744113306665</v>
      </c>
      <c r="I30" s="151">
        <v>80.195217938450938</v>
      </c>
      <c r="J30" s="162">
        <v>80.488260774163138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257</v>
      </c>
      <c r="C31" s="151">
        <v>78.46632050404861</v>
      </c>
      <c r="D31" s="151">
        <v>78.826415260277116</v>
      </c>
      <c r="E31" s="151">
        <v>79.156130876551813</v>
      </c>
      <c r="F31" s="151">
        <v>79.449703026876549</v>
      </c>
      <c r="G31" s="151">
        <v>79.70597769488721</v>
      </c>
      <c r="H31" s="151">
        <v>79.931936127111712</v>
      </c>
      <c r="I31" s="151">
        <v>80.134073577766628</v>
      </c>
      <c r="J31" s="162">
        <v>80.330350314282114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261</v>
      </c>
      <c r="C32" s="151">
        <v>78.442487393135394</v>
      </c>
      <c r="D32" s="151">
        <v>78.666849070439483</v>
      </c>
      <c r="E32" s="151">
        <v>78.887985793860054</v>
      </c>
      <c r="F32" s="151">
        <v>79.118580151684995</v>
      </c>
      <c r="G32" s="151">
        <v>79.34334974489478</v>
      </c>
      <c r="H32" s="151">
        <v>79.56511509088952</v>
      </c>
      <c r="I32" s="151">
        <v>79.778830859702211</v>
      </c>
      <c r="J32" s="162">
        <v>79.986953828542113</v>
      </c>
      <c r="K32" s="159">
        <v>18</v>
      </c>
      <c r="L32" s="149"/>
      <c r="M32" s="11"/>
    </row>
    <row r="33" spans="1:14" x14ac:dyDescent="0.25">
      <c r="A33" s="15"/>
      <c r="B33" s="11" t="s">
        <v>265</v>
      </c>
      <c r="C33" s="151">
        <v>76.214639051235807</v>
      </c>
      <c r="D33" s="151">
        <v>76.621121670787602</v>
      </c>
      <c r="E33" s="151">
        <v>77.011506060349262</v>
      </c>
      <c r="F33" s="151">
        <v>77.389001709596172</v>
      </c>
      <c r="G33" s="151">
        <v>77.741444723936482</v>
      </c>
      <c r="H33" s="151">
        <v>78.069985428694508</v>
      </c>
      <c r="I33" s="151">
        <v>78.377708581386244</v>
      </c>
      <c r="J33" s="162">
        <v>78.674856554587265</v>
      </c>
      <c r="K33" s="159">
        <v>19</v>
      </c>
      <c r="L33" s="149"/>
      <c r="M33" s="11"/>
    </row>
    <row r="34" spans="1:14" x14ac:dyDescent="0.25">
      <c r="A34" s="15"/>
      <c r="B34" s="11" t="s">
        <v>273</v>
      </c>
      <c r="C34" s="151">
        <v>76.211301593110605</v>
      </c>
      <c r="D34" s="151">
        <v>76.572761432306891</v>
      </c>
      <c r="E34" s="151">
        <v>76.914023989935018</v>
      </c>
      <c r="F34" s="151">
        <v>77.237770741902239</v>
      </c>
      <c r="G34" s="151">
        <v>77.540204022618497</v>
      </c>
      <c r="H34" s="151">
        <v>77.82722778736175</v>
      </c>
      <c r="I34" s="151">
        <v>78.11389419753587</v>
      </c>
      <c r="J34" s="162">
        <v>78.404760953788411</v>
      </c>
      <c r="K34" s="159">
        <v>20</v>
      </c>
      <c r="L34" s="149"/>
      <c r="M34" s="11"/>
    </row>
    <row r="35" spans="1:14" x14ac:dyDescent="0.25">
      <c r="A35" s="15"/>
      <c r="B35" s="11" t="s">
        <v>266</v>
      </c>
      <c r="C35" s="151">
        <v>75.741330057935897</v>
      </c>
      <c r="D35" s="151">
        <v>76.142162106607103</v>
      </c>
      <c r="E35" s="151">
        <v>76.533718880254526</v>
      </c>
      <c r="F35" s="151">
        <v>76.930630856684346</v>
      </c>
      <c r="G35" s="151">
        <v>77.293246411305731</v>
      </c>
      <c r="H35" s="151">
        <v>77.624379378300716</v>
      </c>
      <c r="I35" s="151">
        <v>77.910689938365621</v>
      </c>
      <c r="J35" s="162">
        <v>78.163219822659059</v>
      </c>
      <c r="K35" s="159">
        <v>21</v>
      </c>
      <c r="L35" s="149"/>
      <c r="M35" s="11"/>
    </row>
    <row r="36" spans="1:14" x14ac:dyDescent="0.25">
      <c r="A36" s="15"/>
      <c r="B36" s="11" t="s">
        <v>271</v>
      </c>
      <c r="C36" s="151">
        <v>69.162958452386476</v>
      </c>
      <c r="D36" s="151">
        <v>69.45877089417759</v>
      </c>
      <c r="E36" s="151">
        <v>69.774497009580514</v>
      </c>
      <c r="F36" s="151">
        <v>70.132620768634013</v>
      </c>
      <c r="G36" s="151">
        <v>70.49045101622778</v>
      </c>
      <c r="H36" s="151">
        <v>70.862477273074518</v>
      </c>
      <c r="I36" s="151">
        <v>71.250525520493795</v>
      </c>
      <c r="J36" s="162">
        <v>71.635532760485646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68.912366785295205</v>
      </c>
      <c r="D37" s="151">
        <v>69.183177157907508</v>
      </c>
      <c r="E37" s="151">
        <v>69.500711688435956</v>
      </c>
      <c r="F37" s="151">
        <v>69.824706642513448</v>
      </c>
      <c r="G37" s="151">
        <v>70.192192426603654</v>
      </c>
      <c r="H37" s="151">
        <v>70.604192421682257</v>
      </c>
      <c r="I37" s="151">
        <v>71.090101989655764</v>
      </c>
      <c r="J37" s="162">
        <v>71.625909454511699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264</v>
      </c>
    </row>
    <row r="39" spans="1:14" x14ac:dyDescent="0.25">
      <c r="A39" s="15"/>
      <c r="B39" s="11"/>
      <c r="C39" s="228" t="s">
        <v>20</v>
      </c>
      <c r="D39" s="228"/>
      <c r="E39" s="228"/>
      <c r="F39" s="228"/>
      <c r="G39" s="228"/>
      <c r="H39" s="228"/>
      <c r="I39" s="228"/>
      <c r="J39" s="228"/>
      <c r="K39" s="228"/>
      <c r="L39" s="149"/>
      <c r="M39" s="11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M40" s="11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264</v>
      </c>
    </row>
    <row r="50" spans="1:14" x14ac:dyDescent="0.25">
      <c r="A50" s="15"/>
      <c r="B50" s="122" t="s">
        <v>247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2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2" t="s">
        <v>89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2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250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X57"/>
  <sheetViews>
    <sheetView topLeftCell="A40" zoomScaleNormal="100" zoomScaleSheetLayoutView="100" workbookViewId="0">
      <selection activeCell="K37" sqref="K3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6" t="s">
        <v>28</v>
      </c>
      <c r="D8" s="226"/>
      <c r="E8" s="226"/>
      <c r="F8" s="226"/>
      <c r="G8" s="226"/>
      <c r="H8" s="226"/>
      <c r="I8" s="226"/>
      <c r="J8" s="226"/>
      <c r="K8" s="22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2" t="s">
        <v>2</v>
      </c>
      <c r="C14" s="152">
        <v>71.354595914063211</v>
      </c>
      <c r="D14" s="152">
        <v>72.905481814903737</v>
      </c>
      <c r="E14" s="152">
        <v>71.993857540049362</v>
      </c>
      <c r="F14" s="152">
        <v>70.620898310045717</v>
      </c>
      <c r="G14" s="152">
        <v>69.895890711575149</v>
      </c>
      <c r="H14" s="152">
        <v>69.084265588102554</v>
      </c>
      <c r="I14" s="152">
        <v>69.256921976429737</v>
      </c>
      <c r="J14" s="152">
        <v>67.053178057683994</v>
      </c>
      <c r="K14" s="16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253</v>
      </c>
      <c r="C15" s="166">
        <v>66.354814282755996</v>
      </c>
      <c r="D15" s="166">
        <v>68.252472963295588</v>
      </c>
      <c r="E15" s="166">
        <v>68.528328311561197</v>
      </c>
      <c r="F15" s="166">
        <v>68.357778118883047</v>
      </c>
      <c r="G15" s="166">
        <v>68.042586812319811</v>
      </c>
      <c r="H15" s="166">
        <v>67.062611140158992</v>
      </c>
      <c r="I15" s="166">
        <v>67.677883016512808</v>
      </c>
      <c r="J15" s="162">
        <v>66.948427409612805</v>
      </c>
      <c r="K15" s="167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261</v>
      </c>
      <c r="C16" s="166">
        <v>64.278986978649115</v>
      </c>
      <c r="D16" s="166">
        <v>66.227580964704515</v>
      </c>
      <c r="E16" s="166">
        <v>68.030899989523903</v>
      </c>
      <c r="F16" s="166">
        <v>64.909956545442597</v>
      </c>
      <c r="G16" s="166">
        <v>66.00818305803908</v>
      </c>
      <c r="H16" s="166">
        <v>68.665967637956072</v>
      </c>
      <c r="I16" s="166">
        <v>66.191944488438409</v>
      </c>
      <c r="J16" s="162">
        <v>64.812543515820423</v>
      </c>
      <c r="K16" s="167">
        <v>3</v>
      </c>
      <c r="L16" s="149"/>
      <c r="M16" s="18"/>
      <c r="N16" s="136" t="s">
        <v>2</v>
      </c>
      <c r="O16" s="77">
        <v>72.905481814903737</v>
      </c>
      <c r="P16" s="77">
        <v>71.993857540049362</v>
      </c>
      <c r="Q16" s="77">
        <v>70.620898310045717</v>
      </c>
      <c r="R16" s="77">
        <v>69.895890711575149</v>
      </c>
      <c r="S16" s="77">
        <v>69.084265588102554</v>
      </c>
      <c r="T16" s="77">
        <v>69.256921976429737</v>
      </c>
      <c r="U16" s="77">
        <v>67.053178057683994</v>
      </c>
      <c r="V16" s="18"/>
      <c r="W16" s="37"/>
      <c r="X16" s="37"/>
    </row>
    <row r="17" spans="1:24" x14ac:dyDescent="0.25">
      <c r="A17" s="15"/>
      <c r="B17" s="11" t="s">
        <v>262</v>
      </c>
      <c r="C17" s="166">
        <v>67.904701574967021</v>
      </c>
      <c r="D17" s="166">
        <v>70.092879604042551</v>
      </c>
      <c r="E17" s="166">
        <v>68.496555486147159</v>
      </c>
      <c r="F17" s="166">
        <v>69.284011066529814</v>
      </c>
      <c r="G17" s="166">
        <v>67.621306769680686</v>
      </c>
      <c r="H17" s="166">
        <v>62.310193588205202</v>
      </c>
      <c r="I17" s="166">
        <v>66.229086334729487</v>
      </c>
      <c r="J17" s="162">
        <v>64.250086399068735</v>
      </c>
      <c r="K17" s="167">
        <v>4</v>
      </c>
      <c r="L17" s="149"/>
      <c r="M17" s="18"/>
      <c r="N17" s="136" t="s">
        <v>184</v>
      </c>
      <c r="O17" s="77">
        <v>65.474303182645102</v>
      </c>
      <c r="P17" s="77">
        <v>65.681117886643605</v>
      </c>
      <c r="Q17" s="77">
        <v>65.229784179635473</v>
      </c>
      <c r="R17" s="77">
        <v>64.826633970714681</v>
      </c>
      <c r="S17" s="77">
        <v>64.18552572922475</v>
      </c>
      <c r="T17" s="77">
        <v>63.518419311249517</v>
      </c>
      <c r="U17" s="77">
        <v>61.275191558219497</v>
      </c>
      <c r="V17" s="18"/>
      <c r="W17" s="37"/>
      <c r="X17" s="37"/>
    </row>
    <row r="18" spans="1:24" x14ac:dyDescent="0.25">
      <c r="A18" s="15"/>
      <c r="B18" s="11" t="s">
        <v>252</v>
      </c>
      <c r="C18" s="166">
        <v>66.477743165293518</v>
      </c>
      <c r="D18" s="166">
        <v>66.974661209705388</v>
      </c>
      <c r="E18" s="166">
        <v>65.974606161387257</v>
      </c>
      <c r="F18" s="166">
        <v>66.4845801254951</v>
      </c>
      <c r="G18" s="166">
        <v>64.676774387578305</v>
      </c>
      <c r="H18" s="166">
        <v>65.539889206004403</v>
      </c>
      <c r="I18" s="166">
        <v>64.805575875904111</v>
      </c>
      <c r="J18" s="162">
        <v>64.055247698141002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255</v>
      </c>
      <c r="C19" s="166">
        <v>68.561131478222805</v>
      </c>
      <c r="D19" s="166">
        <v>71.690497518237393</v>
      </c>
      <c r="E19" s="166">
        <v>68.737037912967565</v>
      </c>
      <c r="F19" s="166">
        <v>70.755244037285777</v>
      </c>
      <c r="G19" s="166">
        <v>68.862282550127134</v>
      </c>
      <c r="H19" s="166">
        <v>66.902831113578173</v>
      </c>
      <c r="I19" s="166">
        <v>68.256599955874492</v>
      </c>
      <c r="J19" s="162">
        <v>61.930108355435152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2" t="s">
        <v>184</v>
      </c>
      <c r="C20" s="168">
        <v>64.697595019868203</v>
      </c>
      <c r="D20" s="168">
        <v>65.474303182645102</v>
      </c>
      <c r="E20" s="168">
        <v>65.681117886643605</v>
      </c>
      <c r="F20" s="168">
        <v>65.229784179635473</v>
      </c>
      <c r="G20" s="168">
        <v>64.826633970714681</v>
      </c>
      <c r="H20" s="168">
        <v>64.18552572922475</v>
      </c>
      <c r="I20" s="168">
        <v>63.518419311249517</v>
      </c>
      <c r="J20" s="152">
        <v>61.275191558219497</v>
      </c>
      <c r="K20" s="167" t="s">
        <v>57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254</v>
      </c>
      <c r="C21" s="166">
        <v>61.089146693545906</v>
      </c>
      <c r="D21" s="166">
        <v>65.261590105778154</v>
      </c>
      <c r="E21" s="166">
        <v>66.517239344846331</v>
      </c>
      <c r="F21" s="166">
        <v>66.011210748247663</v>
      </c>
      <c r="G21" s="166">
        <v>64.234920793508309</v>
      </c>
      <c r="H21" s="166">
        <v>65.484323504427209</v>
      </c>
      <c r="I21" s="166">
        <v>64.731496572641746</v>
      </c>
      <c r="J21" s="162">
        <v>61.110395462941248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272</v>
      </c>
      <c r="C22" s="166">
        <v>63.627753743535294</v>
      </c>
      <c r="D22" s="166">
        <v>64.678019623322442</v>
      </c>
      <c r="E22" s="166">
        <v>66.949300059379027</v>
      </c>
      <c r="F22" s="166">
        <v>66.831772463673261</v>
      </c>
      <c r="G22" s="166">
        <v>70.60756237083595</v>
      </c>
      <c r="H22" s="166">
        <v>68.527230045503956</v>
      </c>
      <c r="I22" s="166">
        <v>65.632619395071004</v>
      </c>
      <c r="J22" s="162">
        <v>60.589459876932494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257</v>
      </c>
      <c r="C23" s="166">
        <v>67.342459333947119</v>
      </c>
      <c r="D23" s="166">
        <v>64.673364744938155</v>
      </c>
      <c r="E23" s="166">
        <v>64.499214211937939</v>
      </c>
      <c r="F23" s="166">
        <v>63.645708036063155</v>
      </c>
      <c r="G23" s="166">
        <v>63.202528062916016</v>
      </c>
      <c r="H23" s="166">
        <v>60.844373979967209</v>
      </c>
      <c r="I23" s="166">
        <v>60.823954938695323</v>
      </c>
      <c r="J23" s="162">
        <v>60.162841967164994</v>
      </c>
      <c r="K23" s="167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273</v>
      </c>
      <c r="C24" s="166">
        <v>59.793452423827731</v>
      </c>
      <c r="D24" s="166">
        <v>63.887108809199844</v>
      </c>
      <c r="E24" s="166">
        <v>62.391735037025619</v>
      </c>
      <c r="F24" s="166">
        <v>61.477111542738029</v>
      </c>
      <c r="G24" s="166">
        <v>60.193595979998001</v>
      </c>
      <c r="H24" s="166">
        <v>59.596010665190704</v>
      </c>
      <c r="I24" s="166">
        <v>61.401417450307243</v>
      </c>
      <c r="J24" s="162">
        <v>60.08726350215484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259</v>
      </c>
      <c r="C25" s="166">
        <v>68.661856571663677</v>
      </c>
      <c r="D25" s="166">
        <v>68.252768301571436</v>
      </c>
      <c r="E25" s="166">
        <v>70.362522688168156</v>
      </c>
      <c r="F25" s="166">
        <v>67.048519352805897</v>
      </c>
      <c r="G25" s="166">
        <v>66.524129833353172</v>
      </c>
      <c r="H25" s="166">
        <v>65.502719482687894</v>
      </c>
      <c r="I25" s="166">
        <v>62.962635365936819</v>
      </c>
      <c r="J25" s="162">
        <v>60.063347859507992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258</v>
      </c>
      <c r="C26" s="166">
        <v>67.895780696674478</v>
      </c>
      <c r="D26" s="166">
        <v>66.646120317911837</v>
      </c>
      <c r="E26" s="166">
        <v>64.572369999520149</v>
      </c>
      <c r="F26" s="166">
        <v>63.056278340927122</v>
      </c>
      <c r="G26" s="166">
        <v>65.026218531549205</v>
      </c>
      <c r="H26" s="166">
        <v>64.390321535153518</v>
      </c>
      <c r="I26" s="166">
        <v>63.689224213194478</v>
      </c>
      <c r="J26" s="162">
        <v>59.084432776880256</v>
      </c>
      <c r="K26" s="167">
        <v>12</v>
      </c>
      <c r="L26" s="149"/>
    </row>
    <row r="27" spans="1:24" x14ac:dyDescent="0.25">
      <c r="A27" s="15"/>
      <c r="B27" s="11" t="s">
        <v>268</v>
      </c>
      <c r="C27" s="166">
        <v>61.647795539586497</v>
      </c>
      <c r="D27" s="166">
        <v>65.22214460554639</v>
      </c>
      <c r="E27" s="166">
        <v>63.896798457305238</v>
      </c>
      <c r="F27" s="166">
        <v>63.444933476683239</v>
      </c>
      <c r="G27" s="166">
        <v>65.241686340265673</v>
      </c>
      <c r="H27" s="166">
        <v>66.513886894174576</v>
      </c>
      <c r="I27" s="166">
        <v>62.350816173707415</v>
      </c>
      <c r="J27" s="162">
        <v>59.070313628152718</v>
      </c>
      <c r="K27" s="167">
        <v>13</v>
      </c>
      <c r="L27" s="164"/>
    </row>
    <row r="28" spans="1:24" x14ac:dyDescent="0.25">
      <c r="A28" s="15"/>
      <c r="B28" s="11" t="s">
        <v>260</v>
      </c>
      <c r="C28" s="166">
        <v>59.984312713222018</v>
      </c>
      <c r="D28" s="166">
        <v>65.470516164730086</v>
      </c>
      <c r="E28" s="166">
        <v>65.752499721111548</v>
      </c>
      <c r="F28" s="166">
        <v>65.17250671590044</v>
      </c>
      <c r="G28" s="166">
        <v>65.162713748268118</v>
      </c>
      <c r="H28" s="166">
        <v>65.027083885817518</v>
      </c>
      <c r="I28" s="166">
        <v>60.743006921561715</v>
      </c>
      <c r="J28" s="162">
        <v>58.65587401708239</v>
      </c>
      <c r="K28" s="167">
        <v>14</v>
      </c>
      <c r="L28" s="164"/>
    </row>
    <row r="29" spans="1:24" x14ac:dyDescent="0.25">
      <c r="A29" s="15"/>
      <c r="B29" s="11" t="s">
        <v>274</v>
      </c>
      <c r="C29" s="166">
        <v>62.872786106391217</v>
      </c>
      <c r="D29" s="166">
        <v>65.656841084729322</v>
      </c>
      <c r="E29" s="166">
        <v>63.814862296900444</v>
      </c>
      <c r="F29" s="166">
        <v>62.378270509977831</v>
      </c>
      <c r="G29" s="166">
        <v>62.087478117487208</v>
      </c>
      <c r="H29" s="166">
        <v>62.334334072091217</v>
      </c>
      <c r="I29" s="166">
        <v>59.656897754622641</v>
      </c>
      <c r="J29" s="162">
        <v>58.183717675152153</v>
      </c>
      <c r="K29" s="167">
        <v>15</v>
      </c>
      <c r="L29" s="149"/>
    </row>
    <row r="30" spans="1:24" x14ac:dyDescent="0.25">
      <c r="A30" s="15"/>
      <c r="B30" s="11" t="s">
        <v>267</v>
      </c>
      <c r="C30" s="166">
        <v>65.869250323259379</v>
      </c>
      <c r="D30" s="166">
        <v>65.64505089707535</v>
      </c>
      <c r="E30" s="166">
        <v>68.526166866510636</v>
      </c>
      <c r="F30" s="166">
        <v>68.651079430554347</v>
      </c>
      <c r="G30" s="166">
        <v>65.747279646712258</v>
      </c>
      <c r="H30" s="166">
        <v>60.4941504935328</v>
      </c>
      <c r="I30" s="166">
        <v>60.411221872992691</v>
      </c>
      <c r="J30" s="162">
        <v>58.027446737824846</v>
      </c>
      <c r="K30" s="167">
        <v>16</v>
      </c>
      <c r="L30" s="149"/>
    </row>
    <row r="31" spans="1:24" x14ac:dyDescent="0.25">
      <c r="A31" s="15"/>
      <c r="B31" s="11" t="s">
        <v>263</v>
      </c>
      <c r="C31" s="166">
        <v>60.775352887206097</v>
      </c>
      <c r="D31" s="166">
        <v>60.599541656003375</v>
      </c>
      <c r="E31" s="166">
        <v>60.722296351867023</v>
      </c>
      <c r="F31" s="166">
        <v>59.169588505927791</v>
      </c>
      <c r="G31" s="166">
        <v>60.743041210239021</v>
      </c>
      <c r="H31" s="166">
        <v>58.668138186116146</v>
      </c>
      <c r="I31" s="166">
        <v>58.60802471991191</v>
      </c>
      <c r="J31" s="162">
        <v>57.483144664366954</v>
      </c>
      <c r="K31" s="167">
        <v>17</v>
      </c>
      <c r="L31" s="149"/>
    </row>
    <row r="32" spans="1:24" x14ac:dyDescent="0.25">
      <c r="A32" s="15"/>
      <c r="B32" s="11" t="s">
        <v>256</v>
      </c>
      <c r="C32" s="166">
        <v>60.21669571749419</v>
      </c>
      <c r="D32" s="166">
        <v>61.384326330281795</v>
      </c>
      <c r="E32" s="166">
        <v>60.392153976564785</v>
      </c>
      <c r="F32" s="166">
        <v>59.785914950916862</v>
      </c>
      <c r="G32" s="166">
        <v>57.012613026254918</v>
      </c>
      <c r="H32" s="166">
        <v>57.972707814529301</v>
      </c>
      <c r="I32" s="166">
        <v>55.737554912274561</v>
      </c>
      <c r="J32" s="162">
        <v>56.495062835904498</v>
      </c>
      <c r="K32" s="167">
        <v>18</v>
      </c>
      <c r="L32" s="149"/>
    </row>
    <row r="33" spans="1:14" x14ac:dyDescent="0.25">
      <c r="A33" s="15"/>
      <c r="B33" s="11" t="s">
        <v>265</v>
      </c>
      <c r="C33" s="166">
        <v>60.177375808663101</v>
      </c>
      <c r="D33" s="166">
        <v>63.926409422229518</v>
      </c>
      <c r="E33" s="166">
        <v>61.731191843694511</v>
      </c>
      <c r="F33" s="166">
        <v>61.482751986996178</v>
      </c>
      <c r="G33" s="166">
        <v>62.005966520605746</v>
      </c>
      <c r="H33" s="166">
        <v>61.876986869384943</v>
      </c>
      <c r="I33" s="166">
        <v>60.304702399476561</v>
      </c>
      <c r="J33" s="162">
        <v>56.405744633484602</v>
      </c>
      <c r="K33" s="167">
        <v>19</v>
      </c>
      <c r="L33" s="149"/>
    </row>
    <row r="34" spans="1:14" x14ac:dyDescent="0.25">
      <c r="A34" s="15"/>
      <c r="B34" s="11" t="s">
        <v>266</v>
      </c>
      <c r="C34" s="166">
        <v>62.3802839234868</v>
      </c>
      <c r="D34" s="166">
        <v>63.464847158666394</v>
      </c>
      <c r="E34" s="166">
        <v>62.257520173355182</v>
      </c>
      <c r="F34" s="166">
        <v>58.835260181252416</v>
      </c>
      <c r="G34" s="166">
        <v>59.458063575567891</v>
      </c>
      <c r="H34" s="166">
        <v>60.262565145190656</v>
      </c>
      <c r="I34" s="166">
        <v>59.339444752886635</v>
      </c>
      <c r="J34" s="162">
        <v>56.167313580849779</v>
      </c>
      <c r="K34" s="167">
        <v>20</v>
      </c>
      <c r="L34" s="149"/>
    </row>
    <row r="35" spans="1:14" x14ac:dyDescent="0.25">
      <c r="A35" s="15"/>
      <c r="B35" s="11" t="s">
        <v>270</v>
      </c>
      <c r="C35" s="166">
        <v>65.76889070257775</v>
      </c>
      <c r="D35" s="166">
        <v>67.416620650334224</v>
      </c>
      <c r="E35" s="166">
        <v>66.516221606004606</v>
      </c>
      <c r="F35" s="166">
        <v>67.437532403419723</v>
      </c>
      <c r="G35" s="166">
        <v>64.348055754692083</v>
      </c>
      <c r="H35" s="166">
        <v>61.688515251956453</v>
      </c>
      <c r="I35" s="166">
        <v>61.937214809467889</v>
      </c>
      <c r="J35" s="162">
        <v>55.308756398578872</v>
      </c>
      <c r="K35" s="167">
        <v>21</v>
      </c>
      <c r="L35" s="149"/>
    </row>
    <row r="36" spans="1:14" x14ac:dyDescent="0.25">
      <c r="A36" s="15"/>
      <c r="B36" s="11" t="s">
        <v>269</v>
      </c>
      <c r="C36" s="166">
        <v>56.506302060228691</v>
      </c>
      <c r="D36" s="166">
        <v>59.41722966103211</v>
      </c>
      <c r="E36" s="166">
        <v>59.288460797781489</v>
      </c>
      <c r="F36" s="166">
        <v>60.30928324533749</v>
      </c>
      <c r="G36" s="166">
        <v>57.696711797630847</v>
      </c>
      <c r="H36" s="166">
        <v>58.888892318424141</v>
      </c>
      <c r="I36" s="166">
        <v>57.774021031669683</v>
      </c>
      <c r="J36" s="162">
        <v>55.254663383289888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62.415343772010601</v>
      </c>
      <c r="D37" s="166">
        <v>58.742172123814633</v>
      </c>
      <c r="E37" s="166">
        <v>60.922230052254385</v>
      </c>
      <c r="F37" s="166">
        <v>58.540664395828237</v>
      </c>
      <c r="G37" s="166">
        <v>55.018162044589445</v>
      </c>
      <c r="H37" s="166">
        <v>60.282620601032335</v>
      </c>
      <c r="I37" s="166">
        <v>54.255869538261557</v>
      </c>
      <c r="J37" s="162">
        <v>52.89399569060587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28" t="s">
        <v>125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X57"/>
  <sheetViews>
    <sheetView topLeftCell="A31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9" t="s">
        <v>27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V13" s="18"/>
      <c r="W13" s="37"/>
      <c r="X13" s="18"/>
    </row>
    <row r="14" spans="1:24" x14ac:dyDescent="0.25">
      <c r="A14" s="15"/>
      <c r="B14" s="12" t="s">
        <v>2</v>
      </c>
      <c r="C14" s="152">
        <v>65.818008751543218</v>
      </c>
      <c r="D14" s="152">
        <v>67.35520048461558</v>
      </c>
      <c r="E14" s="152">
        <v>66.083020721815515</v>
      </c>
      <c r="F14" s="152">
        <v>64.742783000068812</v>
      </c>
      <c r="G14" s="152">
        <v>63.287642366575923</v>
      </c>
      <c r="H14" s="152">
        <v>62.392324524717182</v>
      </c>
      <c r="I14" s="152">
        <v>62.560633479200241</v>
      </c>
      <c r="J14" s="152">
        <v>55.49372249288141</v>
      </c>
      <c r="K14" s="169">
        <v>1</v>
      </c>
      <c r="L14" s="149"/>
      <c r="W14" s="37"/>
      <c r="X14" s="18"/>
    </row>
    <row r="15" spans="1:24" s="35" customFormat="1" x14ac:dyDescent="0.25">
      <c r="A15" s="60"/>
      <c r="B15" s="11" t="s">
        <v>262</v>
      </c>
      <c r="C15" s="166">
        <v>61.643138591151214</v>
      </c>
      <c r="D15" s="166">
        <v>63.984237933218608</v>
      </c>
      <c r="E15" s="166">
        <v>62.856658953536488</v>
      </c>
      <c r="F15" s="166">
        <v>63.321772415066135</v>
      </c>
      <c r="G15" s="166">
        <v>61.088200644085163</v>
      </c>
      <c r="H15" s="166">
        <v>57.670707182331931</v>
      </c>
      <c r="I15" s="166">
        <v>59.355511275371889</v>
      </c>
      <c r="J15" s="162">
        <v>54.691317853584408</v>
      </c>
      <c r="K15" s="167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2"/>
      <c r="W15" s="51"/>
      <c r="X15" s="112"/>
    </row>
    <row r="16" spans="1:24" x14ac:dyDescent="0.25">
      <c r="A16" s="15"/>
      <c r="B16" s="11" t="s">
        <v>253</v>
      </c>
      <c r="C16" s="166">
        <v>57.976881792814311</v>
      </c>
      <c r="D16" s="166">
        <v>60.671363692338574</v>
      </c>
      <c r="E16" s="166">
        <v>61.004510621496657</v>
      </c>
      <c r="F16" s="166">
        <v>61.696762648446381</v>
      </c>
      <c r="G16" s="166">
        <v>60.309551277392302</v>
      </c>
      <c r="H16" s="166">
        <v>59.582423012069313</v>
      </c>
      <c r="I16" s="166">
        <v>59.512346882689002</v>
      </c>
      <c r="J16" s="162">
        <v>54.233771380317677</v>
      </c>
      <c r="K16" s="167">
        <v>3</v>
      </c>
      <c r="L16" s="149"/>
      <c r="N16" s="18" t="s">
        <v>2</v>
      </c>
      <c r="O16" s="77">
        <v>67.35520048461558</v>
      </c>
      <c r="P16" s="77">
        <v>66.083020721815515</v>
      </c>
      <c r="Q16" s="77">
        <v>64.742783000068812</v>
      </c>
      <c r="R16" s="77">
        <v>63.287642366575923</v>
      </c>
      <c r="S16" s="77">
        <v>62.392324524717182</v>
      </c>
      <c r="T16" s="77">
        <v>62.560633479200241</v>
      </c>
      <c r="U16" s="77">
        <v>55.49372249288141</v>
      </c>
      <c r="V16" s="18"/>
      <c r="W16" s="37"/>
      <c r="X16" s="18"/>
    </row>
    <row r="17" spans="1:24" x14ac:dyDescent="0.25">
      <c r="A17" s="15"/>
      <c r="B17" s="11" t="s">
        <v>252</v>
      </c>
      <c r="C17" s="166">
        <v>60.083728460268397</v>
      </c>
      <c r="D17" s="166">
        <v>60.406990461574146</v>
      </c>
      <c r="E17" s="166">
        <v>59.874441186409449</v>
      </c>
      <c r="F17" s="166">
        <v>60.359760346993049</v>
      </c>
      <c r="G17" s="166">
        <v>57.857206648135922</v>
      </c>
      <c r="H17" s="166">
        <v>58.553321715117995</v>
      </c>
      <c r="I17" s="166">
        <v>57.784299014553241</v>
      </c>
      <c r="J17" s="162">
        <v>53.809384921330008</v>
      </c>
      <c r="K17" s="167">
        <v>4</v>
      </c>
      <c r="L17" s="149"/>
      <c r="N17" s="18" t="s">
        <v>184</v>
      </c>
      <c r="O17" s="77">
        <v>60.255309649621871</v>
      </c>
      <c r="P17" s="77">
        <v>60.334440568573811</v>
      </c>
      <c r="Q17" s="77">
        <v>59.944673703583248</v>
      </c>
      <c r="R17" s="77">
        <v>59.177392078679574</v>
      </c>
      <c r="S17" s="77">
        <v>58.34302098670539</v>
      </c>
      <c r="T17" s="77">
        <v>57.312979602230385</v>
      </c>
      <c r="U17" s="77">
        <v>52.348113833013429</v>
      </c>
      <c r="V17" s="77"/>
      <c r="W17" s="37"/>
      <c r="X17" s="18"/>
    </row>
    <row r="18" spans="1:24" x14ac:dyDescent="0.25">
      <c r="A18" s="15"/>
      <c r="B18" s="11" t="s">
        <v>254</v>
      </c>
      <c r="C18" s="166">
        <v>56.111943055062802</v>
      </c>
      <c r="D18" s="166">
        <v>60.074375109327505</v>
      </c>
      <c r="E18" s="166">
        <v>61.147035983517505</v>
      </c>
      <c r="F18" s="166">
        <v>61.288930945272561</v>
      </c>
      <c r="G18" s="166">
        <v>59.01474361198931</v>
      </c>
      <c r="H18" s="166">
        <v>59.853369258612993</v>
      </c>
      <c r="I18" s="166">
        <v>59.727847841577393</v>
      </c>
      <c r="J18" s="162">
        <v>53.568476018276719</v>
      </c>
      <c r="K18" s="167">
        <v>5</v>
      </c>
      <c r="L18" s="149"/>
      <c r="W18" s="37"/>
      <c r="X18" s="18"/>
    </row>
    <row r="19" spans="1:24" x14ac:dyDescent="0.25">
      <c r="A19" s="15"/>
      <c r="B19" s="11" t="s">
        <v>261</v>
      </c>
      <c r="C19" s="166">
        <v>57.494213212979695</v>
      </c>
      <c r="D19" s="166">
        <v>59.536954535977515</v>
      </c>
      <c r="E19" s="166">
        <v>61.467476212382799</v>
      </c>
      <c r="F19" s="166">
        <v>57.858757593892584</v>
      </c>
      <c r="G19" s="166">
        <v>58.695906306150299</v>
      </c>
      <c r="H19" s="166">
        <v>60.419315836210991</v>
      </c>
      <c r="I19" s="166">
        <v>58.04792260584945</v>
      </c>
      <c r="J19" s="162">
        <v>52.480240594136006</v>
      </c>
      <c r="K19" s="167">
        <v>6</v>
      </c>
      <c r="L19" s="149"/>
      <c r="W19" s="37"/>
      <c r="X19" s="18"/>
    </row>
    <row r="20" spans="1:24" x14ac:dyDescent="0.25">
      <c r="A20" s="15"/>
      <c r="B20" s="12" t="s">
        <v>184</v>
      </c>
      <c r="C20" s="168">
        <v>59.256958410449108</v>
      </c>
      <c r="D20" s="168">
        <v>60.255309649621871</v>
      </c>
      <c r="E20" s="168">
        <v>60.334440568573811</v>
      </c>
      <c r="F20" s="168">
        <v>59.944673703583248</v>
      </c>
      <c r="G20" s="168">
        <v>59.177392078679574</v>
      </c>
      <c r="H20" s="168">
        <v>58.34302098670539</v>
      </c>
      <c r="I20" s="168">
        <v>57.312979602230385</v>
      </c>
      <c r="J20" s="152">
        <v>52.348113833013429</v>
      </c>
      <c r="K20" s="167" t="s">
        <v>264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272</v>
      </c>
      <c r="C21" s="166">
        <v>57.16793565212101</v>
      </c>
      <c r="D21" s="166">
        <v>58.884064508853037</v>
      </c>
      <c r="E21" s="166">
        <v>61.102335304500592</v>
      </c>
      <c r="F21" s="166">
        <v>60.719399425668072</v>
      </c>
      <c r="G21" s="166">
        <v>64.535228965951603</v>
      </c>
      <c r="H21" s="166">
        <v>62.044999338516497</v>
      </c>
      <c r="I21" s="166">
        <v>58.11406092796868</v>
      </c>
      <c r="J21" s="162">
        <v>51.494571467150593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255</v>
      </c>
      <c r="C22" s="166">
        <v>63.344127945652303</v>
      </c>
      <c r="D22" s="166">
        <v>66.147216990103601</v>
      </c>
      <c r="E22" s="166">
        <v>64.455493802454754</v>
      </c>
      <c r="F22" s="166">
        <v>64.900200202863246</v>
      </c>
      <c r="G22" s="166">
        <v>63.318593942125041</v>
      </c>
      <c r="H22" s="166">
        <v>61.448194999189717</v>
      </c>
      <c r="I22" s="166">
        <v>61.877598179242419</v>
      </c>
      <c r="J22" s="162">
        <v>51.469172963122226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260</v>
      </c>
      <c r="C23" s="166">
        <v>53.022497086076498</v>
      </c>
      <c r="D23" s="166">
        <v>57.986720417358313</v>
      </c>
      <c r="E23" s="166">
        <v>59.452295724819635</v>
      </c>
      <c r="F23" s="166">
        <v>58.594510829773157</v>
      </c>
      <c r="G23" s="166">
        <v>60.102350750759982</v>
      </c>
      <c r="H23" s="166">
        <v>59.768407081779479</v>
      </c>
      <c r="I23" s="166">
        <v>55.774622030169688</v>
      </c>
      <c r="J23" s="162">
        <v>49.493814184417488</v>
      </c>
      <c r="K23" s="167">
        <v>9</v>
      </c>
      <c r="L23" s="164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</row>
    <row r="24" spans="1:24" x14ac:dyDescent="0.25">
      <c r="A24" s="15"/>
      <c r="B24" s="11" t="s">
        <v>257</v>
      </c>
      <c r="C24" s="166">
        <v>58.58960868469719</v>
      </c>
      <c r="D24" s="166">
        <v>56.849864773620141</v>
      </c>
      <c r="E24" s="166">
        <v>56.068904859039847</v>
      </c>
      <c r="F24" s="166">
        <v>55.09983482440272</v>
      </c>
      <c r="G24" s="166">
        <v>54.152064834397514</v>
      </c>
      <c r="H24" s="166">
        <v>51.208521971233843</v>
      </c>
      <c r="I24" s="166">
        <v>51.997459846543826</v>
      </c>
      <c r="J24" s="162">
        <v>49.195064504972407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256</v>
      </c>
      <c r="C25" s="166">
        <v>54.334877979801405</v>
      </c>
      <c r="D25" s="166">
        <v>56.635003043336923</v>
      </c>
      <c r="E25" s="166">
        <v>55.523456420264786</v>
      </c>
      <c r="F25" s="166">
        <v>53.860304056283319</v>
      </c>
      <c r="G25" s="166">
        <v>52.62486510580397</v>
      </c>
      <c r="H25" s="166">
        <v>52.255962017357561</v>
      </c>
      <c r="I25" s="166">
        <v>52.264081577211478</v>
      </c>
      <c r="J25" s="162">
        <v>48.911184004647509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259</v>
      </c>
      <c r="C26" s="166">
        <v>60.644375995648403</v>
      </c>
      <c r="D26" s="166">
        <v>59.924179716718577</v>
      </c>
      <c r="E26" s="166">
        <v>62.14543096106528</v>
      </c>
      <c r="F26" s="166">
        <v>59.107237070609997</v>
      </c>
      <c r="G26" s="166">
        <v>58.381342307116753</v>
      </c>
      <c r="H26" s="166">
        <v>55.53120713487921</v>
      </c>
      <c r="I26" s="166">
        <v>53.140204891950873</v>
      </c>
      <c r="J26" s="162">
        <v>47.97277213227887</v>
      </c>
      <c r="K26" s="167">
        <v>12</v>
      </c>
      <c r="L26" s="149"/>
    </row>
    <row r="27" spans="1:24" x14ac:dyDescent="0.25">
      <c r="A27" s="15"/>
      <c r="B27" s="11" t="s">
        <v>258</v>
      </c>
      <c r="C27" s="166">
        <v>61.039861218591</v>
      </c>
      <c r="D27" s="166">
        <v>61.771488614351746</v>
      </c>
      <c r="E27" s="166">
        <v>59.497851114799595</v>
      </c>
      <c r="F27" s="166">
        <v>57.489845820531265</v>
      </c>
      <c r="G27" s="166">
        <v>58.490461093497998</v>
      </c>
      <c r="H27" s="166">
        <v>57.582776802630896</v>
      </c>
      <c r="I27" s="166">
        <v>55.861283471405422</v>
      </c>
      <c r="J27" s="162">
        <v>47.54296804882425</v>
      </c>
      <c r="K27" s="167">
        <v>13</v>
      </c>
      <c r="L27" s="149"/>
    </row>
    <row r="28" spans="1:24" x14ac:dyDescent="0.25">
      <c r="A28" s="15"/>
      <c r="B28" s="11" t="s">
        <v>268</v>
      </c>
      <c r="C28" s="166">
        <v>53.195695208888793</v>
      </c>
      <c r="D28" s="166">
        <v>56.996717382538549</v>
      </c>
      <c r="E28" s="166">
        <v>55.774815057061666</v>
      </c>
      <c r="F28" s="166">
        <v>54.526161358240394</v>
      </c>
      <c r="G28" s="166">
        <v>56.675537165722609</v>
      </c>
      <c r="H28" s="166">
        <v>57.220604969232312</v>
      </c>
      <c r="I28" s="166">
        <v>53.389226123044594</v>
      </c>
      <c r="J28" s="162">
        <v>47.506314249360408</v>
      </c>
      <c r="K28" s="167">
        <v>14</v>
      </c>
      <c r="L28" s="149"/>
    </row>
    <row r="29" spans="1:24" x14ac:dyDescent="0.25">
      <c r="A29" s="15"/>
      <c r="B29" s="11" t="s">
        <v>273</v>
      </c>
      <c r="C29" s="166">
        <v>53.007275084635921</v>
      </c>
      <c r="D29" s="166">
        <v>56.910561968719378</v>
      </c>
      <c r="E29" s="166">
        <v>56.978629623920199</v>
      </c>
      <c r="F29" s="166">
        <v>54.78571766954903</v>
      </c>
      <c r="G29" s="166">
        <v>53.908804098398591</v>
      </c>
      <c r="H29" s="166">
        <v>52.508501817446408</v>
      </c>
      <c r="I29" s="166">
        <v>52.564346153545841</v>
      </c>
      <c r="J29" s="162">
        <v>47.417244857413586</v>
      </c>
      <c r="K29" s="167">
        <v>15</v>
      </c>
      <c r="L29" s="149"/>
    </row>
    <row r="30" spans="1:24" x14ac:dyDescent="0.25">
      <c r="A30" s="15"/>
      <c r="B30" s="11" t="s">
        <v>267</v>
      </c>
      <c r="C30" s="166">
        <v>58.929991993013999</v>
      </c>
      <c r="D30" s="166">
        <v>59.368599413997906</v>
      </c>
      <c r="E30" s="166">
        <v>62.049827753563889</v>
      </c>
      <c r="F30" s="166">
        <v>61.827358980256399</v>
      </c>
      <c r="G30" s="166">
        <v>58.533780964067049</v>
      </c>
      <c r="H30" s="166">
        <v>53.684139004533826</v>
      </c>
      <c r="I30" s="166">
        <v>52.726523847583373</v>
      </c>
      <c r="J30" s="162">
        <v>46.989973677709521</v>
      </c>
      <c r="K30" s="167">
        <v>16</v>
      </c>
      <c r="L30" s="149"/>
    </row>
    <row r="31" spans="1:24" x14ac:dyDescent="0.25">
      <c r="A31" s="15"/>
      <c r="B31" s="11" t="s">
        <v>266</v>
      </c>
      <c r="C31" s="166">
        <v>56.66183181526781</v>
      </c>
      <c r="D31" s="166">
        <v>57.443588724779119</v>
      </c>
      <c r="E31" s="166">
        <v>56.609538252249649</v>
      </c>
      <c r="F31" s="166">
        <v>53.889113498535004</v>
      </c>
      <c r="G31" s="166">
        <v>54.981781072405454</v>
      </c>
      <c r="H31" s="166">
        <v>55.002819912060545</v>
      </c>
      <c r="I31" s="166">
        <v>52.220911698259954</v>
      </c>
      <c r="J31" s="162">
        <v>46.383328845906199</v>
      </c>
      <c r="K31" s="167">
        <v>17</v>
      </c>
      <c r="L31" s="149"/>
    </row>
    <row r="32" spans="1:24" x14ac:dyDescent="0.25">
      <c r="A32" s="15"/>
      <c r="B32" s="11" t="s">
        <v>263</v>
      </c>
      <c r="C32" s="166">
        <v>54.207005177166209</v>
      </c>
      <c r="D32" s="166">
        <v>54.540337927677115</v>
      </c>
      <c r="E32" s="166">
        <v>56.12008620673199</v>
      </c>
      <c r="F32" s="166">
        <v>53.754330681821422</v>
      </c>
      <c r="G32" s="166">
        <v>54.518152363935933</v>
      </c>
      <c r="H32" s="166">
        <v>52.943287466420088</v>
      </c>
      <c r="I32" s="166">
        <v>51.130621420839852</v>
      </c>
      <c r="J32" s="162">
        <v>46.358577237974472</v>
      </c>
      <c r="K32" s="167">
        <v>18</v>
      </c>
      <c r="L32" s="149"/>
    </row>
    <row r="33" spans="1:14" x14ac:dyDescent="0.25">
      <c r="A33" s="15"/>
      <c r="B33" s="11" t="s">
        <v>274</v>
      </c>
      <c r="C33" s="166">
        <v>56.296646807046201</v>
      </c>
      <c r="D33" s="166">
        <v>58.789188130995313</v>
      </c>
      <c r="E33" s="166">
        <v>58.751807097460521</v>
      </c>
      <c r="F33" s="166">
        <v>56.984922394678499</v>
      </c>
      <c r="G33" s="166">
        <v>56.513902022604178</v>
      </c>
      <c r="H33" s="166">
        <v>54.631040085186051</v>
      </c>
      <c r="I33" s="166">
        <v>52.512684173371696</v>
      </c>
      <c r="J33" s="162">
        <v>46.193422692638123</v>
      </c>
      <c r="K33" s="167">
        <v>19</v>
      </c>
      <c r="L33" s="149"/>
    </row>
    <row r="34" spans="1:14" x14ac:dyDescent="0.25">
      <c r="A34" s="15"/>
      <c r="B34" s="11" t="s">
        <v>265</v>
      </c>
      <c r="C34" s="166">
        <v>54.875537734471109</v>
      </c>
      <c r="D34" s="166">
        <v>57.910426590161386</v>
      </c>
      <c r="E34" s="166">
        <v>55.774252103381059</v>
      </c>
      <c r="F34" s="166">
        <v>54.117842868969568</v>
      </c>
      <c r="G34" s="166">
        <v>54.458223314436914</v>
      </c>
      <c r="H34" s="166">
        <v>52.849061916097185</v>
      </c>
      <c r="I34" s="166">
        <v>51.157246706405267</v>
      </c>
      <c r="J34" s="162">
        <v>45.12257363313168</v>
      </c>
      <c r="K34" s="167">
        <v>20</v>
      </c>
      <c r="L34" s="149"/>
    </row>
    <row r="35" spans="1:14" x14ac:dyDescent="0.25">
      <c r="A35" s="15"/>
      <c r="B35" s="11" t="s">
        <v>269</v>
      </c>
      <c r="C35" s="166">
        <v>49.383811381802801</v>
      </c>
      <c r="D35" s="166">
        <v>52.613795896987071</v>
      </c>
      <c r="E35" s="166">
        <v>52.955091088829278</v>
      </c>
      <c r="F35" s="166">
        <v>53.48628151074309</v>
      </c>
      <c r="G35" s="166">
        <v>51.992620329710654</v>
      </c>
      <c r="H35" s="166">
        <v>52.800146921289056</v>
      </c>
      <c r="I35" s="166">
        <v>51.153748652305509</v>
      </c>
      <c r="J35" s="162">
        <v>45.014884103656307</v>
      </c>
      <c r="K35" s="167">
        <v>21</v>
      </c>
      <c r="L35" s="149"/>
    </row>
    <row r="36" spans="1:14" x14ac:dyDescent="0.25">
      <c r="A36" s="15"/>
      <c r="B36" s="11" t="s">
        <v>270</v>
      </c>
      <c r="C36" s="166">
        <v>59.788408183176301</v>
      </c>
      <c r="D36" s="166">
        <v>60.054456401208512</v>
      </c>
      <c r="E36" s="166">
        <v>59.291201545468049</v>
      </c>
      <c r="F36" s="166">
        <v>59.291596695935603</v>
      </c>
      <c r="G36" s="166">
        <v>56.3957240702752</v>
      </c>
      <c r="H36" s="166">
        <v>52.809923042515855</v>
      </c>
      <c r="I36" s="166">
        <v>52.564919400874309</v>
      </c>
      <c r="J36" s="162">
        <v>43.957060497753055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52.132885445449801</v>
      </c>
      <c r="D37" s="166">
        <v>49.758006799069591</v>
      </c>
      <c r="E37" s="166">
        <v>51.96984403462352</v>
      </c>
      <c r="F37" s="166">
        <v>48.815710924605824</v>
      </c>
      <c r="G37" s="166">
        <v>47.126046764545933</v>
      </c>
      <c r="H37" s="166">
        <v>49.703106066812992</v>
      </c>
      <c r="I37" s="166">
        <v>43.134211572749777</v>
      </c>
      <c r="J37" s="162">
        <v>41.843114300741426</v>
      </c>
      <c r="K37" s="167">
        <v>23</v>
      </c>
      <c r="L37" s="149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49"/>
    </row>
    <row r="39" spans="1:14" x14ac:dyDescent="0.25">
      <c r="A39" s="15"/>
      <c r="B39" s="11"/>
      <c r="C39" s="228" t="s">
        <v>27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264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W5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9" t="s">
        <v>29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273</v>
      </c>
      <c r="C14" s="151">
        <v>11.349365296872397</v>
      </c>
      <c r="D14" s="151">
        <v>10.921032743861389</v>
      </c>
      <c r="E14" s="151">
        <v>8.6759975658523878</v>
      </c>
      <c r="F14" s="151">
        <v>10.884366075880507</v>
      </c>
      <c r="G14" s="151">
        <v>10.440964323991876</v>
      </c>
      <c r="H14" s="151">
        <v>11.892589400927831</v>
      </c>
      <c r="I14" s="151">
        <v>14.392715897096789</v>
      </c>
      <c r="J14" s="162">
        <v>21.085606494139601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271</v>
      </c>
      <c r="C15" s="151">
        <v>16.474971064814799</v>
      </c>
      <c r="D15" s="151">
        <v>15.294995583442477</v>
      </c>
      <c r="E15" s="151">
        <v>14.69404977556618</v>
      </c>
      <c r="F15" s="151">
        <v>16.611554755745509</v>
      </c>
      <c r="G15" s="151">
        <v>14.344563661809239</v>
      </c>
      <c r="H15" s="151">
        <v>17.550573693095654</v>
      </c>
      <c r="I15" s="151">
        <v>20.498534186552348</v>
      </c>
      <c r="J15" s="162">
        <v>20.892506314903169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274</v>
      </c>
      <c r="C16" s="151">
        <v>10.459816863879499</v>
      </c>
      <c r="D16" s="151">
        <v>10.459919850349461</v>
      </c>
      <c r="E16" s="151">
        <v>7.9339749663392016</v>
      </c>
      <c r="F16" s="151">
        <v>8.6461969387827651</v>
      </c>
      <c r="G16" s="151">
        <v>8.9769729160785303</v>
      </c>
      <c r="H16" s="151">
        <v>12.358027243855895</v>
      </c>
      <c r="I16" s="151">
        <v>11.975503001574312</v>
      </c>
      <c r="J16" s="162">
        <v>20.607646712191055</v>
      </c>
      <c r="K16" s="172">
        <v>3</v>
      </c>
      <c r="L16" s="149"/>
      <c r="M16" s="18"/>
      <c r="N16" s="136" t="s">
        <v>2</v>
      </c>
      <c r="O16" s="77">
        <v>7.6129893634680013</v>
      </c>
      <c r="P16" s="77">
        <v>8.2102031826836281</v>
      </c>
      <c r="Q16" s="77">
        <v>8.323485737607017</v>
      </c>
      <c r="R16" s="77">
        <v>9.454416100465906</v>
      </c>
      <c r="S16" s="77">
        <v>9.6866427542778428</v>
      </c>
      <c r="T16" s="77">
        <v>9.6687783039823056</v>
      </c>
      <c r="U16" s="77">
        <v>17.239243100624179</v>
      </c>
      <c r="V16" s="18"/>
      <c r="W16" s="37"/>
    </row>
    <row r="17" spans="1:23" x14ac:dyDescent="0.25">
      <c r="A17" s="15"/>
      <c r="B17" s="11" t="s">
        <v>270</v>
      </c>
      <c r="C17" s="151">
        <v>9.0931783332738974</v>
      </c>
      <c r="D17" s="151">
        <v>10.920399417987127</v>
      </c>
      <c r="E17" s="151">
        <v>10.862042199769729</v>
      </c>
      <c r="F17" s="151">
        <v>12.079231575013939</v>
      </c>
      <c r="G17" s="151">
        <v>12.358000574015604</v>
      </c>
      <c r="H17" s="151">
        <v>14.3926177720074</v>
      </c>
      <c r="I17" s="151">
        <v>15.131631758112704</v>
      </c>
      <c r="J17" s="162">
        <v>20.524229145599595</v>
      </c>
      <c r="K17" s="172">
        <v>4</v>
      </c>
      <c r="L17" s="149"/>
      <c r="M17" s="18"/>
      <c r="N17" s="136" t="s">
        <v>184</v>
      </c>
      <c r="O17" s="77">
        <v>7.9710576222700018</v>
      </c>
      <c r="P17" s="77">
        <v>8.1403581107989016</v>
      </c>
      <c r="Q17" s="77">
        <v>8.1022937421602261</v>
      </c>
      <c r="R17" s="77">
        <v>8.714384113460401</v>
      </c>
      <c r="S17" s="77">
        <v>9.1025268954978582</v>
      </c>
      <c r="T17" s="77">
        <v>9.7695135051717479</v>
      </c>
      <c r="U17" s="77">
        <v>14.568828751394651</v>
      </c>
      <c r="V17" s="18"/>
      <c r="W17" s="37"/>
    </row>
    <row r="18" spans="1:23" x14ac:dyDescent="0.25">
      <c r="A18" s="15"/>
      <c r="B18" s="11" t="s">
        <v>259</v>
      </c>
      <c r="C18" s="151">
        <v>11.676760542656202</v>
      </c>
      <c r="D18" s="151">
        <v>12.202682082761813</v>
      </c>
      <c r="E18" s="151">
        <v>11.67822217449376</v>
      </c>
      <c r="F18" s="151">
        <v>11.844082999669718</v>
      </c>
      <c r="G18" s="151">
        <v>12.24035180412668</v>
      </c>
      <c r="H18" s="151">
        <v>15.223050930647403</v>
      </c>
      <c r="I18" s="151">
        <v>15.600411921925318</v>
      </c>
      <c r="J18" s="162">
        <v>20.129706648237047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265</v>
      </c>
      <c r="C19" s="151">
        <v>8.8103510712223425</v>
      </c>
      <c r="D19" s="151">
        <v>9.4107942029607941</v>
      </c>
      <c r="E19" s="151">
        <v>9.6499852344835997</v>
      </c>
      <c r="F19" s="151">
        <v>11.978997291163848</v>
      </c>
      <c r="G19" s="151">
        <v>12.172607943560696</v>
      </c>
      <c r="H19" s="151">
        <v>14.590117279538298</v>
      </c>
      <c r="I19" s="151">
        <v>15.168561627295372</v>
      </c>
      <c r="J19" s="162">
        <v>20.003757221448563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268</v>
      </c>
      <c r="C20" s="151">
        <v>13.710304248057399</v>
      </c>
      <c r="D20" s="151">
        <v>12.611620262533473</v>
      </c>
      <c r="E20" s="151">
        <v>12.711096011595252</v>
      </c>
      <c r="F20" s="151">
        <v>14.057721586019728</v>
      </c>
      <c r="G20" s="151">
        <v>13.129657767936868</v>
      </c>
      <c r="H20" s="151">
        <v>13.97194233999307</v>
      </c>
      <c r="I20" s="151">
        <v>14.372851232125219</v>
      </c>
      <c r="J20" s="162">
        <v>19.576668327152625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258</v>
      </c>
      <c r="C21" s="151">
        <v>10.097710649668297</v>
      </c>
      <c r="D21" s="151">
        <v>7.3142017574427616</v>
      </c>
      <c r="E21" s="151">
        <v>7.8588441531220816</v>
      </c>
      <c r="F21" s="151">
        <v>8.8277213100013991</v>
      </c>
      <c r="G21" s="151">
        <v>10.05113925893572</v>
      </c>
      <c r="H21" s="151">
        <v>10.572310512234411</v>
      </c>
      <c r="I21" s="151">
        <v>12.291198532073263</v>
      </c>
      <c r="J21" s="162">
        <v>19.533660555771803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263</v>
      </c>
      <c r="C22" s="151">
        <v>10.807744233476001</v>
      </c>
      <c r="D22" s="151">
        <v>9.9989204087205596</v>
      </c>
      <c r="E22" s="151">
        <v>7.5792680243195489</v>
      </c>
      <c r="F22" s="151">
        <v>9.1517764271746476</v>
      </c>
      <c r="G22" s="151">
        <v>10.24790448795274</v>
      </c>
      <c r="H22" s="151">
        <v>9.7578646329837984</v>
      </c>
      <c r="I22" s="151">
        <v>12.758326756116816</v>
      </c>
      <c r="J22" s="162">
        <v>19.352587048226923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261</v>
      </c>
      <c r="C23" s="151">
        <v>10.555047735120898</v>
      </c>
      <c r="D23" s="151">
        <v>10.102477444091987</v>
      </c>
      <c r="E23" s="151">
        <v>9.6477097585829625</v>
      </c>
      <c r="F23" s="151">
        <v>10.862909999206602</v>
      </c>
      <c r="G23" s="151">
        <v>11.077833706556262</v>
      </c>
      <c r="H23" s="151">
        <v>12.009686302593597</v>
      </c>
      <c r="I23" s="151">
        <v>12.303645021353695</v>
      </c>
      <c r="J23" s="162">
        <v>19.0275240992842</v>
      </c>
      <c r="K23" s="172">
        <v>10</v>
      </c>
      <c r="L23" s="149"/>
    </row>
    <row r="24" spans="1:23" x14ac:dyDescent="0.25">
      <c r="A24" s="15"/>
      <c r="B24" s="11" t="s">
        <v>267</v>
      </c>
      <c r="C24" s="151">
        <v>10.534897992903201</v>
      </c>
      <c r="D24" s="151">
        <v>9.5611952421489992</v>
      </c>
      <c r="E24" s="151">
        <v>9.4508994287724626</v>
      </c>
      <c r="F24" s="151">
        <v>9.9397132672919302</v>
      </c>
      <c r="G24" s="151">
        <v>10.971554597249241</v>
      </c>
      <c r="H24" s="151">
        <v>11.257714190025363</v>
      </c>
      <c r="I24" s="151">
        <v>12.721052407302571</v>
      </c>
      <c r="J24" s="162">
        <v>19.021334513341142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253</v>
      </c>
      <c r="C25" s="151">
        <v>12.625986020936399</v>
      </c>
      <c r="D25" s="151">
        <v>11.107449945489767</v>
      </c>
      <c r="E25" s="151">
        <v>10.979135016774197</v>
      </c>
      <c r="F25" s="151">
        <v>9.7443416883039919</v>
      </c>
      <c r="G25" s="151">
        <v>11.364993450730127</v>
      </c>
      <c r="H25" s="151">
        <v>11.154060333782342</v>
      </c>
      <c r="I25" s="151">
        <v>12.065318160403908</v>
      </c>
      <c r="J25" s="162">
        <v>18.991740506049311</v>
      </c>
      <c r="K25" s="172">
        <v>12</v>
      </c>
      <c r="L25" s="149"/>
      <c r="N25" s="18"/>
      <c r="O25" s="22"/>
    </row>
    <row r="26" spans="1:23" x14ac:dyDescent="0.25">
      <c r="A26" s="15"/>
      <c r="B26" s="11" t="s">
        <v>269</v>
      </c>
      <c r="C26" s="151">
        <v>12.604772244402398</v>
      </c>
      <c r="D26" s="151">
        <v>11.4499971252488</v>
      </c>
      <c r="E26" s="151">
        <v>10.682026726721038</v>
      </c>
      <c r="F26" s="151">
        <v>11.313614809099803</v>
      </c>
      <c r="G26" s="151">
        <v>9.8866079309467185</v>
      </c>
      <c r="H26" s="151">
        <v>10.339378374128623</v>
      </c>
      <c r="I26" s="151">
        <v>11.458644470113695</v>
      </c>
      <c r="J26" s="162">
        <v>18.531972964168485</v>
      </c>
      <c r="K26" s="172">
        <v>13</v>
      </c>
      <c r="L26" s="149"/>
    </row>
    <row r="27" spans="1:23" x14ac:dyDescent="0.25">
      <c r="A27" s="15"/>
      <c r="B27" s="11" t="s">
        <v>257</v>
      </c>
      <c r="C27" s="151">
        <v>12.997600965968703</v>
      </c>
      <c r="D27" s="151">
        <v>12.096942848377678</v>
      </c>
      <c r="E27" s="151">
        <v>13.070325983165578</v>
      </c>
      <c r="F27" s="151">
        <v>13.427177517149952</v>
      </c>
      <c r="G27" s="151">
        <v>14.319780404209611</v>
      </c>
      <c r="H27" s="151">
        <v>15.836882489588827</v>
      </c>
      <c r="I27" s="151">
        <v>14.511544178683812</v>
      </c>
      <c r="J27" s="162">
        <v>18.230151873773597</v>
      </c>
      <c r="K27" s="172">
        <v>14</v>
      </c>
      <c r="L27" s="149"/>
    </row>
    <row r="28" spans="1:23" x14ac:dyDescent="0.25">
      <c r="A28" s="15"/>
      <c r="B28" s="11" t="s">
        <v>266</v>
      </c>
      <c r="C28" s="151">
        <v>9.1669265797517259</v>
      </c>
      <c r="D28" s="151">
        <v>9.4875489400198365</v>
      </c>
      <c r="E28" s="151">
        <v>9.0721166331839775</v>
      </c>
      <c r="F28" s="151">
        <v>8.4067728560729496</v>
      </c>
      <c r="G28" s="151">
        <v>7.5281710250709777</v>
      </c>
      <c r="H28" s="151">
        <v>8.7280473714615816</v>
      </c>
      <c r="I28" s="151">
        <v>11.996148263125368</v>
      </c>
      <c r="J28" s="162">
        <v>17.419356759621504</v>
      </c>
      <c r="K28" s="172">
        <v>15</v>
      </c>
      <c r="L28" s="149"/>
    </row>
    <row r="29" spans="1:23" x14ac:dyDescent="0.25">
      <c r="A29" s="15"/>
      <c r="B29" s="12" t="s">
        <v>2</v>
      </c>
      <c r="C29" s="152">
        <v>7.759257958923901</v>
      </c>
      <c r="D29" s="152">
        <v>7.6129893634680013</v>
      </c>
      <c r="E29" s="152">
        <v>8.2102031826836281</v>
      </c>
      <c r="F29" s="152">
        <v>8.323485737607017</v>
      </c>
      <c r="G29" s="152">
        <v>9.454416100465906</v>
      </c>
      <c r="H29" s="152">
        <v>9.6866427542778428</v>
      </c>
      <c r="I29" s="152">
        <v>9.6687783039823056</v>
      </c>
      <c r="J29" s="152">
        <v>17.239243100624179</v>
      </c>
      <c r="K29" s="169">
        <v>16</v>
      </c>
      <c r="L29" s="149"/>
      <c r="P29" s="21"/>
    </row>
    <row r="30" spans="1:23" s="35" customFormat="1" x14ac:dyDescent="0.25">
      <c r="A30" s="60"/>
      <c r="B30" s="11" t="s">
        <v>255</v>
      </c>
      <c r="C30" s="151">
        <v>7.6092728052885183</v>
      </c>
      <c r="D30" s="151">
        <v>7.7322923765031604</v>
      </c>
      <c r="E30" s="151">
        <v>6.2288197741290547</v>
      </c>
      <c r="F30" s="151">
        <v>8.2751199352225342</v>
      </c>
      <c r="G30" s="151">
        <v>8.0503991484259583</v>
      </c>
      <c r="H30" s="151">
        <v>8.1529625813805637</v>
      </c>
      <c r="I30" s="151">
        <v>9.3455126770402313</v>
      </c>
      <c r="J30" s="162">
        <v>16.891517987138869</v>
      </c>
      <c r="K30" s="172">
        <v>17</v>
      </c>
      <c r="L30" s="149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252</v>
      </c>
      <c r="C31" s="151">
        <v>9.6182618797355595</v>
      </c>
      <c r="D31" s="151">
        <v>9.8061856846493729</v>
      </c>
      <c r="E31" s="151">
        <v>9.2462151420872516</v>
      </c>
      <c r="F31" s="151">
        <v>9.2123589622199358</v>
      </c>
      <c r="G31" s="151">
        <v>10.544075217134106</v>
      </c>
      <c r="H31" s="151">
        <v>10.660007289881994</v>
      </c>
      <c r="I31" s="151">
        <v>10.834371528147313</v>
      </c>
      <c r="J31" s="162">
        <v>15.995368714540817</v>
      </c>
      <c r="K31" s="172">
        <v>18</v>
      </c>
      <c r="L31" s="149"/>
    </row>
    <row r="32" spans="1:23" x14ac:dyDescent="0.25">
      <c r="A32" s="15"/>
      <c r="B32" s="11" t="s">
        <v>260</v>
      </c>
      <c r="C32" s="151">
        <v>11.6059495963471</v>
      </c>
      <c r="D32" s="151">
        <v>11.430888370403688</v>
      </c>
      <c r="E32" s="151">
        <v>9.5817942436806796</v>
      </c>
      <c r="F32" s="151">
        <v>10.093206810046501</v>
      </c>
      <c r="G32" s="151">
        <v>7.7658322246960498</v>
      </c>
      <c r="H32" s="151">
        <v>8.0870975232349185</v>
      </c>
      <c r="I32" s="151">
        <v>8.1792493841472265</v>
      </c>
      <c r="J32" s="162">
        <v>15.619914769951098</v>
      </c>
      <c r="K32" s="172">
        <v>19</v>
      </c>
      <c r="L32" s="149"/>
    </row>
    <row r="33" spans="1:14" s="35" customFormat="1" x14ac:dyDescent="0.25">
      <c r="A33" s="60"/>
      <c r="B33" s="11" t="s">
        <v>272</v>
      </c>
      <c r="C33" s="151">
        <v>10.152516333441397</v>
      </c>
      <c r="D33" s="151">
        <v>8.9578952766808584</v>
      </c>
      <c r="E33" s="151">
        <v>8.7334217828903551</v>
      </c>
      <c r="F33" s="151">
        <v>9.1461477647553355</v>
      </c>
      <c r="G33" s="151">
        <v>8.6003395133641778</v>
      </c>
      <c r="H33" s="151">
        <v>9.4591257654939547</v>
      </c>
      <c r="I33" s="151">
        <v>11.455751122650264</v>
      </c>
      <c r="J33" s="162">
        <v>15.010187688570202</v>
      </c>
      <c r="K33" s="172">
        <v>20</v>
      </c>
      <c r="L33" s="164"/>
    </row>
    <row r="34" spans="1:14" x14ac:dyDescent="0.25">
      <c r="A34" s="15"/>
      <c r="B34" s="11" t="s">
        <v>262</v>
      </c>
      <c r="C34" s="151">
        <v>9.2207669743679492</v>
      </c>
      <c r="D34" s="151">
        <v>8.7149074194028184</v>
      </c>
      <c r="E34" s="151">
        <v>8.2336790726052502</v>
      </c>
      <c r="F34" s="151">
        <v>8.6055044442193989</v>
      </c>
      <c r="G34" s="151">
        <v>9.6611562212834237</v>
      </c>
      <c r="H34" s="151">
        <v>7.4457903895060893</v>
      </c>
      <c r="I34" s="151">
        <v>10.378483895456023</v>
      </c>
      <c r="J34" s="162">
        <v>14.877440765002396</v>
      </c>
      <c r="K34" s="172"/>
      <c r="L34" s="149"/>
    </row>
    <row r="35" spans="1:14" x14ac:dyDescent="0.25">
      <c r="A35" s="15"/>
      <c r="B35" s="12" t="s">
        <v>184</v>
      </c>
      <c r="C35" s="160">
        <v>8.4093350332725905</v>
      </c>
      <c r="D35" s="160">
        <v>7.9710576222700018</v>
      </c>
      <c r="E35" s="160">
        <v>8.1403581107989016</v>
      </c>
      <c r="F35" s="160">
        <v>8.1022937421602261</v>
      </c>
      <c r="G35" s="160">
        <v>8.714384113460401</v>
      </c>
      <c r="H35" s="160">
        <v>9.1025268954978582</v>
      </c>
      <c r="I35" s="160">
        <v>9.7695135051717479</v>
      </c>
      <c r="J35" s="152">
        <v>14.568828751394651</v>
      </c>
      <c r="K35" s="172" t="s">
        <v>264</v>
      </c>
      <c r="L35" s="149"/>
    </row>
    <row r="36" spans="1:14" x14ac:dyDescent="0.25">
      <c r="A36" s="15"/>
      <c r="B36" s="11" t="s">
        <v>256</v>
      </c>
      <c r="C36" s="151">
        <v>9.7676779630866015</v>
      </c>
      <c r="D36" s="151">
        <v>7.7369575075049219</v>
      </c>
      <c r="E36" s="151">
        <v>8.0618764664262308</v>
      </c>
      <c r="F36" s="151">
        <v>9.9114540126962201</v>
      </c>
      <c r="G36" s="151">
        <v>7.6961003671772783</v>
      </c>
      <c r="H36" s="151">
        <v>9.861098459401294</v>
      </c>
      <c r="I36" s="151">
        <v>6.2318365786407277</v>
      </c>
      <c r="J36" s="162">
        <v>13.42396742399441</v>
      </c>
      <c r="K36" s="172">
        <v>22</v>
      </c>
      <c r="L36" s="149"/>
    </row>
    <row r="37" spans="1:14" ht="14.25" customHeight="1" x14ac:dyDescent="0.25">
      <c r="A37" s="15"/>
      <c r="B37" s="11" t="s">
        <v>254</v>
      </c>
      <c r="C37" s="151">
        <v>8.1474433804933195</v>
      </c>
      <c r="D37" s="151">
        <v>7.9482720415525456</v>
      </c>
      <c r="E37" s="151">
        <v>8.0734350883092976</v>
      </c>
      <c r="F37" s="151">
        <v>7.153754263021864</v>
      </c>
      <c r="G37" s="151">
        <v>8.1266622780862008</v>
      </c>
      <c r="H37" s="151">
        <v>8.5989347441812356</v>
      </c>
      <c r="I37" s="151">
        <v>7.7298517661325103</v>
      </c>
      <c r="J37" s="162">
        <v>12.341467253698513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126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W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9" t="s">
        <v>30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273</v>
      </c>
      <c r="C14" s="151">
        <v>10.766612959086903</v>
      </c>
      <c r="D14" s="151">
        <v>10.561028896492028</v>
      </c>
      <c r="E14" s="151">
        <v>8.0153003564287602</v>
      </c>
      <c r="F14" s="151">
        <v>9.9723493948597035</v>
      </c>
      <c r="G14" s="151">
        <v>9.4573755590628057</v>
      </c>
      <c r="H14" s="151">
        <v>11.40009733750664</v>
      </c>
      <c r="I14" s="151">
        <v>13.89719004200736</v>
      </c>
      <c r="J14" s="162">
        <v>20.109366058370963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274</v>
      </c>
      <c r="C15" s="151">
        <v>10.028394080955399</v>
      </c>
      <c r="D15" s="151">
        <v>9.5863667503185734</v>
      </c>
      <c r="E15" s="151">
        <v>7.2197961117324816</v>
      </c>
      <c r="F15" s="151">
        <v>8.2260438068290895</v>
      </c>
      <c r="G15" s="151">
        <v>8.3635679258895248</v>
      </c>
      <c r="H15" s="151">
        <v>11.932320811824876</v>
      </c>
      <c r="I15" s="151">
        <v>11.847481964603915</v>
      </c>
      <c r="J15" s="162">
        <v>19.770529307774964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259</v>
      </c>
      <c r="C16" s="151">
        <v>10.913039639798701</v>
      </c>
      <c r="D16" s="151">
        <v>11.262270680521835</v>
      </c>
      <c r="E16" s="151">
        <v>10.668429636689462</v>
      </c>
      <c r="F16" s="151">
        <v>11.549609164498579</v>
      </c>
      <c r="G16" s="151">
        <v>11.714191448077282</v>
      </c>
      <c r="H16" s="151">
        <v>14.883065678390388</v>
      </c>
      <c r="I16" s="151">
        <v>15.01931628103552</v>
      </c>
      <c r="J16" s="162">
        <v>19.663577237779062</v>
      </c>
      <c r="K16" s="159">
        <v>3</v>
      </c>
      <c r="L16" s="149"/>
      <c r="M16" s="18"/>
      <c r="N16" s="18" t="s">
        <v>2</v>
      </c>
      <c r="O16" s="77">
        <v>7.4103448978010382</v>
      </c>
      <c r="P16" s="77">
        <v>7.6608810561309939</v>
      </c>
      <c r="Q16" s="77">
        <v>7.778673508680102</v>
      </c>
      <c r="R16" s="77">
        <v>9.2286197883838437</v>
      </c>
      <c r="S16" s="77">
        <v>9.4319740243477028</v>
      </c>
      <c r="T16" s="77">
        <v>9.3297428366959831</v>
      </c>
      <c r="U16" s="77">
        <v>16.716148108658476</v>
      </c>
      <c r="V16" s="18"/>
      <c r="W16" s="37"/>
    </row>
    <row r="17" spans="1:23" x14ac:dyDescent="0.25">
      <c r="A17" s="15"/>
      <c r="B17" s="11" t="s">
        <v>268</v>
      </c>
      <c r="C17" s="151">
        <v>12.3662113657404</v>
      </c>
      <c r="D17" s="151">
        <v>11.633106210679845</v>
      </c>
      <c r="E17" s="151">
        <v>11.833951408483337</v>
      </c>
      <c r="F17" s="151">
        <v>12.640497782484941</v>
      </c>
      <c r="G17" s="151">
        <v>12.417233714727763</v>
      </c>
      <c r="H17" s="151">
        <v>13.260846546565878</v>
      </c>
      <c r="I17" s="151">
        <v>13.682605950890959</v>
      </c>
      <c r="J17" s="162">
        <v>18.954447334920015</v>
      </c>
      <c r="K17" s="159">
        <v>4</v>
      </c>
      <c r="L17" s="149"/>
      <c r="M17" s="18"/>
      <c r="N17" s="136" t="s">
        <v>184</v>
      </c>
      <c r="O17" s="77">
        <v>7.4358557614525518</v>
      </c>
      <c r="P17" s="77">
        <v>7.5187078361339452</v>
      </c>
      <c r="Q17" s="77">
        <v>7.5266157216345198</v>
      </c>
      <c r="R17" s="77">
        <v>8.2018557712308393</v>
      </c>
      <c r="S17" s="77">
        <v>8.5292525053274364</v>
      </c>
      <c r="T17" s="77">
        <v>9.1373934745054139</v>
      </c>
      <c r="U17" s="77">
        <v>13.81091305634286</v>
      </c>
      <c r="V17" s="18"/>
      <c r="W17" s="37"/>
    </row>
    <row r="18" spans="1:23" x14ac:dyDescent="0.25">
      <c r="A18" s="15"/>
      <c r="B18" s="11" t="s">
        <v>270</v>
      </c>
      <c r="C18" s="151">
        <v>7.854366508576109</v>
      </c>
      <c r="D18" s="151">
        <v>9.7230777426690693</v>
      </c>
      <c r="E18" s="151">
        <v>9.9677874228644647</v>
      </c>
      <c r="F18" s="151">
        <v>11.093278119123024</v>
      </c>
      <c r="G18" s="151">
        <v>11.272617295152036</v>
      </c>
      <c r="H18" s="151">
        <v>13.100170115982538</v>
      </c>
      <c r="I18" s="151">
        <v>13.899302819937263</v>
      </c>
      <c r="J18" s="162">
        <v>18.942553089035496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258</v>
      </c>
      <c r="C19" s="151">
        <v>9.7429481518383501</v>
      </c>
      <c r="D19" s="151">
        <v>6.9321981220038227</v>
      </c>
      <c r="E19" s="151">
        <v>7.704883672186126</v>
      </c>
      <c r="F19" s="151">
        <v>8.588203559478643</v>
      </c>
      <c r="G19" s="151">
        <v>9.8580476086481799</v>
      </c>
      <c r="H19" s="151">
        <v>9.9244628782042845</v>
      </c>
      <c r="I19" s="151">
        <v>11.748431189142503</v>
      </c>
      <c r="J19" s="162">
        <v>18.923773627896821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267</v>
      </c>
      <c r="C20" s="151">
        <v>9.9725410900164402</v>
      </c>
      <c r="D20" s="151">
        <v>8.9594348685186755</v>
      </c>
      <c r="E20" s="151">
        <v>8.8804125429346481</v>
      </c>
      <c r="F20" s="151">
        <v>8.9727089485429925</v>
      </c>
      <c r="G20" s="151">
        <v>10.56930594581485</v>
      </c>
      <c r="H20" s="151">
        <v>11.127017125399748</v>
      </c>
      <c r="I20" s="151">
        <v>12.242574769740248</v>
      </c>
      <c r="J20" s="162">
        <v>18.721439162138523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263</v>
      </c>
      <c r="C21" s="151">
        <v>10.0352039627598</v>
      </c>
      <c r="D21" s="151">
        <v>9.3589450488038786</v>
      </c>
      <c r="E21" s="151">
        <v>6.9547749435708495</v>
      </c>
      <c r="F21" s="151">
        <v>8.6152157284455608</v>
      </c>
      <c r="G21" s="151">
        <v>9.9350468590516812</v>
      </c>
      <c r="H21" s="151">
        <v>9.4035589450270081</v>
      </c>
      <c r="I21" s="151">
        <v>12.31996842936069</v>
      </c>
      <c r="J21" s="162">
        <v>18.696101498096827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261</v>
      </c>
      <c r="C22" s="151">
        <v>10.359238149860801</v>
      </c>
      <c r="D22" s="151">
        <v>9.8908591926883673</v>
      </c>
      <c r="E22" s="151">
        <v>9.1499854713249498</v>
      </c>
      <c r="F22" s="151">
        <v>10.593293371890383</v>
      </c>
      <c r="G22" s="151">
        <v>10.65961413078414</v>
      </c>
      <c r="H22" s="151">
        <v>11.695299829948301</v>
      </c>
      <c r="I22" s="151">
        <v>11.754816889051723</v>
      </c>
      <c r="J22" s="162">
        <v>18.517873817105297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271</v>
      </c>
      <c r="C23" s="151">
        <v>15.207609953703706</v>
      </c>
      <c r="D23" s="151">
        <v>13.331150437086897</v>
      </c>
      <c r="E23" s="151">
        <v>13.044806739562191</v>
      </c>
      <c r="F23" s="151">
        <v>15.238630825179014</v>
      </c>
      <c r="G23" s="151">
        <v>13.56890403485329</v>
      </c>
      <c r="H23" s="151">
        <v>17.101347678045151</v>
      </c>
      <c r="I23" s="151">
        <v>19.390505311603569</v>
      </c>
      <c r="J23" s="162">
        <v>18.264704703099312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253</v>
      </c>
      <c r="C24" s="151">
        <v>11.860420504858199</v>
      </c>
      <c r="D24" s="151">
        <v>10.699727732687853</v>
      </c>
      <c r="E24" s="151">
        <v>10.378077036393995</v>
      </c>
      <c r="F24" s="151">
        <v>9.2004317309277024</v>
      </c>
      <c r="G24" s="151">
        <v>10.710922887997256</v>
      </c>
      <c r="H24" s="151">
        <v>10.549488203432849</v>
      </c>
      <c r="I24" s="151">
        <v>11.548398270981641</v>
      </c>
      <c r="J24" s="162">
        <v>18.083493995358591</v>
      </c>
      <c r="K24" s="159">
        <v>11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265</v>
      </c>
      <c r="C25" s="151">
        <v>8.2900570600843739</v>
      </c>
      <c r="D25" s="151">
        <v>9.092275565146906</v>
      </c>
      <c r="E25" s="151">
        <v>9.1769485079625728</v>
      </c>
      <c r="F25" s="151">
        <v>11.619869954770696</v>
      </c>
      <c r="G25" s="151">
        <v>11.464572804667092</v>
      </c>
      <c r="H25" s="151">
        <v>13.730707118841503</v>
      </c>
      <c r="I25" s="151">
        <v>14.248427849801349</v>
      </c>
      <c r="J25" s="162">
        <v>17.956760930412123</v>
      </c>
      <c r="K25" s="159">
        <v>12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269</v>
      </c>
      <c r="C26" s="151">
        <v>12.174301323807498</v>
      </c>
      <c r="D26" s="151">
        <v>10.676278374478782</v>
      </c>
      <c r="E26" s="151">
        <v>10.377784935700502</v>
      </c>
      <c r="F26" s="151">
        <v>11.208120442026644</v>
      </c>
      <c r="G26" s="151">
        <v>9.7866994460358789</v>
      </c>
      <c r="H26" s="151">
        <v>10.122647937522924</v>
      </c>
      <c r="I26" s="151">
        <v>10.983910318595251</v>
      </c>
      <c r="J26" s="162">
        <v>17.505126022124703</v>
      </c>
      <c r="K26" s="159">
        <v>13</v>
      </c>
      <c r="L26" s="149"/>
    </row>
    <row r="27" spans="1:23" x14ac:dyDescent="0.25">
      <c r="A27" s="15"/>
      <c r="B27" s="11" t="s">
        <v>257</v>
      </c>
      <c r="C27" s="151">
        <v>12.543929331765799</v>
      </c>
      <c r="D27" s="151">
        <v>11.220948352536317</v>
      </c>
      <c r="E27" s="151">
        <v>12.419901589078592</v>
      </c>
      <c r="F27" s="151">
        <v>12.931934780883742</v>
      </c>
      <c r="G27" s="151">
        <v>13.974176336819601</v>
      </c>
      <c r="H27" s="151">
        <v>15.453923980291483</v>
      </c>
      <c r="I27" s="151">
        <v>14.227122385024744</v>
      </c>
      <c r="J27" s="162">
        <v>17.382465628482521</v>
      </c>
      <c r="K27" s="159">
        <v>14</v>
      </c>
      <c r="L27" s="149"/>
    </row>
    <row r="28" spans="1:23" x14ac:dyDescent="0.25">
      <c r="A28" s="15"/>
      <c r="B28" s="12" t="s">
        <v>2</v>
      </c>
      <c r="C28" s="152">
        <v>7.4054782077350492</v>
      </c>
      <c r="D28" s="152">
        <v>7.4103448978010382</v>
      </c>
      <c r="E28" s="152">
        <v>7.6608810561309939</v>
      </c>
      <c r="F28" s="152">
        <v>7.778673508680102</v>
      </c>
      <c r="G28" s="152">
        <v>9.2286197883838437</v>
      </c>
      <c r="H28" s="152">
        <v>9.4319740243477028</v>
      </c>
      <c r="I28" s="152">
        <v>9.3297428366959831</v>
      </c>
      <c r="J28" s="152">
        <v>16.716148108658476</v>
      </c>
      <c r="K28" s="161">
        <v>15</v>
      </c>
      <c r="L28" s="149"/>
    </row>
    <row r="29" spans="1:23" x14ac:dyDescent="0.25">
      <c r="A29" s="15"/>
      <c r="B29" s="11" t="s">
        <v>266</v>
      </c>
      <c r="C29" s="151">
        <v>8.1052336098808606</v>
      </c>
      <c r="D29" s="151">
        <v>8.6416017877523377</v>
      </c>
      <c r="E29" s="151">
        <v>8.4970402896725101</v>
      </c>
      <c r="F29" s="151">
        <v>7.868310723688781</v>
      </c>
      <c r="G29" s="151">
        <v>7.2683263039704782</v>
      </c>
      <c r="H29" s="151">
        <v>8.398757943385327</v>
      </c>
      <c r="I29" s="151">
        <v>11.165150404576096</v>
      </c>
      <c r="J29" s="162">
        <v>16.526728239574588</v>
      </c>
      <c r="K29" s="159">
        <v>16</v>
      </c>
      <c r="L29" s="149"/>
    </row>
    <row r="30" spans="1:23" s="35" customFormat="1" x14ac:dyDescent="0.25">
      <c r="A30" s="60"/>
      <c r="B30" s="11" t="s">
        <v>255</v>
      </c>
      <c r="C30" s="151">
        <v>7.2346425955340994</v>
      </c>
      <c r="D30" s="151">
        <v>7.3456777576780015</v>
      </c>
      <c r="E30" s="151">
        <v>5.9391751883820145</v>
      </c>
      <c r="F30" s="151">
        <v>7.945354340466162</v>
      </c>
      <c r="G30" s="151">
        <v>7.56116383221236</v>
      </c>
      <c r="H30" s="151">
        <v>7.9382494136215183</v>
      </c>
      <c r="I30" s="151">
        <v>9.1877241827348133</v>
      </c>
      <c r="J30" s="162">
        <v>16.254378017046861</v>
      </c>
      <c r="K30" s="159">
        <v>17</v>
      </c>
      <c r="L30" s="164"/>
    </row>
    <row r="31" spans="1:23" x14ac:dyDescent="0.25">
      <c r="A31" s="15"/>
      <c r="B31" s="11" t="s">
        <v>260</v>
      </c>
      <c r="C31" s="151">
        <v>10.913323595533003</v>
      </c>
      <c r="D31" s="151">
        <v>10.819169732805726</v>
      </c>
      <c r="E31" s="151">
        <v>8.9987012613341992</v>
      </c>
      <c r="F31" s="151">
        <v>9.8884492964868969</v>
      </c>
      <c r="G31" s="151">
        <v>7.4636999074443455</v>
      </c>
      <c r="H31" s="151">
        <v>7.8830907561811809</v>
      </c>
      <c r="I31" s="151">
        <v>8.0807129401535995</v>
      </c>
      <c r="J31" s="162">
        <v>15.450389398503589</v>
      </c>
      <c r="K31" s="159">
        <v>18</v>
      </c>
      <c r="L31" s="149"/>
    </row>
    <row r="32" spans="1:23" x14ac:dyDescent="0.25">
      <c r="A32" s="15"/>
      <c r="B32" s="11" t="s">
        <v>252</v>
      </c>
      <c r="C32" s="151">
        <v>8.7861456782589187</v>
      </c>
      <c r="D32" s="151">
        <v>9.1478313482414819</v>
      </c>
      <c r="E32" s="151">
        <v>8.5919241426756354</v>
      </c>
      <c r="F32" s="151">
        <v>8.7649957101152403</v>
      </c>
      <c r="G32" s="151">
        <v>10.048691428166547</v>
      </c>
      <c r="H32" s="151">
        <v>10.011336248215661</v>
      </c>
      <c r="I32" s="151">
        <v>10.224649786830952</v>
      </c>
      <c r="J32" s="162">
        <v>15.292127360029356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9.4970522723285704</v>
      </c>
      <c r="D33" s="151">
        <v>8.1040053336068496</v>
      </c>
      <c r="E33" s="151">
        <v>7.8343466153464849</v>
      </c>
      <c r="F33" s="151">
        <v>8.3610594273894776</v>
      </c>
      <c r="G33" s="151">
        <v>8.2213272087785292</v>
      </c>
      <c r="H33" s="151">
        <v>8.7461613059641117</v>
      </c>
      <c r="I33" s="151">
        <v>10.444387669375759</v>
      </c>
      <c r="J33" s="162">
        <v>14.342845107950316</v>
      </c>
      <c r="K33" s="159">
        <v>20</v>
      </c>
      <c r="L33" s="149"/>
    </row>
    <row r="34" spans="1:14" x14ac:dyDescent="0.25">
      <c r="A34" s="15"/>
      <c r="B34" s="11" t="s">
        <v>262</v>
      </c>
      <c r="C34" s="151">
        <v>8.770833824465452</v>
      </c>
      <c r="D34" s="151">
        <v>8.3820746946367706</v>
      </c>
      <c r="E34" s="151">
        <v>7.6808708776211443</v>
      </c>
      <c r="F34" s="151">
        <v>8.3379943755891208</v>
      </c>
      <c r="G34" s="151">
        <v>9.2366606136447036</v>
      </c>
      <c r="H34" s="151">
        <v>7.3167915941640995</v>
      </c>
      <c r="I34" s="151">
        <v>9.9529025361364631</v>
      </c>
      <c r="J34" s="162">
        <v>14.030968127521367</v>
      </c>
      <c r="K34" s="159">
        <v>21</v>
      </c>
      <c r="L34" s="149"/>
    </row>
    <row r="35" spans="1:14" x14ac:dyDescent="0.25">
      <c r="A35" s="15"/>
      <c r="B35" s="12" t="s">
        <v>184</v>
      </c>
      <c r="C35" s="160">
        <v>7.7663931753414399</v>
      </c>
      <c r="D35" s="160">
        <v>7.4358557614525518</v>
      </c>
      <c r="E35" s="160">
        <v>7.5187078361339452</v>
      </c>
      <c r="F35" s="160">
        <v>7.5266157216345198</v>
      </c>
      <c r="G35" s="160">
        <v>8.2018557712308393</v>
      </c>
      <c r="H35" s="160">
        <v>8.5292525053274364</v>
      </c>
      <c r="I35" s="160">
        <v>9.1373934745054139</v>
      </c>
      <c r="J35" s="152">
        <v>13.81091305634286</v>
      </c>
      <c r="K35" s="159"/>
      <c r="L35" s="149"/>
    </row>
    <row r="36" spans="1:14" x14ac:dyDescent="0.25">
      <c r="A36" s="15"/>
      <c r="B36" s="11" t="s">
        <v>256</v>
      </c>
      <c r="C36" s="151">
        <v>9.2127935286556326</v>
      </c>
      <c r="D36" s="151">
        <v>7.4765811995247358</v>
      </c>
      <c r="E36" s="151">
        <v>7.4798580330945486</v>
      </c>
      <c r="F36" s="151">
        <v>8.8178558840179289</v>
      </c>
      <c r="G36" s="151">
        <v>7.2015830432728398</v>
      </c>
      <c r="H36" s="151">
        <v>9.5130973662935645</v>
      </c>
      <c r="I36" s="151">
        <v>5.9968202384018596</v>
      </c>
      <c r="J36" s="152">
        <v>13.189120784460211</v>
      </c>
      <c r="K36" s="159">
        <v>22</v>
      </c>
      <c r="L36" s="149"/>
    </row>
    <row r="37" spans="1:14" ht="14.25" customHeight="1" x14ac:dyDescent="0.25">
      <c r="A37" s="15"/>
      <c r="B37" s="11" t="s">
        <v>254</v>
      </c>
      <c r="C37" s="151">
        <v>7.9690105793408188</v>
      </c>
      <c r="D37" s="151">
        <v>7.5257265934533457</v>
      </c>
      <c r="E37" s="151">
        <v>7.4990899038054879</v>
      </c>
      <c r="F37" s="151">
        <v>6.5428358292650204</v>
      </c>
      <c r="G37" s="151">
        <v>7.7072580536932387</v>
      </c>
      <c r="H37" s="151">
        <v>7.8476196433199599</v>
      </c>
      <c r="I37" s="151">
        <v>7.2590357547376128</v>
      </c>
      <c r="J37" s="162">
        <v>11.808659239666872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0" t="s">
        <v>30</v>
      </c>
      <c r="D39" s="230"/>
      <c r="E39" s="230"/>
      <c r="F39" s="230"/>
      <c r="G39" s="230"/>
      <c r="H39" s="230"/>
      <c r="I39" s="230"/>
      <c r="J39" s="230"/>
      <c r="K39" s="230"/>
      <c r="L39" s="149"/>
      <c r="N39" s="9" t="s">
        <v>264</v>
      </c>
    </row>
    <row r="40" spans="1:14" x14ac:dyDescent="0.25">
      <c r="A40" s="15"/>
      <c r="B40" s="11"/>
      <c r="C40" s="230" t="s">
        <v>235</v>
      </c>
      <c r="D40" s="230"/>
      <c r="E40" s="230"/>
      <c r="F40" s="230"/>
      <c r="G40" s="230"/>
      <c r="H40" s="230"/>
      <c r="I40" s="230"/>
      <c r="J40" s="230"/>
      <c r="K40" s="230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Y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9" t="s">
        <v>31</v>
      </c>
      <c r="D8" s="229"/>
      <c r="E8" s="229"/>
      <c r="F8" s="229"/>
      <c r="G8" s="229"/>
      <c r="H8" s="229"/>
      <c r="I8" s="229"/>
      <c r="J8" s="229"/>
      <c r="K8" s="229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271</v>
      </c>
      <c r="C14" s="151">
        <v>1.2680844907407403</v>
      </c>
      <c r="D14" s="151">
        <v>1.9630836709207764</v>
      </c>
      <c r="E14" s="151">
        <v>1.6499705362404244</v>
      </c>
      <c r="F14" s="151">
        <v>1.37292393056649</v>
      </c>
      <c r="G14" s="151">
        <v>0.77645030955223648</v>
      </c>
      <c r="H14" s="151">
        <v>0.44851068700105856</v>
      </c>
      <c r="I14" s="151">
        <v>1.1088169466948272</v>
      </c>
      <c r="J14" s="162">
        <v>2.6269997193376367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265</v>
      </c>
      <c r="C15" s="151">
        <v>0.52048975756805005</v>
      </c>
      <c r="D15" s="151">
        <v>0.31851863781388856</v>
      </c>
      <c r="E15" s="151">
        <v>0.47285665924789488</v>
      </c>
      <c r="F15" s="151">
        <v>0.3591273363931522</v>
      </c>
      <c r="G15" s="151">
        <v>0.70803513889359981</v>
      </c>
      <c r="H15" s="151">
        <v>0.8595756227993544</v>
      </c>
      <c r="I15" s="151">
        <v>0.91996837505334239</v>
      </c>
      <c r="J15" s="162">
        <v>2.0471686406441738</v>
      </c>
      <c r="K15" s="172">
        <v>2</v>
      </c>
      <c r="L15" s="149"/>
      <c r="M15" s="18"/>
      <c r="N15" s="54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270</v>
      </c>
      <c r="C16" s="151">
        <v>1.23916841992654</v>
      </c>
      <c r="D16" s="151">
        <v>1.1976546346271018</v>
      </c>
      <c r="E16" s="151">
        <v>0.89425477690526389</v>
      </c>
      <c r="F16" s="151">
        <v>0.98625974773803493</v>
      </c>
      <c r="G16" s="151">
        <v>1.0853832788635727</v>
      </c>
      <c r="H16" s="151">
        <v>1.2924476560248639</v>
      </c>
      <c r="I16" s="151">
        <v>1.2323289381754399</v>
      </c>
      <c r="J16" s="162">
        <v>1.5813550344296237</v>
      </c>
      <c r="K16" s="172">
        <v>3</v>
      </c>
      <c r="L16" s="149"/>
      <c r="M16" s="18"/>
      <c r="N16" s="18" t="s">
        <v>2</v>
      </c>
      <c r="O16" s="77">
        <v>0.202637270507697</v>
      </c>
      <c r="P16" s="77">
        <v>0.54932212655263812</v>
      </c>
      <c r="Q16" s="77">
        <v>0.544805023369065</v>
      </c>
      <c r="R16" s="77">
        <v>0.22580348682426743</v>
      </c>
      <c r="S16" s="77">
        <v>0.25466157410306189</v>
      </c>
      <c r="T16" s="77">
        <v>0.33902139095545064</v>
      </c>
      <c r="U16" s="77">
        <v>0.52308782264711762</v>
      </c>
      <c r="V16" s="18"/>
      <c r="W16" s="37"/>
    </row>
    <row r="17" spans="1:25" x14ac:dyDescent="0.25">
      <c r="A17" s="15"/>
      <c r="B17" s="11" t="s">
        <v>269</v>
      </c>
      <c r="C17" s="151">
        <v>0.43047092059490005</v>
      </c>
      <c r="D17" s="151">
        <v>0.77399253659832046</v>
      </c>
      <c r="E17" s="151">
        <v>0.30397111327051807</v>
      </c>
      <c r="F17" s="151">
        <v>0.10549436707316112</v>
      </c>
      <c r="G17" s="151">
        <v>9.9637730209185121E-2</v>
      </c>
      <c r="H17" s="151">
        <v>0.21646836836312172</v>
      </c>
      <c r="I17" s="151">
        <v>0.47473415151843562</v>
      </c>
      <c r="J17" s="162">
        <v>1.0271206948942355</v>
      </c>
      <c r="K17" s="172">
        <v>4</v>
      </c>
      <c r="L17" s="149"/>
      <c r="M17" s="18"/>
      <c r="N17" s="18" t="s">
        <v>184</v>
      </c>
      <c r="O17" s="77">
        <v>0.53520048402511311</v>
      </c>
      <c r="P17" s="77">
        <v>0.62165027466495637</v>
      </c>
      <c r="Q17" s="77">
        <v>0.57567936534158282</v>
      </c>
      <c r="R17" s="77">
        <v>0.51252834222956323</v>
      </c>
      <c r="S17" s="77">
        <v>0.57327439017042281</v>
      </c>
      <c r="T17" s="77">
        <v>0.63211737359456011</v>
      </c>
      <c r="U17" s="77">
        <v>0.75791705500775697</v>
      </c>
      <c r="V17" s="18"/>
      <c r="W17" s="37"/>
    </row>
    <row r="18" spans="1:25" x14ac:dyDescent="0.25">
      <c r="A18" s="15"/>
      <c r="B18" s="11" t="s">
        <v>273</v>
      </c>
      <c r="C18" s="151">
        <v>0.58275233778554003</v>
      </c>
      <c r="D18" s="151">
        <v>0.36046186753140874</v>
      </c>
      <c r="E18" s="151">
        <v>0.66161230251147285</v>
      </c>
      <c r="F18" s="151">
        <v>0.9124699696296632</v>
      </c>
      <c r="G18" s="151">
        <v>0.984040989648576</v>
      </c>
      <c r="H18" s="151">
        <v>0.49204556109714553</v>
      </c>
      <c r="I18" s="151">
        <v>0.49510196641953952</v>
      </c>
      <c r="J18" s="162">
        <v>0.9766643352196861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253</v>
      </c>
      <c r="C19" s="151">
        <v>0.76556551607823986</v>
      </c>
      <c r="D19" s="151">
        <v>0.4077468948173445</v>
      </c>
      <c r="E19" s="151">
        <v>0.60103373146018524</v>
      </c>
      <c r="F19" s="151">
        <v>0.543909957376287</v>
      </c>
      <c r="G19" s="151">
        <v>0.65404677315831827</v>
      </c>
      <c r="H19" s="151">
        <v>0.60454830202967269</v>
      </c>
      <c r="I19" s="151">
        <v>0.51689657849151693</v>
      </c>
      <c r="J19" s="162">
        <v>0.9082697781817014</v>
      </c>
      <c r="K19" s="172">
        <v>6</v>
      </c>
      <c r="L19" s="149"/>
      <c r="M19" s="18"/>
      <c r="N19" s="136"/>
      <c r="O19" s="77"/>
      <c r="P19" s="77"/>
      <c r="Q19" s="77"/>
      <c r="R19" s="77"/>
      <c r="S19" s="77"/>
      <c r="T19" s="77"/>
      <c r="U19" s="77"/>
      <c r="V19" s="18"/>
      <c r="W19" s="37"/>
    </row>
    <row r="20" spans="1:25" x14ac:dyDescent="0.25">
      <c r="A20" s="15"/>
      <c r="B20" s="11" t="s">
        <v>266</v>
      </c>
      <c r="C20" s="151">
        <v>1.0618489177219101</v>
      </c>
      <c r="D20" s="151">
        <v>0.84579737408897404</v>
      </c>
      <c r="E20" s="151">
        <v>0.57507634351147308</v>
      </c>
      <c r="F20" s="151">
        <v>0.53815329261795741</v>
      </c>
      <c r="G20" s="151">
        <v>0.25999422899526209</v>
      </c>
      <c r="H20" s="151">
        <v>0.32914500288850368</v>
      </c>
      <c r="I20" s="151">
        <v>0.83099785854927488</v>
      </c>
      <c r="J20" s="162">
        <v>0.8927773907140435</v>
      </c>
      <c r="K20" s="172">
        <v>7</v>
      </c>
      <c r="L20" s="149"/>
      <c r="N20" s="52"/>
      <c r="O20" s="142"/>
      <c r="P20" s="142"/>
      <c r="Q20" s="142"/>
      <c r="R20" s="142"/>
      <c r="S20" s="142"/>
      <c r="T20" s="142"/>
      <c r="U20" s="142"/>
      <c r="V20" s="37"/>
      <c r="W20" s="37"/>
    </row>
    <row r="21" spans="1:25" s="35" customFormat="1" x14ac:dyDescent="0.25">
      <c r="A21" s="60"/>
      <c r="B21" s="11" t="s">
        <v>257</v>
      </c>
      <c r="C21" s="151">
        <v>0.45359219598995992</v>
      </c>
      <c r="D21" s="151">
        <v>0.87599449584136513</v>
      </c>
      <c r="E21" s="151">
        <v>0.65034408486436179</v>
      </c>
      <c r="F21" s="151">
        <v>0.49524273626621129</v>
      </c>
      <c r="G21" s="151">
        <v>0.34560406739000921</v>
      </c>
      <c r="H21" s="151">
        <v>0.38295850929733638</v>
      </c>
      <c r="I21" s="151">
        <v>0.28442179365906711</v>
      </c>
      <c r="J21" s="162">
        <v>0.84768624529107806</v>
      </c>
      <c r="K21" s="172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1"/>
      <c r="W21" s="51"/>
    </row>
    <row r="22" spans="1:25" x14ac:dyDescent="0.25">
      <c r="A22" s="15"/>
      <c r="B22" s="11" t="s">
        <v>262</v>
      </c>
      <c r="C22" s="151">
        <v>0.4502699262123101</v>
      </c>
      <c r="D22" s="151">
        <v>0.33283272476604941</v>
      </c>
      <c r="E22" s="151">
        <v>0.55296875501750109</v>
      </c>
      <c r="F22" s="151">
        <v>0.2673542677749301</v>
      </c>
      <c r="G22" s="151">
        <v>0.42480923571972945</v>
      </c>
      <c r="H22" s="151">
        <v>0.12916610895462452</v>
      </c>
      <c r="I22" s="151">
        <v>0.42558135931956553</v>
      </c>
      <c r="J22" s="162">
        <v>0.84662991593466652</v>
      </c>
      <c r="K22" s="172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274</v>
      </c>
      <c r="C23" s="151">
        <v>0.43142278292401992</v>
      </c>
      <c r="D23" s="151">
        <v>0.87355310003088116</v>
      </c>
      <c r="E23" s="151">
        <v>0.71453505353669899</v>
      </c>
      <c r="F23" s="151">
        <v>0.42050859145617536</v>
      </c>
      <c r="G23" s="151">
        <v>0.61305646462639773</v>
      </c>
      <c r="H23" s="151">
        <v>0.42570643203101943</v>
      </c>
      <c r="I23" s="151">
        <v>0.12802103697039943</v>
      </c>
      <c r="J23" s="162">
        <v>0.83746403688169435</v>
      </c>
      <c r="K23" s="172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2" t="s">
        <v>184</v>
      </c>
      <c r="C24" s="160">
        <v>0.64294185793114988</v>
      </c>
      <c r="D24" s="160">
        <v>0.53520048402511311</v>
      </c>
      <c r="E24" s="160">
        <v>0.62165027466495637</v>
      </c>
      <c r="F24" s="160">
        <v>0.57567936534158282</v>
      </c>
      <c r="G24" s="160">
        <v>0.51252834222956323</v>
      </c>
      <c r="H24" s="160">
        <v>0.57327439017042281</v>
      </c>
      <c r="I24" s="160">
        <v>0.63211737359456011</v>
      </c>
      <c r="J24" s="152">
        <v>0.75791705500775697</v>
      </c>
      <c r="K24" s="172"/>
      <c r="L24" s="164"/>
      <c r="N24" s="37"/>
      <c r="O24" s="37"/>
      <c r="P24" s="37"/>
      <c r="Q24" s="37"/>
      <c r="R24" s="37"/>
      <c r="S24" s="37"/>
      <c r="T24" s="37"/>
      <c r="U24" s="37"/>
      <c r="V24" s="51"/>
      <c r="W24" s="51"/>
    </row>
    <row r="25" spans="1:25" s="35" customFormat="1" x14ac:dyDescent="0.25">
      <c r="A25" s="60"/>
      <c r="B25" s="11" t="s">
        <v>252</v>
      </c>
      <c r="C25" s="151">
        <v>0.83211620147664001</v>
      </c>
      <c r="D25" s="151">
        <v>0.65833775066857114</v>
      </c>
      <c r="E25" s="151">
        <v>0.65429099941161806</v>
      </c>
      <c r="F25" s="151">
        <v>0.4473957450776801</v>
      </c>
      <c r="G25" s="151">
        <v>0.49540026660822595</v>
      </c>
      <c r="H25" s="151">
        <v>0.64868709867513652</v>
      </c>
      <c r="I25" s="151">
        <v>0.60973779380672433</v>
      </c>
      <c r="J25" s="162">
        <v>0.70324135451146141</v>
      </c>
      <c r="K25" s="172">
        <v>11</v>
      </c>
      <c r="L25" s="164"/>
      <c r="N25" s="37"/>
      <c r="O25" s="37"/>
      <c r="P25" s="37"/>
      <c r="Q25" s="37"/>
      <c r="R25" s="37"/>
      <c r="S25" s="37"/>
      <c r="T25" s="37"/>
      <c r="U25" s="37"/>
      <c r="V25" s="51"/>
      <c r="W25" s="51"/>
    </row>
    <row r="26" spans="1:25" s="35" customFormat="1" x14ac:dyDescent="0.25">
      <c r="A26" s="60"/>
      <c r="B26" s="11" t="s">
        <v>272</v>
      </c>
      <c r="C26" s="151">
        <v>0.65546406111285005</v>
      </c>
      <c r="D26" s="151">
        <v>0.85440278988666085</v>
      </c>
      <c r="E26" s="151">
        <v>0.89956115412092308</v>
      </c>
      <c r="F26" s="151">
        <v>0.78532718383296019</v>
      </c>
      <c r="G26" s="151">
        <v>0.37879040042605594</v>
      </c>
      <c r="H26" s="151">
        <v>0.71296445952983889</v>
      </c>
      <c r="I26" s="151">
        <v>1.0113634532745022</v>
      </c>
      <c r="J26" s="162">
        <v>0.66783237333960255</v>
      </c>
      <c r="K26" s="172">
        <v>12</v>
      </c>
      <c r="L26" s="164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</row>
    <row r="27" spans="1:25" x14ac:dyDescent="0.25">
      <c r="A27" s="15"/>
      <c r="B27" s="11" t="s">
        <v>263</v>
      </c>
      <c r="C27" s="151">
        <v>0.77254027071624021</v>
      </c>
      <c r="D27" s="151">
        <v>0.63997535991668109</v>
      </c>
      <c r="E27" s="151">
        <v>0.62449308074870002</v>
      </c>
      <c r="F27" s="151">
        <v>0.53672072279670868</v>
      </c>
      <c r="G27" s="151">
        <v>0.31270297856546359</v>
      </c>
      <c r="H27" s="151">
        <v>0.3543056879567843</v>
      </c>
      <c r="I27" s="151">
        <v>0.4383583267561168</v>
      </c>
      <c r="J27" s="162">
        <v>0.65632582128578509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255</v>
      </c>
      <c r="C28" s="151">
        <v>0.37457360198625</v>
      </c>
      <c r="D28" s="151">
        <v>0.38661461882515802</v>
      </c>
      <c r="E28" s="151">
        <v>0.28964458574703822</v>
      </c>
      <c r="F28" s="151">
        <v>0.32976559475637224</v>
      </c>
      <c r="G28" s="151">
        <v>0.48923531621359517</v>
      </c>
      <c r="H28" s="151">
        <v>0.21482277121374876</v>
      </c>
      <c r="I28" s="151">
        <v>0.15773533106609841</v>
      </c>
      <c r="J28" s="162">
        <v>0.6371399700920094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268</v>
      </c>
      <c r="C29" s="151">
        <v>1.34432490249352</v>
      </c>
      <c r="D29" s="151">
        <v>0.97829636240938689</v>
      </c>
      <c r="E29" s="151">
        <v>0.87736521292155756</v>
      </c>
      <c r="F29" s="151">
        <v>1.4170031552701838</v>
      </c>
      <c r="G29" s="151">
        <v>0.71263716240838992</v>
      </c>
      <c r="H29" s="151">
        <v>0.71088817421743133</v>
      </c>
      <c r="I29" s="151">
        <v>0.69046524467633486</v>
      </c>
      <c r="J29" s="162">
        <v>0.62175974613014517</v>
      </c>
      <c r="K29" s="172">
        <v>15</v>
      </c>
      <c r="L29" s="149"/>
    </row>
    <row r="30" spans="1:25" x14ac:dyDescent="0.25">
      <c r="A30" s="15"/>
      <c r="B30" s="11" t="s">
        <v>258</v>
      </c>
      <c r="C30" s="151">
        <v>0.35476249782990998</v>
      </c>
      <c r="D30" s="151">
        <v>0.38200363543893678</v>
      </c>
      <c r="E30" s="151">
        <v>0.15376993578628459</v>
      </c>
      <c r="F30" s="151">
        <v>0.2395177505227494</v>
      </c>
      <c r="G30" s="151">
        <v>0.19290966004222168</v>
      </c>
      <c r="H30" s="151">
        <v>0.64784763403013201</v>
      </c>
      <c r="I30" s="151">
        <v>0.54258815265577931</v>
      </c>
      <c r="J30" s="162">
        <v>0.6100768054988559</v>
      </c>
      <c r="K30" s="172">
        <v>16</v>
      </c>
      <c r="L30" s="149"/>
    </row>
    <row r="31" spans="1:25" x14ac:dyDescent="0.25">
      <c r="A31" s="15"/>
      <c r="B31" s="11" t="s">
        <v>254</v>
      </c>
      <c r="C31" s="151">
        <v>0.17839431262766003</v>
      </c>
      <c r="D31" s="151">
        <v>0.42258090249155744</v>
      </c>
      <c r="E31" s="151">
        <v>0.57434518450381011</v>
      </c>
      <c r="F31" s="151">
        <v>0.61088444853022383</v>
      </c>
      <c r="G31" s="151">
        <v>0.41943863563552591</v>
      </c>
      <c r="H31" s="151">
        <v>0.75131510086127451</v>
      </c>
      <c r="I31" s="151">
        <v>0.47078282495580381</v>
      </c>
      <c r="J31" s="162">
        <v>0.53277334406715449</v>
      </c>
      <c r="K31" s="172">
        <v>17</v>
      </c>
      <c r="L31" s="149"/>
    </row>
    <row r="32" spans="1:25" x14ac:dyDescent="0.25">
      <c r="A32" s="15"/>
      <c r="B32" s="12" t="s">
        <v>2</v>
      </c>
      <c r="C32" s="152">
        <v>0.35378722120049</v>
      </c>
      <c r="D32" s="152">
        <v>0.202637270507697</v>
      </c>
      <c r="E32" s="152">
        <v>0.54932212655263812</v>
      </c>
      <c r="F32" s="152">
        <v>0.544805023369065</v>
      </c>
      <c r="G32" s="152">
        <v>0.22580348682426743</v>
      </c>
      <c r="H32" s="152">
        <v>0.25466157410306189</v>
      </c>
      <c r="I32" s="152">
        <v>0.33902139095545064</v>
      </c>
      <c r="J32" s="152">
        <v>0.52308782264711762</v>
      </c>
      <c r="K32" s="169">
        <v>18</v>
      </c>
      <c r="L32" s="149"/>
    </row>
    <row r="33" spans="1:14" x14ac:dyDescent="0.25">
      <c r="A33" s="15"/>
      <c r="B33" s="11" t="s">
        <v>261</v>
      </c>
      <c r="C33" s="151">
        <v>0.19580958526006004</v>
      </c>
      <c r="D33" s="151">
        <v>0.21161825140361204</v>
      </c>
      <c r="E33" s="151">
        <v>0.4977242872580171</v>
      </c>
      <c r="F33" s="151">
        <v>0.26947983552154597</v>
      </c>
      <c r="G33" s="151">
        <v>0.41808839020883443</v>
      </c>
      <c r="H33" s="151">
        <v>0.31438647264530073</v>
      </c>
      <c r="I33" s="151">
        <v>0.54882813230197514</v>
      </c>
      <c r="J33" s="162">
        <v>0.50977461745145036</v>
      </c>
      <c r="K33" s="172">
        <v>19</v>
      </c>
      <c r="L33" s="149"/>
    </row>
    <row r="34" spans="1:14" x14ac:dyDescent="0.25">
      <c r="A34" s="15"/>
      <c r="B34" s="11" t="s">
        <v>259</v>
      </c>
      <c r="C34" s="151">
        <v>0.7636031900179503</v>
      </c>
      <c r="D34" s="151">
        <v>0.94041140223997588</v>
      </c>
      <c r="E34" s="151">
        <v>1.00968067422417</v>
      </c>
      <c r="F34" s="151">
        <v>0.29458972412634227</v>
      </c>
      <c r="G34" s="151">
        <v>0.52627571679398644</v>
      </c>
      <c r="H34" s="151">
        <v>0.33986949289295393</v>
      </c>
      <c r="I34" s="151">
        <v>0.58109564088979915</v>
      </c>
      <c r="J34" s="162">
        <v>0.46625282306334759</v>
      </c>
      <c r="K34" s="172">
        <v>20</v>
      </c>
      <c r="L34" s="149"/>
    </row>
    <row r="35" spans="1:14" x14ac:dyDescent="0.25">
      <c r="A35" s="15"/>
      <c r="B35" s="11" t="s">
        <v>267</v>
      </c>
      <c r="C35" s="151">
        <v>0.56255359994964993</v>
      </c>
      <c r="D35" s="151">
        <v>0.6019556235893192</v>
      </c>
      <c r="E35" s="151">
        <v>0.57048688583781582</v>
      </c>
      <c r="F35" s="151">
        <v>0.96718739415952815</v>
      </c>
      <c r="G35" s="151">
        <v>0.40205917962495946</v>
      </c>
      <c r="H35" s="151">
        <v>0.13049285046213663</v>
      </c>
      <c r="I35" s="151">
        <v>0.47827472083731581</v>
      </c>
      <c r="J35" s="162">
        <v>0.29947591714499622</v>
      </c>
      <c r="K35" s="172">
        <v>21</v>
      </c>
      <c r="L35" s="149"/>
    </row>
    <row r="36" spans="1:14" x14ac:dyDescent="0.25">
      <c r="A36" s="15"/>
      <c r="B36" s="11" t="s">
        <v>256</v>
      </c>
      <c r="C36" s="151">
        <v>0.55488443443096991</v>
      </c>
      <c r="D36" s="151">
        <v>0.26044805675615174</v>
      </c>
      <c r="E36" s="151">
        <v>0.58201843333168435</v>
      </c>
      <c r="F36" s="151">
        <v>1.0935981286782903</v>
      </c>
      <c r="G36" s="151">
        <v>0.49444384436151056</v>
      </c>
      <c r="H36" s="151">
        <v>0.34800109310772809</v>
      </c>
      <c r="I36" s="151">
        <v>0.23501634023886875</v>
      </c>
      <c r="J36" s="162">
        <v>0.2348466395341984</v>
      </c>
      <c r="K36" s="172">
        <v>22</v>
      </c>
      <c r="L36" s="149"/>
    </row>
    <row r="37" spans="1:14" ht="14.25" customHeight="1" x14ac:dyDescent="0.25">
      <c r="A37" s="15"/>
      <c r="B37" s="11" t="s">
        <v>260</v>
      </c>
      <c r="C37" s="151">
        <v>0.69240418303958995</v>
      </c>
      <c r="D37" s="151">
        <v>0.61161802597993187</v>
      </c>
      <c r="E37" s="151">
        <v>0.5831921984401246</v>
      </c>
      <c r="F37" s="151">
        <v>0.20485666974050817</v>
      </c>
      <c r="G37" s="151">
        <v>0.30213231725170614</v>
      </c>
      <c r="H37" s="151">
        <v>0.20400676705373641</v>
      </c>
      <c r="I37" s="151">
        <v>9.8536443993624129E-2</v>
      </c>
      <c r="J37" s="162">
        <v>0.1695253714475087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31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W57"/>
  <sheetViews>
    <sheetView topLeftCell="A7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9" t="s">
        <v>17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262</v>
      </c>
      <c r="C14" s="151">
        <v>43.176575186995002</v>
      </c>
      <c r="D14" s="151">
        <v>42.823304368409509</v>
      </c>
      <c r="E14" s="151">
        <v>41.066118621752686</v>
      </c>
      <c r="F14" s="151">
        <v>38.850812890962757</v>
      </c>
      <c r="G14" s="151">
        <v>36.571229641617194</v>
      </c>
      <c r="H14" s="151">
        <v>27.95325257662963</v>
      </c>
      <c r="I14" s="151">
        <v>30.531705578880501</v>
      </c>
      <c r="J14" s="174">
        <v>32.987111030724343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257</v>
      </c>
      <c r="C15" s="151">
        <v>30.251580820437901</v>
      </c>
      <c r="D15" s="151">
        <v>25.714608886563379</v>
      </c>
      <c r="E15" s="151">
        <v>22.480157598818497</v>
      </c>
      <c r="F15" s="151">
        <v>28.174494718559622</v>
      </c>
      <c r="G15" s="151">
        <v>25.523715438598995</v>
      </c>
      <c r="H15" s="151">
        <v>23.913477450669649</v>
      </c>
      <c r="I15" s="151">
        <v>31.706273366666025</v>
      </c>
      <c r="J15" s="174">
        <v>32.255834567100337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1" t="s">
        <v>256</v>
      </c>
      <c r="C16" s="151">
        <v>20.768382826345398</v>
      </c>
      <c r="D16" s="151">
        <v>17.172997778657894</v>
      </c>
      <c r="E16" s="151">
        <v>17.376035235090576</v>
      </c>
      <c r="F16" s="151">
        <v>13.441971581259718</v>
      </c>
      <c r="G16" s="151">
        <v>13.248582028520348</v>
      </c>
      <c r="H16" s="151">
        <v>18.292972797558715</v>
      </c>
      <c r="I16" s="151">
        <v>19.933267325432329</v>
      </c>
      <c r="J16" s="174">
        <v>31.130992157812393</v>
      </c>
      <c r="K16" s="172">
        <v>3</v>
      </c>
      <c r="L16" s="149"/>
      <c r="M16" s="18"/>
      <c r="N16" s="18" t="s">
        <v>2</v>
      </c>
      <c r="O16" s="77">
        <v>33.693779633713142</v>
      </c>
      <c r="P16" s="77">
        <v>31.185636457811725</v>
      </c>
      <c r="Q16" s="77">
        <v>25.061946180823764</v>
      </c>
      <c r="R16" s="77">
        <v>22.325774479341504</v>
      </c>
      <c r="S16" s="77">
        <v>21.209406334695924</v>
      </c>
      <c r="T16" s="77">
        <v>26.042105965492727</v>
      </c>
      <c r="U16" s="77">
        <v>26.091372821987896</v>
      </c>
      <c r="V16" s="18"/>
      <c r="W16" s="18"/>
    </row>
    <row r="17" spans="1:23" x14ac:dyDescent="0.25">
      <c r="A17" s="15"/>
      <c r="B17" s="11" t="s">
        <v>254</v>
      </c>
      <c r="C17" s="151">
        <v>13.379534958549803</v>
      </c>
      <c r="D17" s="151">
        <v>26.885562085072809</v>
      </c>
      <c r="E17" s="151">
        <v>34.540778987548379</v>
      </c>
      <c r="F17" s="151">
        <v>21.023431114494535</v>
      </c>
      <c r="G17" s="151">
        <v>26.169268213956723</v>
      </c>
      <c r="H17" s="151">
        <v>27.78924317197237</v>
      </c>
      <c r="I17" s="151">
        <v>27.19233764945098</v>
      </c>
      <c r="J17" s="174">
        <v>30.615312128489652</v>
      </c>
      <c r="K17" s="172">
        <v>4</v>
      </c>
      <c r="L17" s="149"/>
      <c r="M17" s="18"/>
      <c r="N17" s="136" t="s">
        <v>184</v>
      </c>
      <c r="O17" s="77">
        <v>31.267156295324423</v>
      </c>
      <c r="P17" s="77">
        <v>29.347225722858443</v>
      </c>
      <c r="Q17" s="77">
        <v>27.16347455343438</v>
      </c>
      <c r="R17" s="77">
        <v>26.230881285998503</v>
      </c>
      <c r="S17" s="77">
        <v>26.356109194652714</v>
      </c>
      <c r="T17" s="77">
        <v>27.460493959472821</v>
      </c>
      <c r="U17" s="77">
        <v>25.546072295557934</v>
      </c>
      <c r="V17" s="18"/>
      <c r="W17" s="18"/>
    </row>
    <row r="18" spans="1:23" x14ac:dyDescent="0.25">
      <c r="A18" s="15"/>
      <c r="B18" s="11" t="s">
        <v>253</v>
      </c>
      <c r="C18" s="151">
        <v>34.303988629297301</v>
      </c>
      <c r="D18" s="151">
        <v>30.981482811567872</v>
      </c>
      <c r="E18" s="151">
        <v>30.282778780740045</v>
      </c>
      <c r="F18" s="151">
        <v>31.281323942857792</v>
      </c>
      <c r="G18" s="151">
        <v>26.699515311208089</v>
      </c>
      <c r="H18" s="151">
        <v>29.7424849649259</v>
      </c>
      <c r="I18" s="151">
        <v>30.951274793214552</v>
      </c>
      <c r="J18" s="174">
        <v>27.253933485688872</v>
      </c>
      <c r="K18" s="172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270</v>
      </c>
      <c r="C19" s="151">
        <v>41.890311307634697</v>
      </c>
      <c r="D19" s="151">
        <v>40.888734987697156</v>
      </c>
      <c r="E19" s="151">
        <v>37.950361582944154</v>
      </c>
      <c r="F19" s="151">
        <v>38.919279846609051</v>
      </c>
      <c r="G19" s="151">
        <v>32.568287797847745</v>
      </c>
      <c r="H19" s="151">
        <v>27.13427387743592</v>
      </c>
      <c r="I19" s="151">
        <v>30.607245321163649</v>
      </c>
      <c r="J19" s="174">
        <v>26.946918990064376</v>
      </c>
      <c r="K19" s="172">
        <v>6</v>
      </c>
      <c r="L19" s="164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1" t="s">
        <v>266</v>
      </c>
      <c r="C20" s="151">
        <v>24.229149772316099</v>
      </c>
      <c r="D20" s="151">
        <v>34.729216031057994</v>
      </c>
      <c r="E20" s="151">
        <v>30.898301188958772</v>
      </c>
      <c r="F20" s="151">
        <v>21.396110163144609</v>
      </c>
      <c r="G20" s="151">
        <v>19.255719798283938</v>
      </c>
      <c r="H20" s="151">
        <v>17.197429231658003</v>
      </c>
      <c r="I20" s="151">
        <v>15.513588870205094</v>
      </c>
      <c r="J20" s="174">
        <v>26.330754893378831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272</v>
      </c>
      <c r="C21" s="151">
        <v>27.915167108781489</v>
      </c>
      <c r="D21" s="151">
        <v>23.236319811272367</v>
      </c>
      <c r="E21" s="151">
        <v>28.595207200377128</v>
      </c>
      <c r="F21" s="151">
        <v>31.931384186930792</v>
      </c>
      <c r="G21" s="151">
        <v>24.935370413518402</v>
      </c>
      <c r="H21" s="151">
        <v>30.333764344593504</v>
      </c>
      <c r="I21" s="151">
        <v>29.691596292434561</v>
      </c>
      <c r="J21" s="174">
        <v>26.160074056659219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2" t="s">
        <v>2</v>
      </c>
      <c r="C22" s="152">
        <v>33.543833281292301</v>
      </c>
      <c r="D22" s="152">
        <v>33.693779633713142</v>
      </c>
      <c r="E22" s="152">
        <v>31.185636457811725</v>
      </c>
      <c r="F22" s="152">
        <v>25.061946180823764</v>
      </c>
      <c r="G22" s="152">
        <v>22.325774479341504</v>
      </c>
      <c r="H22" s="152">
        <v>21.209406334695924</v>
      </c>
      <c r="I22" s="152">
        <v>26.042105965492727</v>
      </c>
      <c r="J22" s="175">
        <v>26.091372821987896</v>
      </c>
      <c r="K22" s="16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2" t="s">
        <v>184</v>
      </c>
      <c r="C23" s="160">
        <v>31.070613393116599</v>
      </c>
      <c r="D23" s="160">
        <v>31.267156295324423</v>
      </c>
      <c r="E23" s="160">
        <v>29.347225722858443</v>
      </c>
      <c r="F23" s="160">
        <v>27.16347455343438</v>
      </c>
      <c r="G23" s="160">
        <v>26.230881285998503</v>
      </c>
      <c r="H23" s="160">
        <v>26.356109194652714</v>
      </c>
      <c r="I23" s="160">
        <v>27.460493959472821</v>
      </c>
      <c r="J23" s="175">
        <v>25.546072295557934</v>
      </c>
      <c r="K23" s="172" t="s">
        <v>264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265</v>
      </c>
      <c r="C24" s="151">
        <v>15.638965284370602</v>
      </c>
      <c r="D24" s="151">
        <v>13.264869720508845</v>
      </c>
      <c r="E24" s="151">
        <v>11.584628017027164</v>
      </c>
      <c r="F24" s="151">
        <v>15.480093306309424</v>
      </c>
      <c r="G24" s="151">
        <v>16.693687887935418</v>
      </c>
      <c r="H24" s="151">
        <v>17.262661160087887</v>
      </c>
      <c r="I24" s="151">
        <v>19.412292047781456</v>
      </c>
      <c r="J24" s="174">
        <v>25.449660126573555</v>
      </c>
      <c r="K24" s="172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268</v>
      </c>
      <c r="C25" s="151">
        <v>29.362617373206795</v>
      </c>
      <c r="D25" s="151">
        <v>35.187757145656008</v>
      </c>
      <c r="E25" s="151">
        <v>29.164175614232871</v>
      </c>
      <c r="F25" s="151">
        <v>30.828313585313651</v>
      </c>
      <c r="G25" s="151">
        <v>29.54013165886332</v>
      </c>
      <c r="H25" s="151">
        <v>28.606605197539299</v>
      </c>
      <c r="I25" s="151">
        <v>25.225187573825224</v>
      </c>
      <c r="J25" s="174">
        <v>24.624084426486593</v>
      </c>
      <c r="K25" s="172">
        <v>11</v>
      </c>
      <c r="L25" s="149"/>
      <c r="O25" s="137"/>
    </row>
    <row r="26" spans="1:23" x14ac:dyDescent="0.25">
      <c r="A26" s="15"/>
      <c r="B26" s="11" t="s">
        <v>258</v>
      </c>
      <c r="C26" s="151">
        <v>31.822950869168096</v>
      </c>
      <c r="D26" s="151">
        <v>14.065381391450122</v>
      </c>
      <c r="E26" s="151">
        <v>17.554162458794625</v>
      </c>
      <c r="F26" s="151">
        <v>12.946393555212477</v>
      </c>
      <c r="G26" s="151">
        <v>20.856082113998688</v>
      </c>
      <c r="H26" s="151">
        <v>18.663460202743288</v>
      </c>
      <c r="I26" s="151">
        <v>21.489035347073635</v>
      </c>
      <c r="J26" s="174">
        <v>22.679363150449539</v>
      </c>
      <c r="K26" s="172">
        <v>12</v>
      </c>
      <c r="L26" s="149"/>
    </row>
    <row r="27" spans="1:23" x14ac:dyDescent="0.25">
      <c r="A27" s="15"/>
      <c r="B27" s="11" t="s">
        <v>252</v>
      </c>
      <c r="C27" s="151">
        <v>30.029575837675296</v>
      </c>
      <c r="D27" s="151">
        <v>29.88859690616253</v>
      </c>
      <c r="E27" s="151">
        <v>23.781579901726072</v>
      </c>
      <c r="F27" s="151">
        <v>27.235350015117358</v>
      </c>
      <c r="G27" s="151">
        <v>24.031320699376984</v>
      </c>
      <c r="H27" s="151">
        <v>23.274184665235445</v>
      </c>
      <c r="I27" s="151">
        <v>23.187132066888157</v>
      </c>
      <c r="J27" s="174">
        <v>21.273520100927247</v>
      </c>
      <c r="K27" s="172">
        <v>13</v>
      </c>
      <c r="L27" s="149"/>
    </row>
    <row r="28" spans="1:23" x14ac:dyDescent="0.25">
      <c r="A28" s="15"/>
      <c r="B28" s="11" t="s">
        <v>261</v>
      </c>
      <c r="C28" s="151">
        <v>17.380005018460796</v>
      </c>
      <c r="D28" s="151">
        <v>19.969478408303225</v>
      </c>
      <c r="E28" s="151">
        <v>22.890094925140499</v>
      </c>
      <c r="F28" s="151">
        <v>18.012880315387157</v>
      </c>
      <c r="G28" s="151">
        <v>15.651749556264837</v>
      </c>
      <c r="H28" s="151">
        <v>19.777308556480055</v>
      </c>
      <c r="I28" s="151">
        <v>21.277433617841645</v>
      </c>
      <c r="J28" s="174">
        <v>19.399410899478664</v>
      </c>
      <c r="K28" s="172">
        <v>14</v>
      </c>
      <c r="L28" s="149"/>
    </row>
    <row r="29" spans="1:23" x14ac:dyDescent="0.25">
      <c r="A29" s="15"/>
      <c r="B29" s="11" t="s">
        <v>255</v>
      </c>
      <c r="C29" s="151">
        <v>25.380885368137299</v>
      </c>
      <c r="D29" s="151">
        <v>31.032348753344372</v>
      </c>
      <c r="E29" s="151">
        <v>23.641791308126045</v>
      </c>
      <c r="F29" s="151">
        <v>23.659873823750431</v>
      </c>
      <c r="G29" s="151">
        <v>18.681513244494965</v>
      </c>
      <c r="H29" s="151">
        <v>15.711764834827596</v>
      </c>
      <c r="I29" s="151">
        <v>20.675609077942088</v>
      </c>
      <c r="J29" s="174">
        <v>17.271980574887731</v>
      </c>
      <c r="K29" s="172">
        <v>15</v>
      </c>
      <c r="L29" s="149"/>
    </row>
    <row r="30" spans="1:23" x14ac:dyDescent="0.25">
      <c r="A30" s="15"/>
      <c r="B30" s="11" t="s">
        <v>273</v>
      </c>
      <c r="C30" s="151">
        <v>19.342257826499402</v>
      </c>
      <c r="D30" s="151">
        <v>35.68709894609561</v>
      </c>
      <c r="E30" s="151">
        <v>30.989169873305357</v>
      </c>
      <c r="F30" s="151">
        <v>24.201985404106793</v>
      </c>
      <c r="G30" s="151">
        <v>19.455159657937219</v>
      </c>
      <c r="H30" s="151">
        <v>18.669155172952671</v>
      </c>
      <c r="I30" s="151">
        <v>15.021342794528442</v>
      </c>
      <c r="J30" s="174">
        <v>17.243805769271539</v>
      </c>
      <c r="K30" s="172">
        <v>16</v>
      </c>
      <c r="L30" s="149"/>
    </row>
    <row r="31" spans="1:23" x14ac:dyDescent="0.25">
      <c r="A31" s="15"/>
      <c r="B31" s="11" t="s">
        <v>259</v>
      </c>
      <c r="C31" s="151">
        <v>35.191195079603276</v>
      </c>
      <c r="D31" s="151">
        <v>31.94863430626404</v>
      </c>
      <c r="E31" s="151">
        <v>38.009007255471808</v>
      </c>
      <c r="F31" s="151">
        <v>29.74417513138911</v>
      </c>
      <c r="G31" s="151">
        <v>26.59745791063234</v>
      </c>
      <c r="H31" s="151">
        <v>19.733498792051034</v>
      </c>
      <c r="I31" s="151">
        <v>21.679117582280217</v>
      </c>
      <c r="J31" s="174">
        <v>17.125967246294532</v>
      </c>
      <c r="K31" s="172">
        <v>17</v>
      </c>
      <c r="L31" s="149"/>
    </row>
    <row r="32" spans="1:23" x14ac:dyDescent="0.25">
      <c r="A32" s="15"/>
      <c r="B32" s="11" t="s">
        <v>271</v>
      </c>
      <c r="C32" s="151">
        <v>21.079282407407405</v>
      </c>
      <c r="D32" s="151">
        <v>23.201395022996564</v>
      </c>
      <c r="E32" s="151">
        <v>26.479553605854925</v>
      </c>
      <c r="F32" s="151">
        <v>16.834251865182015</v>
      </c>
      <c r="G32" s="151">
        <v>15.42463608833506</v>
      </c>
      <c r="H32" s="151">
        <v>15.901027211079002</v>
      </c>
      <c r="I32" s="151">
        <v>13.694322731141444</v>
      </c>
      <c r="J32" s="174">
        <v>17.07229060582975</v>
      </c>
      <c r="K32" s="172">
        <v>18</v>
      </c>
      <c r="L32" s="149"/>
    </row>
    <row r="33" spans="1:14" x14ac:dyDescent="0.25">
      <c r="A33" s="15"/>
      <c r="B33" s="11" t="s">
        <v>267</v>
      </c>
      <c r="C33" s="151">
        <v>35.08564190119511</v>
      </c>
      <c r="D33" s="151">
        <v>39.290149249068655</v>
      </c>
      <c r="E33" s="151">
        <v>41.130789812337404</v>
      </c>
      <c r="F33" s="151">
        <v>37.224174009516254</v>
      </c>
      <c r="G33" s="151">
        <v>25.818376112910041</v>
      </c>
      <c r="H33" s="151">
        <v>15.129002087068748</v>
      </c>
      <c r="I33" s="151">
        <v>17.85728055063483</v>
      </c>
      <c r="J33" s="174">
        <v>16.421472507146106</v>
      </c>
      <c r="K33" s="172">
        <v>19</v>
      </c>
      <c r="L33" s="149"/>
    </row>
    <row r="34" spans="1:14" x14ac:dyDescent="0.25">
      <c r="A34" s="15"/>
      <c r="B34" s="11" t="s">
        <v>274</v>
      </c>
      <c r="C34" s="151">
        <v>21.708738306922204</v>
      </c>
      <c r="D34" s="151">
        <v>34.752931070590627</v>
      </c>
      <c r="E34" s="151">
        <v>27.837302576743056</v>
      </c>
      <c r="F34" s="151">
        <v>24.005957501261872</v>
      </c>
      <c r="G34" s="151">
        <v>25.718049790361871</v>
      </c>
      <c r="H34" s="151">
        <v>25.653557665257807</v>
      </c>
      <c r="I34" s="151">
        <v>22.315796757953745</v>
      </c>
      <c r="J34" s="174">
        <v>16.335054941245797</v>
      </c>
      <c r="K34" s="172">
        <v>20</v>
      </c>
      <c r="L34" s="149"/>
    </row>
    <row r="35" spans="1:14" x14ac:dyDescent="0.25">
      <c r="A35" s="15"/>
      <c r="B35" s="11" t="s">
        <v>263</v>
      </c>
      <c r="C35" s="151">
        <v>27.913901894886006</v>
      </c>
      <c r="D35" s="151">
        <v>29.302012485155608</v>
      </c>
      <c r="E35" s="151">
        <v>21.444963501813906</v>
      </c>
      <c r="F35" s="151">
        <v>19.118075358533929</v>
      </c>
      <c r="G35" s="151">
        <v>18.768210077015873</v>
      </c>
      <c r="H35" s="151">
        <v>19.334286622179864</v>
      </c>
      <c r="I35" s="151">
        <v>11.574269928966064</v>
      </c>
      <c r="J35" s="174">
        <v>15.728659028433324</v>
      </c>
      <c r="K35" s="172">
        <v>21</v>
      </c>
      <c r="L35" s="149"/>
    </row>
    <row r="36" spans="1:14" x14ac:dyDescent="0.25">
      <c r="A36" s="15"/>
      <c r="B36" s="11" t="s">
        <v>269</v>
      </c>
      <c r="C36" s="151">
        <v>19.484719011930601</v>
      </c>
      <c r="D36" s="151">
        <v>19.281640743711819</v>
      </c>
      <c r="E36" s="151">
        <v>18.907923549776289</v>
      </c>
      <c r="F36" s="151">
        <v>25.588944610208809</v>
      </c>
      <c r="G36" s="151">
        <v>22.28554873855385</v>
      </c>
      <c r="H36" s="151">
        <v>21.433775355102473</v>
      </c>
      <c r="I36" s="151">
        <v>11.721915747904539</v>
      </c>
      <c r="J36" s="174">
        <v>14.225019368014163</v>
      </c>
      <c r="K36" s="172">
        <v>22</v>
      </c>
      <c r="L36" s="149"/>
    </row>
    <row r="37" spans="1:14" ht="14.25" customHeight="1" x14ac:dyDescent="0.25">
      <c r="A37" s="15"/>
      <c r="B37" s="11" t="s">
        <v>260</v>
      </c>
      <c r="C37" s="151">
        <v>18.542080495452204</v>
      </c>
      <c r="D37" s="151">
        <v>20.756579245231777</v>
      </c>
      <c r="E37" s="151">
        <v>25.488515241080233</v>
      </c>
      <c r="F37" s="151">
        <v>16.605388146870137</v>
      </c>
      <c r="G37" s="151">
        <v>19.534254435695438</v>
      </c>
      <c r="H37" s="151">
        <v>14.803515433682678</v>
      </c>
      <c r="I37" s="151">
        <v>11.533214647980621</v>
      </c>
      <c r="J37" s="174">
        <v>9.9809655723287012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128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W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9" t="s">
        <v>51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262</v>
      </c>
      <c r="C14" s="151">
        <v>15.892810836114499</v>
      </c>
      <c r="D14" s="151">
        <v>15.049605031036132</v>
      </c>
      <c r="E14" s="151">
        <v>15.794290485212422</v>
      </c>
      <c r="F14" s="151">
        <v>12.868371647360345</v>
      </c>
      <c r="G14" s="151">
        <v>12.063076879651501</v>
      </c>
      <c r="H14" s="151">
        <v>7.9559295944318</v>
      </c>
      <c r="I14" s="151">
        <v>7.2709808356701311</v>
      </c>
      <c r="J14" s="162">
        <v>12.231859896353498</v>
      </c>
      <c r="K14" s="159">
        <v>1</v>
      </c>
      <c r="L14" s="14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253</v>
      </c>
      <c r="C15" s="151">
        <v>11.738860071607602</v>
      </c>
      <c r="D15" s="151">
        <v>10.545020860005335</v>
      </c>
      <c r="E15" s="151">
        <v>10.890626458724098</v>
      </c>
      <c r="F15" s="151">
        <v>11.262621040477296</v>
      </c>
      <c r="G15" s="151">
        <v>9.6983434367656471</v>
      </c>
      <c r="H15" s="151">
        <v>11.797687080308828</v>
      </c>
      <c r="I15" s="151">
        <v>11.588003542329032</v>
      </c>
      <c r="J15" s="162">
        <v>11.640167321181185</v>
      </c>
      <c r="K15" s="222">
        <v>2</v>
      </c>
      <c r="L15" s="149"/>
      <c r="M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256</v>
      </c>
      <c r="C16" s="151">
        <v>4.2322312308758407</v>
      </c>
      <c r="D16" s="151">
        <v>4.3811237580286875</v>
      </c>
      <c r="E16" s="151">
        <v>4.395855690396874</v>
      </c>
      <c r="F16" s="151">
        <v>2.7129892370518847</v>
      </c>
      <c r="G16" s="151">
        <v>2.3711848502817574</v>
      </c>
      <c r="H16" s="151">
        <v>3.8783974585245313</v>
      </c>
      <c r="I16" s="151">
        <v>4.1771764913614513</v>
      </c>
      <c r="J16" s="162">
        <v>11.613936837829415</v>
      </c>
      <c r="K16" s="159">
        <v>3</v>
      </c>
      <c r="L16" s="149"/>
      <c r="M16" s="18"/>
      <c r="N16" s="18" t="s">
        <v>2</v>
      </c>
      <c r="O16" s="77">
        <v>11.873955487722796</v>
      </c>
      <c r="P16" s="77">
        <v>10.266622570337711</v>
      </c>
      <c r="Q16" s="77">
        <v>8.3415572766911179</v>
      </c>
      <c r="R16" s="77">
        <v>6.3930253470010259</v>
      </c>
      <c r="S16" s="77">
        <v>6.9481864450745583</v>
      </c>
      <c r="T16" s="77">
        <v>6.6941258345152788</v>
      </c>
      <c r="U16" s="77">
        <v>8.7793396297634825</v>
      </c>
      <c r="V16" s="18"/>
      <c r="W16" s="37"/>
    </row>
    <row r="17" spans="1:23" x14ac:dyDescent="0.25">
      <c r="A17" s="15"/>
      <c r="B17" s="11" t="s">
        <v>254</v>
      </c>
      <c r="C17" s="151">
        <v>2.9857858028918005</v>
      </c>
      <c r="D17" s="151">
        <v>5.7622251176642623</v>
      </c>
      <c r="E17" s="151">
        <v>8.8061352983420349</v>
      </c>
      <c r="F17" s="151">
        <v>4.8507113957562655</v>
      </c>
      <c r="G17" s="151">
        <v>6.596772844849685</v>
      </c>
      <c r="H17" s="151">
        <v>6.9011728859822252</v>
      </c>
      <c r="I17" s="151">
        <v>7.2552856871202449</v>
      </c>
      <c r="J17" s="162">
        <v>10.286959828952265</v>
      </c>
      <c r="K17" s="159">
        <v>4</v>
      </c>
      <c r="L17" s="149"/>
      <c r="M17" s="18"/>
      <c r="N17" s="136" t="s">
        <v>184</v>
      </c>
      <c r="O17" s="77">
        <v>9.877672689513572</v>
      </c>
      <c r="P17" s="77">
        <v>9.4207386322873674</v>
      </c>
      <c r="Q17" s="77">
        <v>8.9143540831877814</v>
      </c>
      <c r="R17" s="77">
        <v>8.2166800385564489</v>
      </c>
      <c r="S17" s="77">
        <v>8.5508771600436884</v>
      </c>
      <c r="T17" s="77">
        <v>8.3599342752041608</v>
      </c>
      <c r="U17" s="77">
        <v>8.8433638494304088</v>
      </c>
      <c r="V17" s="18"/>
      <c r="W17" s="37"/>
    </row>
    <row r="18" spans="1:23" x14ac:dyDescent="0.25">
      <c r="A18" s="15"/>
      <c r="B18" s="11" t="s">
        <v>257</v>
      </c>
      <c r="C18" s="151">
        <v>9.1998188808744619</v>
      </c>
      <c r="D18" s="151">
        <v>8.9713554275447152</v>
      </c>
      <c r="E18" s="151">
        <v>8.4190567360565112</v>
      </c>
      <c r="F18" s="151">
        <v>9.294437395755768</v>
      </c>
      <c r="G18" s="151">
        <v>7.25506057417204</v>
      </c>
      <c r="H18" s="151">
        <v>4.8682174585080755</v>
      </c>
      <c r="I18" s="151">
        <v>5.2955863142925184</v>
      </c>
      <c r="J18" s="162">
        <v>9.4706738134158872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272</v>
      </c>
      <c r="C19" s="151">
        <v>5.9868907187777394</v>
      </c>
      <c r="D19" s="151">
        <v>7.1470331811887791</v>
      </c>
      <c r="E19" s="151">
        <v>8.4668581453780227</v>
      </c>
      <c r="F19" s="151">
        <v>7.2059979124818749</v>
      </c>
      <c r="G19" s="151">
        <v>8.0191725193888761</v>
      </c>
      <c r="H19" s="151">
        <v>8.0358906668103351</v>
      </c>
      <c r="I19" s="151">
        <v>9.7352363722572477</v>
      </c>
      <c r="J19" s="162">
        <v>9.2766741115160087</v>
      </c>
      <c r="K19" s="159">
        <v>6</v>
      </c>
      <c r="L19" s="14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2" t="s">
        <v>184</v>
      </c>
      <c r="C20" s="160">
        <v>10.465797366141798</v>
      </c>
      <c r="D20" s="160">
        <v>9.877672689513572</v>
      </c>
      <c r="E20" s="160">
        <v>9.4207386322873674</v>
      </c>
      <c r="F20" s="160">
        <v>8.9143540831877814</v>
      </c>
      <c r="G20" s="160">
        <v>8.2166800385564489</v>
      </c>
      <c r="H20" s="160">
        <v>8.5508771600436884</v>
      </c>
      <c r="I20" s="160">
        <v>8.3599342752041608</v>
      </c>
      <c r="J20" s="152">
        <v>8.8433638494304088</v>
      </c>
      <c r="K20" s="159"/>
      <c r="L20" s="14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2" t="s">
        <v>2</v>
      </c>
      <c r="C21" s="152">
        <v>11.5551593129382</v>
      </c>
      <c r="D21" s="152">
        <v>11.873955487722796</v>
      </c>
      <c r="E21" s="152">
        <v>10.266622570337711</v>
      </c>
      <c r="F21" s="152">
        <v>8.3415572766911179</v>
      </c>
      <c r="G21" s="152">
        <v>6.3930253470010259</v>
      </c>
      <c r="H21" s="152">
        <v>6.9481864450745583</v>
      </c>
      <c r="I21" s="152">
        <v>6.6941258345152788</v>
      </c>
      <c r="J21" s="152">
        <v>8.7793396297634825</v>
      </c>
      <c r="K21" s="161">
        <v>7</v>
      </c>
      <c r="L21" s="164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1"/>
    </row>
    <row r="22" spans="1:23" x14ac:dyDescent="0.25">
      <c r="A22" s="15"/>
      <c r="B22" s="11" t="s">
        <v>268</v>
      </c>
      <c r="C22" s="151">
        <v>11.093580697777497</v>
      </c>
      <c r="D22" s="151">
        <v>11.763719877223156</v>
      </c>
      <c r="E22" s="151">
        <v>8.9417568041580537</v>
      </c>
      <c r="F22" s="151">
        <v>8.6992784801747511</v>
      </c>
      <c r="G22" s="151">
        <v>9.2485130305619911</v>
      </c>
      <c r="H22" s="151">
        <v>11.01461431617499</v>
      </c>
      <c r="I22" s="151">
        <v>7.2000633494713151</v>
      </c>
      <c r="J22" s="162">
        <v>8.3667736757624382</v>
      </c>
      <c r="K22" s="159">
        <v>8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252</v>
      </c>
      <c r="C23" s="151">
        <v>11.7995837977262</v>
      </c>
      <c r="D23" s="151">
        <v>11.59228736584625</v>
      </c>
      <c r="E23" s="151">
        <v>8.7511275942967597</v>
      </c>
      <c r="F23" s="151">
        <v>10.428635927122814</v>
      </c>
      <c r="G23" s="151">
        <v>8.6348769037854076</v>
      </c>
      <c r="H23" s="151">
        <v>8.3918263402383779</v>
      </c>
      <c r="I23" s="151">
        <v>7.9863386886046399</v>
      </c>
      <c r="J23" s="162">
        <v>7.9759280935033372</v>
      </c>
      <c r="K23" s="159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265</v>
      </c>
      <c r="C24" s="151">
        <v>1.6082526694919399</v>
      </c>
      <c r="D24" s="151">
        <v>1.7674205537571781</v>
      </c>
      <c r="E24" s="151">
        <v>1.8067950186189563</v>
      </c>
      <c r="F24" s="151">
        <v>5.0073917300515562</v>
      </c>
      <c r="G24" s="151">
        <v>3.901231217990027</v>
      </c>
      <c r="H24" s="151">
        <v>5.0259113652608995</v>
      </c>
      <c r="I24" s="151">
        <v>5.0095437208271445</v>
      </c>
      <c r="J24" s="162">
        <v>7.9056765066802717</v>
      </c>
      <c r="K24" s="159">
        <v>10</v>
      </c>
      <c r="L24" s="149"/>
      <c r="N24" s="9"/>
      <c r="O24" s="64"/>
    </row>
    <row r="25" spans="1:23" x14ac:dyDescent="0.25">
      <c r="A25" s="15"/>
      <c r="B25" s="11" t="s">
        <v>274</v>
      </c>
      <c r="C25" s="151">
        <v>7.1597176556448003</v>
      </c>
      <c r="D25" s="151">
        <v>13.89449920666754</v>
      </c>
      <c r="E25" s="151">
        <v>10.179453020923127</v>
      </c>
      <c r="F25" s="151">
        <v>9.6137577045847173</v>
      </c>
      <c r="G25" s="151">
        <v>11.046169181278602</v>
      </c>
      <c r="H25" s="151">
        <v>9.6922779700310802</v>
      </c>
      <c r="I25" s="151">
        <v>7.5404390775565293</v>
      </c>
      <c r="J25" s="162">
        <v>6.5676453256612009</v>
      </c>
      <c r="K25" s="159">
        <v>11</v>
      </c>
      <c r="L25" s="149"/>
      <c r="N25" s="9"/>
      <c r="O25" s="137"/>
    </row>
    <row r="26" spans="1:23" x14ac:dyDescent="0.25">
      <c r="A26" s="15"/>
      <c r="B26" s="11" t="s">
        <v>266</v>
      </c>
      <c r="C26" s="151">
        <v>4.13105857401285</v>
      </c>
      <c r="D26" s="151">
        <v>8.5460433098581028</v>
      </c>
      <c r="E26" s="151">
        <v>6.3725563359890636</v>
      </c>
      <c r="F26" s="151">
        <v>2.5771134291251339</v>
      </c>
      <c r="G26" s="151">
        <v>2.8710001031604486</v>
      </c>
      <c r="H26" s="151">
        <v>1.368139803581744</v>
      </c>
      <c r="I26" s="151">
        <v>2.1201799393495162</v>
      </c>
      <c r="J26" s="162">
        <v>6.3834253354056143</v>
      </c>
      <c r="K26" s="159">
        <v>12</v>
      </c>
      <c r="L26" s="149"/>
      <c r="N26" s="9"/>
      <c r="O26" s="9"/>
    </row>
    <row r="27" spans="1:23" x14ac:dyDescent="0.25">
      <c r="A27" s="15"/>
      <c r="B27" s="11" t="s">
        <v>267</v>
      </c>
      <c r="C27" s="151">
        <v>12.4249600704962</v>
      </c>
      <c r="D27" s="151">
        <v>15.12171882443905</v>
      </c>
      <c r="E27" s="151">
        <v>13.976095469989721</v>
      </c>
      <c r="F27" s="151">
        <v>13.353703524018577</v>
      </c>
      <c r="G27" s="151">
        <v>7.3033803665521617</v>
      </c>
      <c r="H27" s="151">
        <v>3.030129757679473</v>
      </c>
      <c r="I27" s="151">
        <v>5.519132003417119</v>
      </c>
      <c r="J27" s="162">
        <v>6.013216367155799</v>
      </c>
      <c r="K27" s="159">
        <v>13</v>
      </c>
      <c r="L27" s="149"/>
      <c r="N27" s="9"/>
      <c r="O27" s="9"/>
    </row>
    <row r="28" spans="1:23" x14ac:dyDescent="0.25">
      <c r="A28" s="15"/>
      <c r="B28" s="11" t="s">
        <v>255</v>
      </c>
      <c r="C28" s="151">
        <v>7.380124559733078</v>
      </c>
      <c r="D28" s="151">
        <v>7.0327702424418108</v>
      </c>
      <c r="E28" s="151">
        <v>6.7358218616874046</v>
      </c>
      <c r="F28" s="151">
        <v>6.0155345173543981</v>
      </c>
      <c r="G28" s="151">
        <v>5.9221098199015598</v>
      </c>
      <c r="H28" s="151">
        <v>3.9063219272671472</v>
      </c>
      <c r="I28" s="151">
        <v>5.6074989938856943</v>
      </c>
      <c r="J28" s="162">
        <v>5.8568268062836912</v>
      </c>
      <c r="K28" s="159">
        <v>14</v>
      </c>
      <c r="L28" s="149"/>
      <c r="N28" s="9"/>
      <c r="O28" s="9"/>
    </row>
    <row r="29" spans="1:23" x14ac:dyDescent="0.25">
      <c r="A29" s="15"/>
      <c r="B29" s="11" t="s">
        <v>259</v>
      </c>
      <c r="C29" s="151">
        <v>14.132250375209702</v>
      </c>
      <c r="D29" s="151">
        <v>11.721669069589739</v>
      </c>
      <c r="E29" s="151">
        <v>16.025464625380057</v>
      </c>
      <c r="F29" s="151">
        <v>9.7880970454110869</v>
      </c>
      <c r="G29" s="151">
        <v>10.573735127116002</v>
      </c>
      <c r="H29" s="151">
        <v>7.9597296324292897</v>
      </c>
      <c r="I29" s="151">
        <v>6.3332400754793357</v>
      </c>
      <c r="J29" s="162">
        <v>5.441385183082601</v>
      </c>
      <c r="K29" s="159">
        <v>15</v>
      </c>
      <c r="L29" s="149"/>
      <c r="N29" s="9"/>
      <c r="O29" s="9"/>
    </row>
    <row r="30" spans="1:23" x14ac:dyDescent="0.25">
      <c r="A30" s="15"/>
      <c r="B30" s="11" t="s">
        <v>258</v>
      </c>
      <c r="C30" s="151">
        <v>7.7953397794433981</v>
      </c>
      <c r="D30" s="151">
        <v>3.066012413234505</v>
      </c>
      <c r="E30" s="151">
        <v>1.9671881252262724</v>
      </c>
      <c r="F30" s="151">
        <v>1.8176183288471579</v>
      </c>
      <c r="G30" s="151">
        <v>1.6299046371114512</v>
      </c>
      <c r="H30" s="151">
        <v>4.1766417642527376</v>
      </c>
      <c r="I30" s="151">
        <v>4.598560026950218</v>
      </c>
      <c r="J30" s="162">
        <v>5.3473336434667846</v>
      </c>
      <c r="K30" s="159">
        <v>16</v>
      </c>
      <c r="L30" s="149"/>
    </row>
    <row r="31" spans="1:23" x14ac:dyDescent="0.25">
      <c r="A31" s="15"/>
      <c r="B31" s="11" t="s">
        <v>263</v>
      </c>
      <c r="C31" s="151">
        <v>10.441661320643298</v>
      </c>
      <c r="D31" s="151">
        <v>11.006433093918094</v>
      </c>
      <c r="E31" s="151">
        <v>7.8637715421033763</v>
      </c>
      <c r="F31" s="151">
        <v>5.361286337465156</v>
      </c>
      <c r="G31" s="151">
        <v>5.1509387275370395</v>
      </c>
      <c r="H31" s="151">
        <v>5.9124563075945362</v>
      </c>
      <c r="I31" s="151">
        <v>3.693922651933701</v>
      </c>
      <c r="J31" s="162">
        <v>5.0964682355233757</v>
      </c>
      <c r="K31" s="159">
        <v>17</v>
      </c>
      <c r="L31" s="149"/>
    </row>
    <row r="32" spans="1:23" x14ac:dyDescent="0.25">
      <c r="A32" s="15"/>
      <c r="B32" s="11" t="s">
        <v>273</v>
      </c>
      <c r="C32" s="151">
        <v>2.4369186907397098</v>
      </c>
      <c r="D32" s="151">
        <v>6.2583874942174926</v>
      </c>
      <c r="E32" s="151">
        <v>7.5568387194187325</v>
      </c>
      <c r="F32" s="151">
        <v>3.0678573047459321</v>
      </c>
      <c r="G32" s="151">
        <v>1.5090738889969195</v>
      </c>
      <c r="H32" s="151">
        <v>3.9475270468782808</v>
      </c>
      <c r="I32" s="151">
        <v>3.1605139226233634</v>
      </c>
      <c r="J32" s="162">
        <v>4.639155592293509</v>
      </c>
      <c r="K32" s="159">
        <v>18</v>
      </c>
      <c r="L32" s="149"/>
    </row>
    <row r="33" spans="1:14" x14ac:dyDescent="0.25">
      <c r="A33" s="15"/>
      <c r="B33" s="11" t="s">
        <v>261</v>
      </c>
      <c r="C33" s="151">
        <v>2.1591330011590304</v>
      </c>
      <c r="D33" s="151">
        <v>2.6626630018168953</v>
      </c>
      <c r="E33" s="151">
        <v>4.8655662366982284</v>
      </c>
      <c r="F33" s="151">
        <v>3.2769842333777461</v>
      </c>
      <c r="G33" s="151">
        <v>4.2809784868794756</v>
      </c>
      <c r="H33" s="151">
        <v>5.6108449182595157</v>
      </c>
      <c r="I33" s="151">
        <v>5.6203789207127777</v>
      </c>
      <c r="J33" s="162">
        <v>4.2380921001097871</v>
      </c>
      <c r="K33" s="159">
        <v>19</v>
      </c>
      <c r="L33" s="149"/>
    </row>
    <row r="34" spans="1:14" x14ac:dyDescent="0.25">
      <c r="A34" s="15"/>
      <c r="B34" s="11" t="s">
        <v>269</v>
      </c>
      <c r="C34" s="151">
        <v>4.1045037472858388</v>
      </c>
      <c r="D34" s="151">
        <v>3.4272509986338089</v>
      </c>
      <c r="E34" s="151">
        <v>4.1535500740303659</v>
      </c>
      <c r="F34" s="151">
        <v>6.5800143283394066</v>
      </c>
      <c r="G34" s="151">
        <v>4.1059950506040526</v>
      </c>
      <c r="H34" s="151">
        <v>3.9103202473924208</v>
      </c>
      <c r="I34" s="151">
        <v>2.3406296835722431</v>
      </c>
      <c r="J34" s="162">
        <v>3.93218594388614</v>
      </c>
      <c r="K34" s="159">
        <v>20</v>
      </c>
      <c r="L34" s="149"/>
    </row>
    <row r="35" spans="1:14" x14ac:dyDescent="0.25">
      <c r="A35" s="15"/>
      <c r="B35" s="11" t="s">
        <v>270</v>
      </c>
      <c r="C35" s="151">
        <v>11.317262775024099</v>
      </c>
      <c r="D35" s="151">
        <v>10.07701348818161</v>
      </c>
      <c r="E35" s="151">
        <v>9.3917773839247616</v>
      </c>
      <c r="F35" s="151">
        <v>7.7228426333747855</v>
      </c>
      <c r="G35" s="151">
        <v>4.6985955134199298</v>
      </c>
      <c r="H35" s="151">
        <v>2.539035265755869</v>
      </c>
      <c r="I35" s="151">
        <v>3.2364614767135924</v>
      </c>
      <c r="J35" s="162">
        <v>3.2076531676859128</v>
      </c>
      <c r="K35" s="159">
        <v>21</v>
      </c>
      <c r="L35" s="149"/>
    </row>
    <row r="36" spans="1:14" x14ac:dyDescent="0.25">
      <c r="A36" s="15"/>
      <c r="B36" s="11" t="s">
        <v>271</v>
      </c>
      <c r="C36" s="151">
        <v>5.3226273148148113</v>
      </c>
      <c r="D36" s="151">
        <v>3.6581279887910818</v>
      </c>
      <c r="E36" s="151">
        <v>2.2094182180609212</v>
      </c>
      <c r="F36" s="151">
        <v>3.4266861620365159</v>
      </c>
      <c r="G36" s="151">
        <v>3.0465000434875433</v>
      </c>
      <c r="H36" s="151">
        <v>1.4585538928152453</v>
      </c>
      <c r="I36" s="151">
        <v>2.042681965766163</v>
      </c>
      <c r="J36" s="162">
        <v>2.9734172647447976</v>
      </c>
      <c r="K36" s="159">
        <v>22</v>
      </c>
      <c r="L36" s="149"/>
    </row>
    <row r="37" spans="1:14" ht="14.25" customHeight="1" x14ac:dyDescent="0.25">
      <c r="A37" s="15"/>
      <c r="B37" s="11" t="s">
        <v>260</v>
      </c>
      <c r="C37" s="151">
        <v>6.3255774748486386</v>
      </c>
      <c r="D37" s="151">
        <v>6.651031621225429</v>
      </c>
      <c r="E37" s="151">
        <v>9.7906441208015504</v>
      </c>
      <c r="F37" s="151">
        <v>4.7384755728748349</v>
      </c>
      <c r="G37" s="151">
        <v>5.9216951637213286</v>
      </c>
      <c r="H37" s="151">
        <v>5.1483658970151183</v>
      </c>
      <c r="I37" s="151">
        <v>3.4381145589666087</v>
      </c>
      <c r="J37" s="162">
        <v>2.9661629058093242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  <c r="N38" s="18" t="s">
        <v>264</v>
      </c>
    </row>
    <row r="39" spans="1:14" x14ac:dyDescent="0.25">
      <c r="A39" s="15"/>
      <c r="B39" s="11"/>
      <c r="C39" s="228" t="s">
        <v>127</v>
      </c>
      <c r="D39" s="228"/>
      <c r="E39" s="228"/>
      <c r="F39" s="228"/>
      <c r="G39" s="228"/>
      <c r="H39" s="228"/>
      <c r="I39" s="228"/>
      <c r="J39" s="228"/>
      <c r="K39" s="228"/>
      <c r="L39" s="149"/>
      <c r="N39" s="18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X5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9" t="s">
        <v>93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120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48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257</v>
      </c>
      <c r="C14" s="151">
        <v>20.159750246258501</v>
      </c>
      <c r="D14" s="151">
        <v>18.3389223925025</v>
      </c>
      <c r="E14" s="151">
        <v>15.231688091828778</v>
      </c>
      <c r="F14" s="151">
        <v>20.745533077229489</v>
      </c>
      <c r="G14" s="151">
        <v>21.115414259568141</v>
      </c>
      <c r="H14" s="151">
        <v>16.35061725578451</v>
      </c>
      <c r="I14" s="151">
        <v>19.081034471664001</v>
      </c>
      <c r="J14" s="174">
        <v>26.071450364028166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272</v>
      </c>
      <c r="C15" s="151">
        <v>15.537634694409205</v>
      </c>
      <c r="D15" s="151">
        <v>18.257346530591313</v>
      </c>
      <c r="E15" s="151">
        <v>17.541928491935057</v>
      </c>
      <c r="F15" s="151">
        <v>20.083882879246392</v>
      </c>
      <c r="G15" s="151">
        <v>18.895139189384103</v>
      </c>
      <c r="H15" s="151">
        <v>18.945863189842495</v>
      </c>
      <c r="I15" s="151">
        <v>22.700667260503199</v>
      </c>
      <c r="J15" s="174">
        <v>19.113915990752716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2" t="s">
        <v>2</v>
      </c>
      <c r="C16" s="152">
        <v>21.345894406903501</v>
      </c>
      <c r="D16" s="152">
        <v>22.176416239388129</v>
      </c>
      <c r="E16" s="152">
        <v>22.18553028226912</v>
      </c>
      <c r="F16" s="152">
        <v>19.459005275621237</v>
      </c>
      <c r="G16" s="152">
        <v>16.928797069089114</v>
      </c>
      <c r="H16" s="152">
        <v>15.856768965177958</v>
      </c>
      <c r="I16" s="152">
        <v>19.148321453848499</v>
      </c>
      <c r="J16" s="175">
        <v>18.875152554137848</v>
      </c>
      <c r="K16" s="161">
        <v>3</v>
      </c>
      <c r="L16" s="149"/>
      <c r="M16" s="18"/>
      <c r="N16" s="18" t="s">
        <v>2</v>
      </c>
      <c r="O16" s="77">
        <v>22.176416239388129</v>
      </c>
      <c r="P16" s="77">
        <v>22.18553028226912</v>
      </c>
      <c r="Q16" s="77">
        <v>19.459005275621237</v>
      </c>
      <c r="R16" s="77">
        <v>16.928797069089114</v>
      </c>
      <c r="S16" s="77">
        <v>15.856768965177958</v>
      </c>
      <c r="T16" s="77">
        <v>19.148321453848499</v>
      </c>
      <c r="U16" s="77">
        <v>18.875152554137848</v>
      </c>
      <c r="V16" s="18"/>
      <c r="W16" s="37"/>
      <c r="X16" s="37"/>
    </row>
    <row r="17" spans="1:24" x14ac:dyDescent="0.25">
      <c r="A17" s="15"/>
      <c r="B17" s="11" t="s">
        <v>254</v>
      </c>
      <c r="C17" s="151">
        <v>9.978265530023549</v>
      </c>
      <c r="D17" s="151">
        <v>17.314365233422851</v>
      </c>
      <c r="E17" s="151">
        <v>19.219211094714723</v>
      </c>
      <c r="F17" s="151">
        <v>14.287117390070531</v>
      </c>
      <c r="G17" s="151">
        <v>10.728978085888389</v>
      </c>
      <c r="H17" s="151">
        <v>12.99809725840854</v>
      </c>
      <c r="I17" s="151">
        <v>14.821561494969435</v>
      </c>
      <c r="J17" s="174">
        <v>18.676501842188564</v>
      </c>
      <c r="K17" s="159">
        <v>4</v>
      </c>
      <c r="L17" s="149"/>
      <c r="M17" s="18"/>
      <c r="N17" s="136" t="s">
        <v>184</v>
      </c>
      <c r="O17" s="77">
        <v>16.412208595879022</v>
      </c>
      <c r="P17" s="77">
        <v>16.12796590369793</v>
      </c>
      <c r="Q17" s="77">
        <v>15.93117027948313</v>
      </c>
      <c r="R17" s="77">
        <v>13.802060639934238</v>
      </c>
      <c r="S17" s="77">
        <v>13.601914474357439</v>
      </c>
      <c r="T17" s="77">
        <v>15.047892855068907</v>
      </c>
      <c r="U17" s="77">
        <v>14.152245682354028</v>
      </c>
      <c r="V17" s="18"/>
      <c r="W17" s="37"/>
      <c r="X17" s="37"/>
    </row>
    <row r="18" spans="1:24" x14ac:dyDescent="0.25">
      <c r="A18" s="15"/>
      <c r="B18" s="11" t="s">
        <v>268</v>
      </c>
      <c r="C18" s="151">
        <v>17.763696731067704</v>
      </c>
      <c r="D18" s="151">
        <v>11.916973245967299</v>
      </c>
      <c r="E18" s="151">
        <v>13.647143433879929</v>
      </c>
      <c r="F18" s="151">
        <v>18.11963548906688</v>
      </c>
      <c r="G18" s="151">
        <v>16.71522004590372</v>
      </c>
      <c r="H18" s="151">
        <v>16.30807368820993</v>
      </c>
      <c r="I18" s="151">
        <v>17.443540883505161</v>
      </c>
      <c r="J18" s="174">
        <v>16.743464142727991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  <c r="X18" s="37"/>
    </row>
    <row r="19" spans="1:24" x14ac:dyDescent="0.25">
      <c r="A19" s="15"/>
      <c r="B19" s="11" t="s">
        <v>265</v>
      </c>
      <c r="C19" s="151">
        <v>11.277147583020998</v>
      </c>
      <c r="D19" s="151">
        <v>7.8836941720036444</v>
      </c>
      <c r="E19" s="151">
        <v>8.0243378926366891</v>
      </c>
      <c r="F19" s="151">
        <v>11.013414100362294</v>
      </c>
      <c r="G19" s="151">
        <v>12.756334158667704</v>
      </c>
      <c r="H19" s="151">
        <v>12.271827760569723</v>
      </c>
      <c r="I19" s="151">
        <v>12.508890381186465</v>
      </c>
      <c r="J19" s="174">
        <v>16.327195389303299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270</v>
      </c>
      <c r="C20" s="151">
        <v>13.879756088863498</v>
      </c>
      <c r="D20" s="151">
        <v>17.122099508219097</v>
      </c>
      <c r="E20" s="151">
        <v>16.92195241853064</v>
      </c>
      <c r="F20" s="151">
        <v>21.958675103986089</v>
      </c>
      <c r="G20" s="151">
        <v>18.910728228297728</v>
      </c>
      <c r="H20" s="151">
        <v>14.149063742365696</v>
      </c>
      <c r="I20" s="151">
        <v>13.239285873556209</v>
      </c>
      <c r="J20" s="174">
        <v>14.956100223110388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266</v>
      </c>
      <c r="C21" s="151">
        <v>11.737103112719097</v>
      </c>
      <c r="D21" s="151">
        <v>13.90046341368433</v>
      </c>
      <c r="E21" s="151">
        <v>16.540795644166099</v>
      </c>
      <c r="F21" s="151">
        <v>13.260189782036329</v>
      </c>
      <c r="G21" s="151">
        <v>11.402070086310903</v>
      </c>
      <c r="H21" s="151">
        <v>7.7871172732524556</v>
      </c>
      <c r="I21" s="151">
        <v>8.5709768752066022</v>
      </c>
      <c r="J21" s="174">
        <v>14.885429134585037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253</v>
      </c>
      <c r="C22" s="151">
        <v>16.111971552644199</v>
      </c>
      <c r="D22" s="151">
        <v>14.351629370907256</v>
      </c>
      <c r="E22" s="151">
        <v>15.315545133908598</v>
      </c>
      <c r="F22" s="151">
        <v>16.81625070141882</v>
      </c>
      <c r="G22" s="151">
        <v>14.532123300413325</v>
      </c>
      <c r="H22" s="151">
        <v>15.033763537762052</v>
      </c>
      <c r="I22" s="151">
        <v>17.41986226503456</v>
      </c>
      <c r="J22" s="174">
        <v>14.731206963866976</v>
      </c>
      <c r="K22" s="159">
        <v>9</v>
      </c>
      <c r="L22" s="164"/>
      <c r="M22" s="51"/>
      <c r="N22" s="37"/>
      <c r="O22" s="37"/>
      <c r="P22" s="37"/>
      <c r="Q22" s="37"/>
      <c r="R22" s="37"/>
      <c r="S22" s="37"/>
      <c r="T22" s="37"/>
      <c r="U22" s="37"/>
      <c r="V22" s="51"/>
      <c r="W22" s="51"/>
      <c r="X22" s="51"/>
    </row>
    <row r="23" spans="1:24" x14ac:dyDescent="0.25">
      <c r="A23" s="15"/>
      <c r="B23" s="11" t="s">
        <v>256</v>
      </c>
      <c r="C23" s="151">
        <v>6.4414230348122112</v>
      </c>
      <c r="D23" s="151">
        <v>5.7089783548292692</v>
      </c>
      <c r="E23" s="151">
        <v>6.0824833168814001</v>
      </c>
      <c r="F23" s="151">
        <v>5.3658797099024111</v>
      </c>
      <c r="G23" s="151">
        <v>7.8662789885981788</v>
      </c>
      <c r="H23" s="151">
        <v>6.0732239846054004</v>
      </c>
      <c r="I23" s="151">
        <v>8.1589559758431527</v>
      </c>
      <c r="J23" s="174">
        <v>14.282751945278671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2" t="s">
        <v>184</v>
      </c>
      <c r="C24" s="160">
        <v>16.401506543636103</v>
      </c>
      <c r="D24" s="160">
        <v>16.412208595879022</v>
      </c>
      <c r="E24" s="160">
        <v>16.12796590369793</v>
      </c>
      <c r="F24" s="160">
        <v>15.93117027948313</v>
      </c>
      <c r="G24" s="160">
        <v>13.802060639934238</v>
      </c>
      <c r="H24" s="160">
        <v>13.601914474357439</v>
      </c>
      <c r="I24" s="160">
        <v>15.047892855068907</v>
      </c>
      <c r="J24" s="175">
        <v>14.152245682354028</v>
      </c>
      <c r="K24" s="159" t="s">
        <v>264</v>
      </c>
      <c r="L24" s="149"/>
      <c r="O24" s="137"/>
    </row>
    <row r="25" spans="1:24" x14ac:dyDescent="0.25">
      <c r="A25" s="15"/>
      <c r="B25" s="11" t="s">
        <v>258</v>
      </c>
      <c r="C25" s="151">
        <v>15.719752722990902</v>
      </c>
      <c r="D25" s="151">
        <v>6.7675673639300395</v>
      </c>
      <c r="E25" s="151">
        <v>12.150111468912559</v>
      </c>
      <c r="F25" s="151">
        <v>10.439874731451241</v>
      </c>
      <c r="G25" s="151">
        <v>11.27738953192109</v>
      </c>
      <c r="H25" s="151">
        <v>13.944329484013084</v>
      </c>
      <c r="I25" s="151">
        <v>13.118878412230812</v>
      </c>
      <c r="J25" s="174">
        <v>14.103350390673215</v>
      </c>
      <c r="K25" s="159">
        <v>11</v>
      </c>
      <c r="L25" s="149"/>
      <c r="O25" s="137"/>
    </row>
    <row r="26" spans="1:24" x14ac:dyDescent="0.25">
      <c r="A26" s="15"/>
      <c r="B26" s="11" t="s">
        <v>252</v>
      </c>
      <c r="C26" s="151">
        <v>16.851748166584699</v>
      </c>
      <c r="D26" s="151">
        <v>15.8198430458317</v>
      </c>
      <c r="E26" s="151">
        <v>12.319993626550728</v>
      </c>
      <c r="F26" s="151">
        <v>17.285319333627609</v>
      </c>
      <c r="G26" s="151">
        <v>15.010043121985621</v>
      </c>
      <c r="H26" s="151">
        <v>13.871698076852052</v>
      </c>
      <c r="I26" s="151">
        <v>13.264590148618773</v>
      </c>
      <c r="J26" s="174">
        <v>14.01496330545088</v>
      </c>
      <c r="K26" s="159">
        <v>12</v>
      </c>
      <c r="L26" s="149"/>
    </row>
    <row r="27" spans="1:24" x14ac:dyDescent="0.25">
      <c r="A27" s="15"/>
      <c r="B27" s="11" t="s">
        <v>262</v>
      </c>
      <c r="C27" s="151">
        <v>20.285215856775803</v>
      </c>
      <c r="D27" s="151">
        <v>20.45601761886255</v>
      </c>
      <c r="E27" s="151">
        <v>18.781028226453873</v>
      </c>
      <c r="F27" s="151">
        <v>22.5674422952582</v>
      </c>
      <c r="G27" s="151">
        <v>17.181957603756004</v>
      </c>
      <c r="H27" s="151">
        <v>11.093561772185781</v>
      </c>
      <c r="I27" s="151">
        <v>9.5088849985282042</v>
      </c>
      <c r="J27" s="174">
        <v>12.113743777671171</v>
      </c>
      <c r="K27" s="159">
        <v>13</v>
      </c>
      <c r="L27" s="149"/>
    </row>
    <row r="28" spans="1:24" x14ac:dyDescent="0.25">
      <c r="A28" s="15"/>
      <c r="B28" s="11" t="s">
        <v>261</v>
      </c>
      <c r="C28" s="151">
        <v>11.282127110442</v>
      </c>
      <c r="D28" s="151">
        <v>11.819705202646711</v>
      </c>
      <c r="E28" s="151">
        <v>14.438690999854042</v>
      </c>
      <c r="F28" s="151">
        <v>10.401784859336997</v>
      </c>
      <c r="G28" s="151">
        <v>8.3399910006703593</v>
      </c>
      <c r="H28" s="151">
        <v>11.696038115206957</v>
      </c>
      <c r="I28" s="151">
        <v>10.118177501785189</v>
      </c>
      <c r="J28" s="174">
        <v>11.130120592780839</v>
      </c>
      <c r="K28" s="159">
        <v>14</v>
      </c>
      <c r="L28" s="149"/>
    </row>
    <row r="29" spans="1:24" x14ac:dyDescent="0.25">
      <c r="A29" s="15"/>
      <c r="B29" s="11" t="s">
        <v>271</v>
      </c>
      <c r="C29" s="151">
        <v>13.629918981481502</v>
      </c>
      <c r="D29" s="151">
        <v>13.737016843836617</v>
      </c>
      <c r="E29" s="151">
        <v>15.555410055508261</v>
      </c>
      <c r="F29" s="151">
        <v>13.687999100213696</v>
      </c>
      <c r="G29" s="151">
        <v>11.193693515612029</v>
      </c>
      <c r="H29" s="151">
        <v>11.709920169389678</v>
      </c>
      <c r="I29" s="151">
        <v>11.325379062509851</v>
      </c>
      <c r="J29" s="174">
        <v>10.992341926947594</v>
      </c>
      <c r="K29" s="159">
        <v>15</v>
      </c>
      <c r="L29" s="149"/>
    </row>
    <row r="30" spans="1:24" x14ac:dyDescent="0.25">
      <c r="A30" s="15"/>
      <c r="B30" s="11" t="s">
        <v>267</v>
      </c>
      <c r="C30" s="151">
        <v>25.619005657007506</v>
      </c>
      <c r="D30" s="151">
        <v>26.581719917838821</v>
      </c>
      <c r="E30" s="151">
        <v>30.378935868830602</v>
      </c>
      <c r="F30" s="151">
        <v>30.076543829168681</v>
      </c>
      <c r="G30" s="151">
        <v>21.673111866050998</v>
      </c>
      <c r="H30" s="151">
        <v>13.70889679424606</v>
      </c>
      <c r="I30" s="151">
        <v>14.939743878509701</v>
      </c>
      <c r="J30" s="174">
        <v>10.643978080376147</v>
      </c>
      <c r="K30" s="159">
        <v>16</v>
      </c>
      <c r="L30" s="149"/>
    </row>
    <row r="31" spans="1:24" x14ac:dyDescent="0.25">
      <c r="A31" s="15"/>
      <c r="B31" s="11" t="s">
        <v>259</v>
      </c>
      <c r="C31" s="151">
        <v>18.965657279067702</v>
      </c>
      <c r="D31" s="151">
        <v>13.38763082689373</v>
      </c>
      <c r="E31" s="151">
        <v>17.968087557861438</v>
      </c>
      <c r="F31" s="151">
        <v>16.578842153448566</v>
      </c>
      <c r="G31" s="151">
        <v>18.077836201585981</v>
      </c>
      <c r="H31" s="151">
        <v>14.734430654931757</v>
      </c>
      <c r="I31" s="151">
        <v>15.447429357175601</v>
      </c>
      <c r="J31" s="174">
        <v>10.602006688963211</v>
      </c>
      <c r="K31" s="159">
        <v>17</v>
      </c>
      <c r="L31" s="149"/>
    </row>
    <row r="32" spans="1:24" x14ac:dyDescent="0.25">
      <c r="A32" s="15"/>
      <c r="B32" s="11" t="s">
        <v>274</v>
      </c>
      <c r="C32" s="151">
        <v>15.639551016219196</v>
      </c>
      <c r="D32" s="151">
        <v>19.837925905943077</v>
      </c>
      <c r="E32" s="151">
        <v>17.579129592294699</v>
      </c>
      <c r="F32" s="151">
        <v>16.059304863396907</v>
      </c>
      <c r="G32" s="151">
        <v>16.68566130982877</v>
      </c>
      <c r="H32" s="151">
        <v>15.941282338945021</v>
      </c>
      <c r="I32" s="151">
        <v>14.29060775392281</v>
      </c>
      <c r="J32" s="174">
        <v>10.331034004644872</v>
      </c>
      <c r="K32" s="159">
        <v>18</v>
      </c>
      <c r="L32" s="149"/>
    </row>
    <row r="33" spans="1:14" x14ac:dyDescent="0.25">
      <c r="A33" s="15"/>
      <c r="B33" s="11" t="s">
        <v>255</v>
      </c>
      <c r="C33" s="151">
        <v>17.173211845515105</v>
      </c>
      <c r="D33" s="151">
        <v>23.871901546993367</v>
      </c>
      <c r="E33" s="151">
        <v>14.246345118719544</v>
      </c>
      <c r="F33" s="151">
        <v>13.854550442167637</v>
      </c>
      <c r="G33" s="151">
        <v>9.4498134221932322</v>
      </c>
      <c r="H33" s="151">
        <v>8.5013919638747009</v>
      </c>
      <c r="I33" s="151">
        <v>11.690383673781858</v>
      </c>
      <c r="J33" s="174">
        <v>10.208741068497186</v>
      </c>
      <c r="K33" s="159">
        <v>19</v>
      </c>
      <c r="L33" s="149"/>
    </row>
    <row r="34" spans="1:14" x14ac:dyDescent="0.25">
      <c r="A34" s="15"/>
      <c r="B34" s="11" t="s">
        <v>263</v>
      </c>
      <c r="C34" s="151">
        <v>19.848109103559697</v>
      </c>
      <c r="D34" s="151">
        <v>18.606596937771087</v>
      </c>
      <c r="E34" s="151">
        <v>14.167960817106678</v>
      </c>
      <c r="F34" s="151">
        <v>11.887547887202237</v>
      </c>
      <c r="G34" s="151">
        <v>11.593053106925243</v>
      </c>
      <c r="H34" s="151">
        <v>13.011916110581502</v>
      </c>
      <c r="I34" s="151">
        <v>5.4872928176795588</v>
      </c>
      <c r="J34" s="174">
        <v>9.7415427570156883</v>
      </c>
      <c r="K34" s="159">
        <v>20</v>
      </c>
      <c r="L34" s="149"/>
    </row>
    <row r="35" spans="1:14" x14ac:dyDescent="0.25">
      <c r="A35" s="15"/>
      <c r="B35" s="11" t="s">
        <v>273</v>
      </c>
      <c r="C35" s="151">
        <v>9.7868260828100606</v>
      </c>
      <c r="D35" s="151">
        <v>17.303543701993764</v>
      </c>
      <c r="E35" s="151">
        <v>15.922162181947963</v>
      </c>
      <c r="F35" s="151">
        <v>14.523820316395444</v>
      </c>
      <c r="G35" s="151">
        <v>11.67372890936964</v>
      </c>
      <c r="H35" s="151">
        <v>11.787214852453303</v>
      </c>
      <c r="I35" s="151">
        <v>6.8089237042783086</v>
      </c>
      <c r="J35" s="174">
        <v>9.089675928869676</v>
      </c>
      <c r="K35" s="159">
        <v>21</v>
      </c>
      <c r="L35" s="149"/>
    </row>
    <row r="36" spans="1:14" x14ac:dyDescent="0.25">
      <c r="A36" s="15"/>
      <c r="B36" s="11" t="s">
        <v>269</v>
      </c>
      <c r="C36" s="151">
        <v>11.4245523102426</v>
      </c>
      <c r="D36" s="151">
        <v>11.097360978401037</v>
      </c>
      <c r="E36" s="151">
        <v>9.4469241533876644</v>
      </c>
      <c r="F36" s="151">
        <v>17.094286246631128</v>
      </c>
      <c r="G36" s="151">
        <v>13.132144539689923</v>
      </c>
      <c r="H36" s="151">
        <v>7.6785995073117057</v>
      </c>
      <c r="I36" s="151">
        <v>5.5667601508787605</v>
      </c>
      <c r="J36" s="174">
        <v>7.5309409159222849</v>
      </c>
      <c r="K36" s="159">
        <v>22</v>
      </c>
      <c r="L36" s="149"/>
    </row>
    <row r="37" spans="1:14" ht="14.25" customHeight="1" x14ac:dyDescent="0.25">
      <c r="A37" s="15"/>
      <c r="B37" s="11" t="s">
        <v>260</v>
      </c>
      <c r="C37" s="151">
        <v>10.7359802848362</v>
      </c>
      <c r="D37" s="151">
        <v>8.5753294275903205</v>
      </c>
      <c r="E37" s="151">
        <v>10.768815588038906</v>
      </c>
      <c r="F37" s="151">
        <v>6.0631029935250993</v>
      </c>
      <c r="G37" s="151">
        <v>6.2449521795776235</v>
      </c>
      <c r="H37" s="151">
        <v>5.0081661245348634</v>
      </c>
      <c r="I37" s="151">
        <v>4.2858177903823451</v>
      </c>
      <c r="J37" s="174">
        <v>3.4685783236957386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130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Z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9" t="s">
        <v>94</v>
      </c>
      <c r="D8" s="229"/>
      <c r="E8" s="229"/>
      <c r="F8" s="229"/>
      <c r="G8" s="229"/>
      <c r="H8" s="229"/>
      <c r="I8" s="229"/>
      <c r="J8" s="229"/>
      <c r="K8" s="229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48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257</v>
      </c>
      <c r="C14" s="151">
        <v>26.603460328556505</v>
      </c>
      <c r="D14" s="151">
        <v>21.989048644751477</v>
      </c>
      <c r="E14" s="151">
        <v>18.650371390000061</v>
      </c>
      <c r="F14" s="151">
        <v>24.516879850537521</v>
      </c>
      <c r="G14" s="151">
        <v>22.699068340519819</v>
      </c>
      <c r="H14" s="151">
        <v>22.537515674817705</v>
      </c>
      <c r="I14" s="151">
        <v>30.286657915226854</v>
      </c>
      <c r="J14" s="162">
        <v>29.766007123197927</v>
      </c>
      <c r="K14" s="159">
        <v>1</v>
      </c>
      <c r="L14" s="14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262</v>
      </c>
      <c r="C15" s="151">
        <v>35.471469994914699</v>
      </c>
      <c r="D15" s="151">
        <v>37.031279238819074</v>
      </c>
      <c r="E15" s="151">
        <v>34.60999967887993</v>
      </c>
      <c r="F15" s="151">
        <v>33.508557361979911</v>
      </c>
      <c r="G15" s="151">
        <v>32.751710057111673</v>
      </c>
      <c r="H15" s="151">
        <v>25.682472225940305</v>
      </c>
      <c r="I15" s="151">
        <v>27.342866438409221</v>
      </c>
      <c r="J15" s="162">
        <v>28.601086794114639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254</v>
      </c>
      <c r="C16" s="151">
        <v>12.210522993622098</v>
      </c>
      <c r="D16" s="151">
        <v>24.962657661251001</v>
      </c>
      <c r="E16" s="151">
        <v>31.614053460574432</v>
      </c>
      <c r="F16" s="151">
        <v>19.543918258732923</v>
      </c>
      <c r="G16" s="151">
        <v>24.342822692287445</v>
      </c>
      <c r="H16" s="151">
        <v>25.935076553825233</v>
      </c>
      <c r="I16" s="151">
        <v>24.845359490442128</v>
      </c>
      <c r="J16" s="162">
        <v>28.046475780776273</v>
      </c>
      <c r="K16" s="159">
        <v>3</v>
      </c>
      <c r="L16" s="149"/>
      <c r="M16" s="18"/>
      <c r="N16" s="18" t="s">
        <v>2</v>
      </c>
      <c r="O16" s="77">
        <v>27.679173316492832</v>
      </c>
      <c r="P16" s="77">
        <v>26.17011904574014</v>
      </c>
      <c r="Q16" s="77">
        <v>20.891635903738354</v>
      </c>
      <c r="R16" s="77">
        <v>19.518405473811725</v>
      </c>
      <c r="S16" s="77">
        <v>17.608823134788945</v>
      </c>
      <c r="T16" s="77">
        <v>22.526218573887505</v>
      </c>
      <c r="U16" s="77">
        <v>22.118114953857905</v>
      </c>
      <c r="V16" s="18"/>
    </row>
    <row r="17" spans="1:26" x14ac:dyDescent="0.25">
      <c r="A17" s="15"/>
      <c r="B17" s="11" t="s">
        <v>256</v>
      </c>
      <c r="C17" s="151">
        <v>20.008514926800704</v>
      </c>
      <c r="D17" s="151">
        <v>16.543474018333253</v>
      </c>
      <c r="E17" s="151">
        <v>16.590858747803722</v>
      </c>
      <c r="F17" s="151">
        <v>13.12908773066639</v>
      </c>
      <c r="G17" s="151">
        <v>12.698146772447823</v>
      </c>
      <c r="H17" s="151">
        <v>18.139396855037976</v>
      </c>
      <c r="I17" s="151">
        <v>19.460899803946319</v>
      </c>
      <c r="J17" s="162">
        <v>28.015634664699071</v>
      </c>
      <c r="K17" s="159">
        <v>4</v>
      </c>
      <c r="L17" s="149"/>
      <c r="M17" s="18"/>
      <c r="N17" s="136" t="s">
        <v>184</v>
      </c>
      <c r="O17" s="77">
        <v>27.12693935828672</v>
      </c>
      <c r="P17" s="77">
        <v>25.404783943138906</v>
      </c>
      <c r="Q17" s="77">
        <v>23.560161454290341</v>
      </c>
      <c r="R17" s="77">
        <v>23.119494612680956</v>
      </c>
      <c r="S17" s="77">
        <v>23.067237562877445</v>
      </c>
      <c r="T17" s="77">
        <v>24.245413206611204</v>
      </c>
      <c r="U17" s="77">
        <v>22.239173468815046</v>
      </c>
      <c r="V17" s="18"/>
    </row>
    <row r="18" spans="1:26" x14ac:dyDescent="0.25">
      <c r="A18" s="15"/>
      <c r="B18" s="11" t="s">
        <v>270</v>
      </c>
      <c r="C18" s="151">
        <v>36.447241735905592</v>
      </c>
      <c r="D18" s="151">
        <v>37.258812600512094</v>
      </c>
      <c r="E18" s="151">
        <v>34.322242202357067</v>
      </c>
      <c r="F18" s="151">
        <v>36.853953921454526</v>
      </c>
      <c r="G18" s="151">
        <v>30.453688358901708</v>
      </c>
      <c r="H18" s="151">
        <v>25.951208629125471</v>
      </c>
      <c r="I18" s="151">
        <v>29.033015712565593</v>
      </c>
      <c r="J18" s="162">
        <v>25.713230927272431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9" customFormat="1" x14ac:dyDescent="0.25">
      <c r="A19" s="118"/>
      <c r="B19" s="11" t="s">
        <v>266</v>
      </c>
      <c r="C19" s="151">
        <v>22.842617428731796</v>
      </c>
      <c r="D19" s="151">
        <v>32.103155227108651</v>
      </c>
      <c r="E19" s="151">
        <v>28.849190594598777</v>
      </c>
      <c r="F19" s="151">
        <v>20.475458820077673</v>
      </c>
      <c r="G19" s="151">
        <v>18.530157984992403</v>
      </c>
      <c r="H19" s="151">
        <v>16.797804737146155</v>
      </c>
      <c r="I19" s="151">
        <v>14.636456402075344</v>
      </c>
      <c r="J19" s="162">
        <v>24.562022497335221</v>
      </c>
      <c r="K19" s="159">
        <v>6</v>
      </c>
      <c r="L19" s="176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0"/>
      <c r="B20" s="11" t="s">
        <v>272</v>
      </c>
      <c r="C20" s="151">
        <v>26.188792787237301</v>
      </c>
      <c r="D20" s="151">
        <v>20.585414636648036</v>
      </c>
      <c r="E20" s="151">
        <v>26.230396516448209</v>
      </c>
      <c r="F20" s="151">
        <v>30.441221078678407</v>
      </c>
      <c r="G20" s="151">
        <v>23.304818648825581</v>
      </c>
      <c r="H20" s="151">
        <v>29.261174864860006</v>
      </c>
      <c r="I20" s="151">
        <v>27.638256882634419</v>
      </c>
      <c r="J20" s="162">
        <v>24.26188237138043</v>
      </c>
      <c r="K20" s="159">
        <v>7</v>
      </c>
      <c r="L20" s="16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265</v>
      </c>
      <c r="C21" s="151">
        <v>15.183267595157204</v>
      </c>
      <c r="D21" s="151">
        <v>12.604033018572501</v>
      </c>
      <c r="E21" s="151">
        <v>11.045326533993101</v>
      </c>
      <c r="F21" s="151">
        <v>12.904325875977138</v>
      </c>
      <c r="G21" s="151">
        <v>15.700403622426476</v>
      </c>
      <c r="H21" s="151">
        <v>15.803616339713548</v>
      </c>
      <c r="I21" s="151">
        <v>17.586083700251077</v>
      </c>
      <c r="J21" s="162">
        <v>22.636052780343871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253</v>
      </c>
      <c r="C22" s="151">
        <v>29.144532291018905</v>
      </c>
      <c r="D22" s="151">
        <v>26.072057169471403</v>
      </c>
      <c r="E22" s="151">
        <v>25.500649264833378</v>
      </c>
      <c r="F22" s="151">
        <v>25.936698496306796</v>
      </c>
      <c r="G22" s="151">
        <v>22.433021642327549</v>
      </c>
      <c r="H22" s="151">
        <v>23.903307537588574</v>
      </c>
      <c r="I22" s="151">
        <v>25.204640833337795</v>
      </c>
      <c r="J22" s="162">
        <v>22.603134317175918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2" t="s">
        <v>184</v>
      </c>
      <c r="C23" s="160">
        <v>26.569469260661897</v>
      </c>
      <c r="D23" s="160">
        <v>27.12693935828672</v>
      </c>
      <c r="E23" s="160">
        <v>25.404783943138906</v>
      </c>
      <c r="F23" s="160">
        <v>23.560161454290341</v>
      </c>
      <c r="G23" s="160">
        <v>23.119494612680956</v>
      </c>
      <c r="H23" s="160">
        <v>23.067237562877445</v>
      </c>
      <c r="I23" s="160">
        <v>24.245413206611204</v>
      </c>
      <c r="J23" s="152">
        <v>22.239173468815046</v>
      </c>
      <c r="K23" s="159" t="s">
        <v>264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2" t="s">
        <v>2</v>
      </c>
      <c r="C24" s="152">
        <v>27.427865832615005</v>
      </c>
      <c r="D24" s="152">
        <v>27.679173316492832</v>
      </c>
      <c r="E24" s="152">
        <v>26.17011904574014</v>
      </c>
      <c r="F24" s="152">
        <v>20.891635903738354</v>
      </c>
      <c r="G24" s="152">
        <v>19.518405473811725</v>
      </c>
      <c r="H24" s="152">
        <v>17.608823134788945</v>
      </c>
      <c r="I24" s="152">
        <v>22.526218573887505</v>
      </c>
      <c r="J24" s="152">
        <v>22.118114953857905</v>
      </c>
      <c r="K24" s="161"/>
      <c r="L24" s="149"/>
      <c r="O24" s="137"/>
    </row>
    <row r="25" spans="1:26" x14ac:dyDescent="0.25">
      <c r="A25" s="15"/>
      <c r="B25" s="11" t="s">
        <v>268</v>
      </c>
      <c r="C25" s="151">
        <v>25.282774590078404</v>
      </c>
      <c r="D25" s="151">
        <v>31.265864118248906</v>
      </c>
      <c r="E25" s="151">
        <v>25.462784228163486</v>
      </c>
      <c r="F25" s="151">
        <v>27.900311114053096</v>
      </c>
      <c r="G25" s="151">
        <v>26.122499429932901</v>
      </c>
      <c r="H25" s="151">
        <v>24.366605695825402</v>
      </c>
      <c r="I25" s="151">
        <v>22.754998119312567</v>
      </c>
      <c r="J25" s="162">
        <v>21.866063356764631</v>
      </c>
      <c r="K25" s="159">
        <v>11</v>
      </c>
      <c r="L25" s="149"/>
      <c r="O25" s="137"/>
    </row>
    <row r="26" spans="1:26" x14ac:dyDescent="0.25">
      <c r="A26" s="15"/>
      <c r="B26" s="11" t="s">
        <v>258</v>
      </c>
      <c r="C26" s="151">
        <v>28.934655767155</v>
      </c>
      <c r="D26" s="151">
        <v>13.650037202030569</v>
      </c>
      <c r="E26" s="151">
        <v>17.007107334082814</v>
      </c>
      <c r="F26" s="151">
        <v>12.351425341054528</v>
      </c>
      <c r="G26" s="151">
        <v>20.431680861905797</v>
      </c>
      <c r="H26" s="151">
        <v>18.117904300402127</v>
      </c>
      <c r="I26" s="151">
        <v>20.500980170804173</v>
      </c>
      <c r="J26" s="162">
        <v>21.398638577436834</v>
      </c>
      <c r="K26" s="159">
        <v>12</v>
      </c>
      <c r="L26" s="149"/>
    </row>
    <row r="27" spans="1:26" x14ac:dyDescent="0.25">
      <c r="A27" s="15"/>
      <c r="B27" s="11" t="s">
        <v>252</v>
      </c>
      <c r="C27" s="151">
        <v>24.649595781054298</v>
      </c>
      <c r="D27" s="151">
        <v>24.29626708082364</v>
      </c>
      <c r="E27" s="151">
        <v>19.286389449285849</v>
      </c>
      <c r="F27" s="151">
        <v>22.306572174935017</v>
      </c>
      <c r="G27" s="151">
        <v>20.141065081737334</v>
      </c>
      <c r="H27" s="151">
        <v>19.302965247815845</v>
      </c>
      <c r="I27" s="151">
        <v>19.968704064795556</v>
      </c>
      <c r="J27" s="162">
        <v>17.948556740945371</v>
      </c>
      <c r="K27" s="159">
        <v>13</v>
      </c>
      <c r="L27" s="149"/>
    </row>
    <row r="28" spans="1:26" x14ac:dyDescent="0.25">
      <c r="A28" s="15"/>
      <c r="B28" s="11" t="s">
        <v>261</v>
      </c>
      <c r="C28" s="151">
        <v>16.208134685928005</v>
      </c>
      <c r="D28" s="151">
        <v>18.692427906503976</v>
      </c>
      <c r="E28" s="151">
        <v>20.314569248218064</v>
      </c>
      <c r="F28" s="151">
        <v>16.153469450288487</v>
      </c>
      <c r="G28" s="151">
        <v>13.953027697207972</v>
      </c>
      <c r="H28" s="151">
        <v>16.97490076215648</v>
      </c>
      <c r="I28" s="151">
        <v>19.052959920841129</v>
      </c>
      <c r="J28" s="162">
        <v>17.777332933802651</v>
      </c>
      <c r="K28" s="159">
        <v>14</v>
      </c>
      <c r="L28" s="149"/>
    </row>
    <row r="29" spans="1:26" x14ac:dyDescent="0.25">
      <c r="A29" s="15"/>
      <c r="B29" s="11" t="s">
        <v>273</v>
      </c>
      <c r="C29" s="151">
        <v>18.003583851586406</v>
      </c>
      <c r="D29" s="151">
        <v>32.454392642364105</v>
      </c>
      <c r="E29" s="151">
        <v>27.703985687944101</v>
      </c>
      <c r="F29" s="151">
        <v>22.427360500430623</v>
      </c>
      <c r="G29" s="151">
        <v>18.902088825979405</v>
      </c>
      <c r="H29" s="151">
        <v>17.514053660649306</v>
      </c>
      <c r="I29" s="151">
        <v>14.272755403520817</v>
      </c>
      <c r="J29" s="162">
        <v>15.963629427099892</v>
      </c>
      <c r="K29" s="159">
        <v>15</v>
      </c>
      <c r="L29" s="149"/>
    </row>
    <row r="30" spans="1:26" x14ac:dyDescent="0.25">
      <c r="A30" s="15"/>
      <c r="B30" s="11" t="s">
        <v>271</v>
      </c>
      <c r="C30" s="151">
        <v>18.865017361111097</v>
      </c>
      <c r="D30" s="151">
        <v>22.608967134720235</v>
      </c>
      <c r="E30" s="151">
        <v>25.498155786900632</v>
      </c>
      <c r="F30" s="151">
        <v>16.066434221872299</v>
      </c>
      <c r="G30" s="151">
        <v>14.148474377930464</v>
      </c>
      <c r="H30" s="151">
        <v>15.292283041002598</v>
      </c>
      <c r="I30" s="151">
        <v>13.052044258109255</v>
      </c>
      <c r="J30" s="162">
        <v>15.699450703660643</v>
      </c>
      <c r="K30" s="159">
        <v>16</v>
      </c>
      <c r="L30" s="149"/>
    </row>
    <row r="31" spans="1:26" x14ac:dyDescent="0.25">
      <c r="A31" s="15"/>
      <c r="B31" s="11" t="s">
        <v>259</v>
      </c>
      <c r="C31" s="151">
        <v>28.0795738795209</v>
      </c>
      <c r="D31" s="151">
        <v>27.40512348376334</v>
      </c>
      <c r="E31" s="151">
        <v>32.069274877900902</v>
      </c>
      <c r="F31" s="151">
        <v>25.721437718378247</v>
      </c>
      <c r="G31" s="151">
        <v>22.140726265103609</v>
      </c>
      <c r="H31" s="151">
        <v>15.894107964128496</v>
      </c>
      <c r="I31" s="151">
        <v>19.267588530474487</v>
      </c>
      <c r="J31" s="162">
        <v>14.944526033889099</v>
      </c>
      <c r="K31" s="159">
        <v>17</v>
      </c>
      <c r="L31" s="149"/>
    </row>
    <row r="32" spans="1:26" x14ac:dyDescent="0.25">
      <c r="A32" s="15"/>
      <c r="B32" s="11" t="s">
        <v>255</v>
      </c>
      <c r="C32" s="151">
        <v>21.705512804111095</v>
      </c>
      <c r="D32" s="151">
        <v>27.9349387717551</v>
      </c>
      <c r="E32" s="151">
        <v>20.009296416744139</v>
      </c>
      <c r="F32" s="151">
        <v>20.859011042142964</v>
      </c>
      <c r="G32" s="151">
        <v>16.24087964412988</v>
      </c>
      <c r="H32" s="151">
        <v>14.252942852758716</v>
      </c>
      <c r="I32" s="151">
        <v>18.289111264811943</v>
      </c>
      <c r="J32" s="162">
        <v>14.859445205614538</v>
      </c>
      <c r="K32" s="159">
        <v>18</v>
      </c>
      <c r="L32" s="149"/>
    </row>
    <row r="33" spans="1:14" x14ac:dyDescent="0.25">
      <c r="A33" s="15"/>
      <c r="B33" s="11" t="s">
        <v>267</v>
      </c>
      <c r="C33" s="151">
        <v>29.708337595103</v>
      </c>
      <c r="D33" s="151">
        <v>32.672542388766097</v>
      </c>
      <c r="E33" s="151">
        <v>35.232610889429992</v>
      </c>
      <c r="F33" s="151">
        <v>31.367042398434343</v>
      </c>
      <c r="G33" s="151">
        <v>23.402989486209297</v>
      </c>
      <c r="H33" s="151">
        <v>13.929039662474828</v>
      </c>
      <c r="I33" s="151">
        <v>15.939311665885439</v>
      </c>
      <c r="J33" s="162">
        <v>14.376312042161512</v>
      </c>
      <c r="K33" s="159">
        <v>19</v>
      </c>
      <c r="L33" s="149"/>
    </row>
    <row r="34" spans="1:14" x14ac:dyDescent="0.25">
      <c r="A34" s="15"/>
      <c r="B34" s="11" t="s">
        <v>274</v>
      </c>
      <c r="C34" s="151">
        <v>19.563407745844501</v>
      </c>
      <c r="D34" s="151">
        <v>29.64365706740308</v>
      </c>
      <c r="E34" s="151">
        <v>23.42007964608074</v>
      </c>
      <c r="F34" s="151">
        <v>19.391737699323922</v>
      </c>
      <c r="G34" s="151">
        <v>20.345528242768967</v>
      </c>
      <c r="H34" s="151">
        <v>21.381919000538911</v>
      </c>
      <c r="I34" s="151">
        <v>19.212497621230735</v>
      </c>
      <c r="J34" s="162">
        <v>13.665638323685396</v>
      </c>
      <c r="K34" s="159">
        <v>20</v>
      </c>
      <c r="L34" s="149"/>
    </row>
    <row r="35" spans="1:14" x14ac:dyDescent="0.25">
      <c r="A35" s="15"/>
      <c r="B35" s="11" t="s">
        <v>263</v>
      </c>
      <c r="C35" s="151">
        <v>23.338663398411196</v>
      </c>
      <c r="D35" s="151">
        <v>24.445598125321496</v>
      </c>
      <c r="E35" s="151">
        <v>17.421517897000292</v>
      </c>
      <c r="F35" s="151">
        <v>16.25540481288385</v>
      </c>
      <c r="G35" s="151">
        <v>16.025950326312213</v>
      </c>
      <c r="H35" s="151">
        <v>16.600413091833499</v>
      </c>
      <c r="I35" s="151">
        <v>9.2517758484609303</v>
      </c>
      <c r="J35" s="162">
        <v>13.631419302591921</v>
      </c>
      <c r="K35" s="159">
        <v>21</v>
      </c>
      <c r="L35" s="149"/>
    </row>
    <row r="36" spans="1:14" x14ac:dyDescent="0.25">
      <c r="A36" s="15"/>
      <c r="B36" s="11" t="s">
        <v>269</v>
      </c>
      <c r="C36" s="151">
        <v>17.386355676962896</v>
      </c>
      <c r="D36" s="151">
        <v>17.588822967345564</v>
      </c>
      <c r="E36" s="151">
        <v>17.391586794173929</v>
      </c>
      <c r="F36" s="151">
        <v>23.188291699797659</v>
      </c>
      <c r="G36" s="151">
        <v>20.536202611158345</v>
      </c>
      <c r="H36" s="151">
        <v>19.778814403270619</v>
      </c>
      <c r="I36" s="151">
        <v>11.117660586227952</v>
      </c>
      <c r="J36" s="162">
        <v>13.190507346157743</v>
      </c>
      <c r="K36" s="159">
        <v>22</v>
      </c>
      <c r="L36" s="149"/>
    </row>
    <row r="37" spans="1:14" ht="14.25" customHeight="1" x14ac:dyDescent="0.25">
      <c r="A37" s="15"/>
      <c r="B37" s="11" t="s">
        <v>260</v>
      </c>
      <c r="C37" s="151">
        <v>15.869841766290598</v>
      </c>
      <c r="D37" s="151">
        <v>17.737526423126187</v>
      </c>
      <c r="E37" s="151">
        <v>21.39833178060147</v>
      </c>
      <c r="F37" s="151">
        <v>14.826625417695412</v>
      </c>
      <c r="G37" s="151">
        <v>17.441238948834997</v>
      </c>
      <c r="H37" s="151">
        <v>13.025212543635597</v>
      </c>
      <c r="I37" s="151">
        <v>10.162812842859212</v>
      </c>
      <c r="J37" s="162">
        <v>9.0792732927435491</v>
      </c>
      <c r="K37" s="159">
        <v>23</v>
      </c>
      <c r="L37" s="149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49"/>
    </row>
    <row r="39" spans="1:14" x14ac:dyDescent="0.25">
      <c r="A39" s="15"/>
      <c r="B39" s="11"/>
      <c r="C39" s="228" t="s">
        <v>129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V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9" t="s">
        <v>18</v>
      </c>
      <c r="D8" s="229"/>
      <c r="E8" s="229"/>
      <c r="F8" s="229"/>
      <c r="G8" s="229"/>
      <c r="H8" s="229"/>
      <c r="I8" s="229"/>
      <c r="J8" s="229"/>
      <c r="K8" s="229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97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237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254</v>
      </c>
      <c r="C14" s="151">
        <v>7.3392998244538399</v>
      </c>
      <c r="D14" s="151">
        <v>13.277244484626085</v>
      </c>
      <c r="E14" s="151">
        <v>13.98856378087692</v>
      </c>
      <c r="F14" s="151">
        <v>9.6703602943800355</v>
      </c>
      <c r="G14" s="151">
        <v>12.166851856503747</v>
      </c>
      <c r="H14" s="151">
        <v>13.612936646590121</v>
      </c>
      <c r="I14" s="151">
        <v>14.122124104671355</v>
      </c>
      <c r="J14" s="162">
        <v>15.680288842408025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270</v>
      </c>
      <c r="C15" s="151">
        <v>14.902471204935299</v>
      </c>
      <c r="D15" s="151">
        <v>15.246206761071738</v>
      </c>
      <c r="E15" s="151">
        <v>14.590098190144762</v>
      </c>
      <c r="F15" s="151">
        <v>17.638122308460389</v>
      </c>
      <c r="G15" s="151">
        <v>17.026660864788454</v>
      </c>
      <c r="H15" s="151">
        <v>17.671611082018213</v>
      </c>
      <c r="I15" s="151">
        <v>19.141086054912218</v>
      </c>
      <c r="J15" s="162">
        <v>13.565111314425131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253</v>
      </c>
      <c r="C16" s="151">
        <v>14.801662862270602</v>
      </c>
      <c r="D16" s="151">
        <v>11.844479608089085</v>
      </c>
      <c r="E16" s="151">
        <v>12.303732272523916</v>
      </c>
      <c r="F16" s="151">
        <v>11.148330857125998</v>
      </c>
      <c r="G16" s="151">
        <v>10.213911096456735</v>
      </c>
      <c r="H16" s="151">
        <v>12.986696410764011</v>
      </c>
      <c r="I16" s="151">
        <v>14.110829022947978</v>
      </c>
      <c r="J16" s="162">
        <v>13.295067617655556</v>
      </c>
      <c r="K16" s="159">
        <v>3</v>
      </c>
      <c r="L16" s="149"/>
      <c r="M16" s="18"/>
      <c r="N16" s="136" t="s">
        <v>2</v>
      </c>
      <c r="O16" s="77">
        <v>13.377175357471701</v>
      </c>
      <c r="P16" s="77">
        <v>10.144341345760656</v>
      </c>
      <c r="Q16" s="77">
        <v>8.8538508230476385</v>
      </c>
      <c r="R16" s="77">
        <v>8.8381200941354869</v>
      </c>
      <c r="S16" s="77">
        <v>8.0119716987039009</v>
      </c>
      <c r="T16" s="77">
        <v>10.30977218303059</v>
      </c>
      <c r="U16" s="77">
        <v>11.555973702079109</v>
      </c>
      <c r="V16" s="18"/>
    </row>
    <row r="17" spans="1:22" x14ac:dyDescent="0.25">
      <c r="A17" s="15"/>
      <c r="B17" s="11" t="s">
        <v>257</v>
      </c>
      <c r="C17" s="151">
        <v>14.161370785802799</v>
      </c>
      <c r="D17" s="151">
        <v>10.3405596437107</v>
      </c>
      <c r="E17" s="151">
        <v>11.514575722361378</v>
      </c>
      <c r="F17" s="151">
        <v>14.335349623418356</v>
      </c>
      <c r="G17" s="151">
        <v>14.14654089701158</v>
      </c>
      <c r="H17" s="151">
        <v>12.643741846854081</v>
      </c>
      <c r="I17" s="151">
        <v>12.938376350520899</v>
      </c>
      <c r="J17" s="162">
        <v>12.486150229464602</v>
      </c>
      <c r="K17" s="159">
        <v>4</v>
      </c>
      <c r="L17" s="149"/>
      <c r="M17" s="18"/>
      <c r="N17" s="136" t="s">
        <v>184</v>
      </c>
      <c r="O17" s="77">
        <v>11.27127290440332</v>
      </c>
      <c r="P17" s="77">
        <v>10.313638656192468</v>
      </c>
      <c r="Q17" s="77">
        <v>9.8298280752422311</v>
      </c>
      <c r="R17" s="77">
        <v>9.2363358818385688</v>
      </c>
      <c r="S17" s="77">
        <v>10.406558821690677</v>
      </c>
      <c r="T17" s="77">
        <v>10.637972098381638</v>
      </c>
      <c r="U17" s="77">
        <v>10.290188354308185</v>
      </c>
      <c r="V17" s="18"/>
    </row>
    <row r="18" spans="1:22" x14ac:dyDescent="0.25">
      <c r="A18" s="15"/>
      <c r="B18" s="11" t="s">
        <v>256</v>
      </c>
      <c r="C18" s="151">
        <v>7.4338139354517923</v>
      </c>
      <c r="D18" s="151">
        <v>8.3696382139720686</v>
      </c>
      <c r="E18" s="151">
        <v>6.6850756251196275</v>
      </c>
      <c r="F18" s="151">
        <v>4.1411181645666506</v>
      </c>
      <c r="G18" s="151">
        <v>3.6027754692954712</v>
      </c>
      <c r="H18" s="151">
        <v>7.9009769650319388</v>
      </c>
      <c r="I18" s="151">
        <v>4.0880877141395802</v>
      </c>
      <c r="J18" s="162">
        <v>12.470377863769064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266</v>
      </c>
      <c r="C19" s="151">
        <v>11.082745929761096</v>
      </c>
      <c r="D19" s="151">
        <v>13.69961087629221</v>
      </c>
      <c r="E19" s="151">
        <v>13.329293520279171</v>
      </c>
      <c r="F19" s="151">
        <v>9.9844808017480347</v>
      </c>
      <c r="G19" s="151">
        <v>8.8112477779389149</v>
      </c>
      <c r="H19" s="151">
        <v>9.4500288850375505</v>
      </c>
      <c r="I19" s="151">
        <v>8.187096681469983</v>
      </c>
      <c r="J19" s="162">
        <v>12.317856738779618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262</v>
      </c>
      <c r="C20" s="151">
        <v>18.224818393374903</v>
      </c>
      <c r="D20" s="151">
        <v>18.455182738120939</v>
      </c>
      <c r="E20" s="151">
        <v>19.695578176680264</v>
      </c>
      <c r="F20" s="151">
        <v>17.481790775031349</v>
      </c>
      <c r="G20" s="151">
        <v>13.346756615200301</v>
      </c>
      <c r="H20" s="151">
        <v>10.928088609289247</v>
      </c>
      <c r="I20" s="151">
        <v>8.9038994840968613</v>
      </c>
      <c r="J20" s="162">
        <v>12.178857057477405</v>
      </c>
      <c r="K20" s="222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2" t="s">
        <v>2</v>
      </c>
      <c r="C21" s="152">
        <v>12.3323542638079</v>
      </c>
      <c r="D21" s="152">
        <v>13.377175357471701</v>
      </c>
      <c r="E21" s="152">
        <v>10.144341345760656</v>
      </c>
      <c r="F21" s="152">
        <v>8.8538508230476385</v>
      </c>
      <c r="G21" s="152">
        <v>8.8381200941354869</v>
      </c>
      <c r="H21" s="152">
        <v>8.0119716987039009</v>
      </c>
      <c r="I21" s="152">
        <v>10.30977218303059</v>
      </c>
      <c r="J21" s="152">
        <v>11.555973702079109</v>
      </c>
      <c r="K21" s="161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268</v>
      </c>
      <c r="C22" s="151">
        <v>14.2223727775367</v>
      </c>
      <c r="D22" s="151">
        <v>13.768857348107185</v>
      </c>
      <c r="E22" s="151">
        <v>12.414375817635104</v>
      </c>
      <c r="F22" s="151">
        <v>13.932393371726128</v>
      </c>
      <c r="G22" s="151">
        <v>10.790997414985412</v>
      </c>
      <c r="H22" s="151">
        <v>12.022397960348883</v>
      </c>
      <c r="I22" s="151">
        <v>9.1108857707848969</v>
      </c>
      <c r="J22" s="162">
        <v>10.780243906938981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272</v>
      </c>
      <c r="C23" s="151">
        <v>9.2990308913354394</v>
      </c>
      <c r="D23" s="151">
        <v>8.8207087542950902</v>
      </c>
      <c r="E23" s="151">
        <v>11.639135527076743</v>
      </c>
      <c r="F23" s="151">
        <v>16.856828262224756</v>
      </c>
      <c r="G23" s="151">
        <v>9.2081350064906999</v>
      </c>
      <c r="H23" s="151">
        <v>12.028132464127291</v>
      </c>
      <c r="I23" s="151">
        <v>11.951765742997676</v>
      </c>
      <c r="J23" s="162">
        <v>10.563849378942836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0"/>
      <c r="B24" s="12" t="s">
        <v>184</v>
      </c>
      <c r="C24" s="160">
        <v>10.791308479496298</v>
      </c>
      <c r="D24" s="160">
        <v>11.27127290440332</v>
      </c>
      <c r="E24" s="160">
        <v>10.313638656192468</v>
      </c>
      <c r="F24" s="160">
        <v>9.8298280752422311</v>
      </c>
      <c r="G24" s="160">
        <v>9.2363358818385688</v>
      </c>
      <c r="H24" s="160">
        <v>10.406558821690677</v>
      </c>
      <c r="I24" s="160">
        <v>10.637972098381638</v>
      </c>
      <c r="J24" s="152">
        <v>10.290188354308185</v>
      </c>
      <c r="K24" s="159"/>
      <c r="L24" s="164"/>
      <c r="N24" s="51"/>
      <c r="O24" s="82"/>
      <c r="P24" s="51"/>
      <c r="Q24" s="51"/>
      <c r="R24" s="51"/>
      <c r="S24" s="51"/>
      <c r="T24" s="51"/>
      <c r="U24" s="51"/>
      <c r="V24" s="51"/>
    </row>
    <row r="25" spans="1:22" x14ac:dyDescent="0.25">
      <c r="A25" s="15"/>
      <c r="B25" s="11" t="s">
        <v>258</v>
      </c>
      <c r="C25" s="151">
        <v>9.0775797649509684</v>
      </c>
      <c r="D25" s="151">
        <v>5.6019665275907213</v>
      </c>
      <c r="E25" s="151">
        <v>6.2767477753853802</v>
      </c>
      <c r="F25" s="151">
        <v>5.289095246567455</v>
      </c>
      <c r="G25" s="151">
        <v>6.5418213583751914</v>
      </c>
      <c r="H25" s="151">
        <v>8.1474372042424896</v>
      </c>
      <c r="I25" s="151">
        <v>11.51261678726172</v>
      </c>
      <c r="J25" s="162">
        <v>10.175731740892992</v>
      </c>
      <c r="K25" s="159">
        <v>11</v>
      </c>
      <c r="L25" s="149"/>
      <c r="N25" s="18"/>
      <c r="O25" s="22"/>
    </row>
    <row r="26" spans="1:22" x14ac:dyDescent="0.25">
      <c r="A26" s="15"/>
      <c r="B26" s="11" t="s">
        <v>265</v>
      </c>
      <c r="C26" s="151">
        <v>6.5508500288725999</v>
      </c>
      <c r="D26" s="151">
        <v>6.7853417007105854</v>
      </c>
      <c r="E26" s="151">
        <v>5.6319641017884301</v>
      </c>
      <c r="F26" s="151">
        <v>9.2042420268633585</v>
      </c>
      <c r="G26" s="151">
        <v>7.6444052504833282</v>
      </c>
      <c r="H26" s="151">
        <v>9.0233103010086566</v>
      </c>
      <c r="I26" s="151">
        <v>8.1465664107339553</v>
      </c>
      <c r="J26" s="162">
        <v>10.083830849200988</v>
      </c>
      <c r="K26" s="159">
        <v>12</v>
      </c>
      <c r="L26" s="149"/>
    </row>
    <row r="27" spans="1:22" x14ac:dyDescent="0.25">
      <c r="A27" s="15"/>
      <c r="B27" s="11" t="s">
        <v>255</v>
      </c>
      <c r="C27" s="151">
        <v>9.3156007612612672</v>
      </c>
      <c r="D27" s="151">
        <v>11.808701717300629</v>
      </c>
      <c r="E27" s="151">
        <v>8.4057582644924302</v>
      </c>
      <c r="F27" s="151">
        <v>9.8360386610044639</v>
      </c>
      <c r="G27" s="151">
        <v>7.5230087514516724</v>
      </c>
      <c r="H27" s="151">
        <v>6.7500383612091444</v>
      </c>
      <c r="I27" s="151">
        <v>9.3110097347207521</v>
      </c>
      <c r="J27" s="162">
        <v>9.6876714807935702</v>
      </c>
      <c r="K27" s="159">
        <v>13</v>
      </c>
      <c r="L27" s="149"/>
    </row>
    <row r="28" spans="1:22" x14ac:dyDescent="0.25">
      <c r="A28" s="15"/>
      <c r="B28" s="11" t="s">
        <v>252</v>
      </c>
      <c r="C28" s="151">
        <v>9.9904319951639291</v>
      </c>
      <c r="D28" s="151">
        <v>11.442899611827356</v>
      </c>
      <c r="E28" s="151">
        <v>9.7154105522079224</v>
      </c>
      <c r="F28" s="151">
        <v>10.055502871810184</v>
      </c>
      <c r="G28" s="151">
        <v>8.6291426848338144</v>
      </c>
      <c r="H28" s="151">
        <v>9.1832763041903984</v>
      </c>
      <c r="I28" s="151">
        <v>10.0587633514582</v>
      </c>
      <c r="J28" s="162">
        <v>9.3610795597616399</v>
      </c>
      <c r="K28" s="159">
        <v>14</v>
      </c>
      <c r="L28" s="149"/>
    </row>
    <row r="29" spans="1:22" x14ac:dyDescent="0.25">
      <c r="A29" s="15"/>
      <c r="B29" s="11" t="s">
        <v>267</v>
      </c>
      <c r="C29" s="151">
        <v>15.277067482828301</v>
      </c>
      <c r="D29" s="151">
        <v>13.787771104568064</v>
      </c>
      <c r="E29" s="151">
        <v>15.499615786988603</v>
      </c>
      <c r="F29" s="151">
        <v>15.002297596402933</v>
      </c>
      <c r="G29" s="151">
        <v>10.004111538264779</v>
      </c>
      <c r="H29" s="151">
        <v>10.659162476872744</v>
      </c>
      <c r="I29" s="151">
        <v>10.772037263627382</v>
      </c>
      <c r="J29" s="162">
        <v>9.0119601621532066</v>
      </c>
      <c r="K29" s="159">
        <v>15</v>
      </c>
      <c r="L29" s="149"/>
    </row>
    <row r="30" spans="1:22" x14ac:dyDescent="0.25">
      <c r="A30" s="15"/>
      <c r="B30" s="11" t="s">
        <v>259</v>
      </c>
      <c r="C30" s="151">
        <v>17.4370383449575</v>
      </c>
      <c r="D30" s="151">
        <v>15.02228058819818</v>
      </c>
      <c r="E30" s="151">
        <v>15.388960854458771</v>
      </c>
      <c r="F30" s="151">
        <v>11.271939227831895</v>
      </c>
      <c r="G30" s="151">
        <v>9.8935681770464399</v>
      </c>
      <c r="H30" s="151">
        <v>9.3061267958618377</v>
      </c>
      <c r="I30" s="151">
        <v>10.664015762561538</v>
      </c>
      <c r="J30" s="162">
        <v>7.6977378469436895</v>
      </c>
      <c r="K30" s="159">
        <v>16</v>
      </c>
      <c r="L30" s="149"/>
    </row>
    <row r="31" spans="1:22" x14ac:dyDescent="0.25">
      <c r="A31" s="15"/>
      <c r="B31" s="11" t="s">
        <v>274</v>
      </c>
      <c r="C31" s="151">
        <v>8.5543345636168109</v>
      </c>
      <c r="D31" s="151">
        <v>10.591609488753139</v>
      </c>
      <c r="E31" s="151">
        <v>6.8190723155067632</v>
      </c>
      <c r="F31" s="151">
        <v>8.5583984416655419</v>
      </c>
      <c r="G31" s="151">
        <v>7.9303506515685376</v>
      </c>
      <c r="H31" s="151">
        <v>8.0870664556211214</v>
      </c>
      <c r="I31" s="151">
        <v>8.8787779181011377</v>
      </c>
      <c r="J31" s="162">
        <v>7.5863981420499806</v>
      </c>
      <c r="K31" s="159">
        <v>17</v>
      </c>
      <c r="L31" s="149"/>
    </row>
    <row r="32" spans="1:22" x14ac:dyDescent="0.25">
      <c r="A32" s="15"/>
      <c r="B32" s="11" t="s">
        <v>273</v>
      </c>
      <c r="C32" s="151">
        <v>8.4732491078016494</v>
      </c>
      <c r="D32" s="151">
        <v>15.083977996711418</v>
      </c>
      <c r="E32" s="151">
        <v>9.6240340048591442</v>
      </c>
      <c r="F32" s="151">
        <v>8.4044240968224475</v>
      </c>
      <c r="G32" s="151">
        <v>7.54356054610657</v>
      </c>
      <c r="H32" s="151">
        <v>7.6164366435527331</v>
      </c>
      <c r="I32" s="151">
        <v>6.513897190042008</v>
      </c>
      <c r="J32" s="162">
        <v>7.4754668192704692</v>
      </c>
      <c r="K32" s="159">
        <v>18</v>
      </c>
      <c r="L32" s="149"/>
    </row>
    <row r="33" spans="1:14" x14ac:dyDescent="0.25">
      <c r="A33" s="15"/>
      <c r="B33" s="11" t="s">
        <v>269</v>
      </c>
      <c r="C33" s="151">
        <v>9.5211412294833195</v>
      </c>
      <c r="D33" s="151">
        <v>10.155263943227768</v>
      </c>
      <c r="E33" s="151">
        <v>8.7818689215927748</v>
      </c>
      <c r="F33" s="151">
        <v>12.737263916990104</v>
      </c>
      <c r="G33" s="151">
        <v>9.0396872241686488</v>
      </c>
      <c r="H33" s="151">
        <v>9.7295455736673819</v>
      </c>
      <c r="I33" s="151">
        <v>6.0592043180718802</v>
      </c>
      <c r="J33" s="162">
        <v>6.905689405490933</v>
      </c>
      <c r="K33" s="159">
        <v>19</v>
      </c>
      <c r="L33" s="149"/>
    </row>
    <row r="34" spans="1:14" x14ac:dyDescent="0.25">
      <c r="A34" s="15"/>
      <c r="B34" s="11" t="s">
        <v>261</v>
      </c>
      <c r="C34" s="151">
        <v>9.0850569356322683</v>
      </c>
      <c r="D34" s="151">
        <v>9.4694579382255384</v>
      </c>
      <c r="E34" s="151">
        <v>9.6108859278065477</v>
      </c>
      <c r="F34" s="151">
        <v>7.0837630875549555</v>
      </c>
      <c r="G34" s="151">
        <v>7.2515443820438445</v>
      </c>
      <c r="H34" s="151">
        <v>9.2788921783598788</v>
      </c>
      <c r="I34" s="151">
        <v>10.235196034081175</v>
      </c>
      <c r="J34" s="162">
        <v>6.87723259523771</v>
      </c>
      <c r="K34" s="159">
        <v>20</v>
      </c>
      <c r="L34" s="149"/>
    </row>
    <row r="35" spans="1:14" x14ac:dyDescent="0.25">
      <c r="A35" s="15"/>
      <c r="B35" s="11" t="s">
        <v>271</v>
      </c>
      <c r="C35" s="151">
        <v>6.5118634259259212</v>
      </c>
      <c r="D35" s="151">
        <v>4.1987755475008388</v>
      </c>
      <c r="E35" s="151">
        <v>6.2361320267429106</v>
      </c>
      <c r="F35" s="151">
        <v>2.7780902035766504</v>
      </c>
      <c r="G35" s="151">
        <v>4.6729341440465557</v>
      </c>
      <c r="H35" s="151">
        <v>3.9579100975707457</v>
      </c>
      <c r="I35" s="151">
        <v>3.7330958610471887</v>
      </c>
      <c r="J35" s="162">
        <v>5.6509362094543114</v>
      </c>
      <c r="K35" s="159">
        <v>21</v>
      </c>
      <c r="L35" s="149"/>
    </row>
    <row r="36" spans="1:14" x14ac:dyDescent="0.25">
      <c r="A36" s="15"/>
      <c r="B36" s="11" t="s">
        <v>260</v>
      </c>
      <c r="C36" s="151">
        <v>7.138317800543672</v>
      </c>
      <c r="D36" s="151">
        <v>10.316715312383984</v>
      </c>
      <c r="E36" s="151">
        <v>10.685176421096914</v>
      </c>
      <c r="F36" s="151">
        <v>7.8603087723473219</v>
      </c>
      <c r="G36" s="151">
        <v>7.9580178547917697</v>
      </c>
      <c r="H36" s="151">
        <v>7.7760628157421809</v>
      </c>
      <c r="I36" s="151">
        <v>6.554536609601092</v>
      </c>
      <c r="J36" s="162">
        <v>5.3794564141347614</v>
      </c>
      <c r="K36" s="159">
        <v>22</v>
      </c>
      <c r="L36" s="149"/>
    </row>
    <row r="37" spans="1:14" ht="14.25" customHeight="1" x14ac:dyDescent="0.25">
      <c r="A37" s="15"/>
      <c r="B37" s="11" t="s">
        <v>263</v>
      </c>
      <c r="C37" s="151">
        <v>8.7113051637798105</v>
      </c>
      <c r="D37" s="151">
        <v>8.0261261089625116</v>
      </c>
      <c r="E37" s="151">
        <v>6.645121943551989</v>
      </c>
      <c r="F37" s="151">
        <v>5.670132787971311</v>
      </c>
      <c r="G37" s="151">
        <v>6.6436237666635751</v>
      </c>
      <c r="H37" s="151">
        <v>5.9917381633301554</v>
      </c>
      <c r="I37" s="151">
        <v>4.8735595895816912</v>
      </c>
      <c r="J37" s="162">
        <v>5.286705289101219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18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V59"/>
  <sheetViews>
    <sheetView showGridLines="0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256</v>
      </c>
      <c r="C14" s="166">
        <v>1.7756301901791003</v>
      </c>
      <c r="D14" s="166">
        <v>1.9908132867253288</v>
      </c>
      <c r="E14" s="166">
        <v>1.8847676621698048</v>
      </c>
      <c r="F14" s="166">
        <v>1.286925314468208</v>
      </c>
      <c r="G14" s="166">
        <v>1.181844968451558</v>
      </c>
      <c r="H14" s="166">
        <v>2.662315111075686</v>
      </c>
      <c r="I14" s="166">
        <v>1.311232117489199</v>
      </c>
      <c r="J14" s="162">
        <v>6.4686862862203185</v>
      </c>
      <c r="K14" s="167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253</v>
      </c>
      <c r="C15" s="166">
        <v>5.6120442932127315</v>
      </c>
      <c r="D15" s="166">
        <v>4.1598575156613551</v>
      </c>
      <c r="E15" s="166">
        <v>5.1237483010600435</v>
      </c>
      <c r="F15" s="166">
        <v>4.3031549512431448</v>
      </c>
      <c r="G15" s="166">
        <v>3.9369842717606809</v>
      </c>
      <c r="H15" s="166">
        <v>5.4893776924512121</v>
      </c>
      <c r="I15" s="166">
        <v>5.6075143251497188</v>
      </c>
      <c r="J15" s="162">
        <v>6.4236656442931137</v>
      </c>
      <c r="K15" s="167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1" t="s">
        <v>254</v>
      </c>
      <c r="C16" s="166">
        <v>1.4718011898342596</v>
      </c>
      <c r="D16" s="166">
        <v>2.6783311617518004</v>
      </c>
      <c r="E16" s="166">
        <v>3.6746995997631529</v>
      </c>
      <c r="F16" s="166">
        <v>2.7917504260897803</v>
      </c>
      <c r="G16" s="166">
        <v>3.6355821883279127</v>
      </c>
      <c r="H16" s="166">
        <v>4.029826364432739</v>
      </c>
      <c r="I16" s="166">
        <v>4.2771346430250929</v>
      </c>
      <c r="J16" s="162">
        <v>5.8921951322676476</v>
      </c>
      <c r="K16" s="167">
        <v>3</v>
      </c>
      <c r="L16" s="149"/>
      <c r="M16" s="37"/>
      <c r="N16" s="136" t="s">
        <v>2</v>
      </c>
      <c r="O16" s="77">
        <v>6.0319898220155022</v>
      </c>
      <c r="P16" s="77">
        <v>4.2654661178060698</v>
      </c>
      <c r="Q16" s="77">
        <v>3.7320466320646175</v>
      </c>
      <c r="R16" s="77">
        <v>3.0705887729777395</v>
      </c>
      <c r="S16" s="77">
        <v>3.5324883494190358</v>
      </c>
      <c r="T16" s="77">
        <v>3.6105296022423032</v>
      </c>
      <c r="U16" s="77">
        <v>4.7629439717035593</v>
      </c>
      <c r="V16" s="37"/>
    </row>
    <row r="17" spans="1:22" x14ac:dyDescent="0.25">
      <c r="A17" s="15"/>
      <c r="B17" s="11" t="s">
        <v>262</v>
      </c>
      <c r="C17" s="166">
        <v>6.7319900448922798</v>
      </c>
      <c r="D17" s="166">
        <v>6.7356642819785701</v>
      </c>
      <c r="E17" s="166">
        <v>8.2840949230917467</v>
      </c>
      <c r="F17" s="166">
        <v>6.2608573721069716</v>
      </c>
      <c r="G17" s="166">
        <v>5.8432047771829296</v>
      </c>
      <c r="H17" s="166">
        <v>3.372707803506894</v>
      </c>
      <c r="I17" s="166">
        <v>2.494616326087967</v>
      </c>
      <c r="J17" s="162">
        <v>5.8229201890487001</v>
      </c>
      <c r="K17" s="167">
        <v>4</v>
      </c>
      <c r="L17" s="149"/>
      <c r="M17" s="37"/>
      <c r="N17" s="136" t="s">
        <v>184</v>
      </c>
      <c r="O17" s="77">
        <v>4.1526011840827115</v>
      </c>
      <c r="P17" s="77">
        <v>3.9147857759532054</v>
      </c>
      <c r="Q17" s="77">
        <v>3.8690097160526178</v>
      </c>
      <c r="R17" s="77">
        <v>3.3758449248085793</v>
      </c>
      <c r="S17" s="77">
        <v>4.0021803084749026</v>
      </c>
      <c r="T17" s="77">
        <v>3.8983573862762313</v>
      </c>
      <c r="U17" s="77">
        <v>4.4121703927442653</v>
      </c>
      <c r="V17" s="37"/>
    </row>
    <row r="18" spans="1:22" s="35" customFormat="1" x14ac:dyDescent="0.25">
      <c r="A18" s="60"/>
      <c r="B18" s="11" t="s">
        <v>265</v>
      </c>
      <c r="C18" s="166">
        <v>0.63539291202176995</v>
      </c>
      <c r="D18" s="166">
        <v>0.75299237523642848</v>
      </c>
      <c r="E18" s="166">
        <v>0.866663785590297</v>
      </c>
      <c r="F18" s="166">
        <v>3.0080210378656971</v>
      </c>
      <c r="G18" s="166">
        <v>1.9482413594274663</v>
      </c>
      <c r="H18" s="166">
        <v>2.6402787705503941</v>
      </c>
      <c r="I18" s="166">
        <v>2.5996301601426426</v>
      </c>
      <c r="J18" s="162">
        <v>5.1365353592455198</v>
      </c>
      <c r="K18" s="167">
        <v>5</v>
      </c>
      <c r="L18" s="164"/>
      <c r="M18" s="51"/>
      <c r="N18" s="51"/>
      <c r="O18" s="51"/>
      <c r="P18" s="51"/>
      <c r="Q18" s="51"/>
      <c r="R18" s="51"/>
      <c r="S18" s="51"/>
      <c r="T18" s="51"/>
      <c r="U18" s="51"/>
      <c r="V18" s="51"/>
    </row>
    <row r="19" spans="1:22" s="119" customFormat="1" x14ac:dyDescent="0.25">
      <c r="A19" s="118"/>
      <c r="B19" s="11" t="s">
        <v>257</v>
      </c>
      <c r="C19" s="166">
        <v>4.9451876330590085</v>
      </c>
      <c r="D19" s="166">
        <v>3.8568983854522223</v>
      </c>
      <c r="E19" s="166">
        <v>4.8921166057788916</v>
      </c>
      <c r="F19" s="166">
        <v>5.9239174429797608</v>
      </c>
      <c r="G19" s="166">
        <v>4.8269235511076438</v>
      </c>
      <c r="H19" s="166">
        <v>3.1081564458842967</v>
      </c>
      <c r="I19" s="166">
        <v>3.770921410783576</v>
      </c>
      <c r="J19" s="162">
        <v>4.9781294058328012</v>
      </c>
      <c r="K19" s="167">
        <v>6</v>
      </c>
      <c r="L19" s="176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2" x14ac:dyDescent="0.25">
      <c r="A20" s="15"/>
      <c r="B20" s="12" t="s">
        <v>2</v>
      </c>
      <c r="C20" s="152">
        <v>5.0222531646704303</v>
      </c>
      <c r="D20" s="152">
        <v>6.0319898220155022</v>
      </c>
      <c r="E20" s="152">
        <v>4.2654661178060698</v>
      </c>
      <c r="F20" s="152">
        <v>3.7320466320646175</v>
      </c>
      <c r="G20" s="152">
        <v>3.0705887729777395</v>
      </c>
      <c r="H20" s="152">
        <v>3.5324883494190358</v>
      </c>
      <c r="I20" s="152">
        <v>3.6105296022423032</v>
      </c>
      <c r="J20" s="152">
        <v>4.7629439717035593</v>
      </c>
      <c r="K20" s="16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268</v>
      </c>
      <c r="C21" s="166">
        <v>6.0703438771035501</v>
      </c>
      <c r="D21" s="166">
        <v>5.4920869887019181</v>
      </c>
      <c r="E21" s="166">
        <v>4.7481849327912222</v>
      </c>
      <c r="F21" s="166">
        <v>5.2271573884071412</v>
      </c>
      <c r="G21" s="166">
        <v>4.4518511730595876</v>
      </c>
      <c r="H21" s="166">
        <v>5.6470348862558151</v>
      </c>
      <c r="I21" s="166">
        <v>2.6738756018749679</v>
      </c>
      <c r="J21" s="162">
        <v>4.5499621778195953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272</v>
      </c>
      <c r="C22" s="166">
        <v>2.4594521319859002</v>
      </c>
      <c r="D22" s="166">
        <v>3.0596440843120152</v>
      </c>
      <c r="E22" s="166">
        <v>3.6028614889656758</v>
      </c>
      <c r="F22" s="166">
        <v>4.2400024840032566</v>
      </c>
      <c r="G22" s="166">
        <v>3.2251550555315149</v>
      </c>
      <c r="H22" s="166">
        <v>3.7078192626115674</v>
      </c>
      <c r="I22" s="166">
        <v>4.2300495093943553</v>
      </c>
      <c r="J22" s="162">
        <v>4.5092766741115149</v>
      </c>
      <c r="K22" s="167">
        <v>9</v>
      </c>
      <c r="L22" s="164"/>
      <c r="M22" s="51"/>
      <c r="N22" s="51"/>
      <c r="O22" s="51"/>
      <c r="P22" s="51"/>
      <c r="Q22" s="51"/>
      <c r="R22" s="51"/>
      <c r="S22" s="51"/>
      <c r="T22" s="51"/>
      <c r="U22" s="51"/>
      <c r="V22" s="51"/>
    </row>
    <row r="23" spans="1:22" x14ac:dyDescent="0.25">
      <c r="A23" s="15"/>
      <c r="B23" s="12" t="s">
        <v>184</v>
      </c>
      <c r="C23" s="168">
        <v>4.2099484432056</v>
      </c>
      <c r="D23" s="168">
        <v>4.1526011840827115</v>
      </c>
      <c r="E23" s="168">
        <v>3.9147857759532054</v>
      </c>
      <c r="F23" s="168">
        <v>3.8690097160526178</v>
      </c>
      <c r="G23" s="168">
        <v>3.3758449248085793</v>
      </c>
      <c r="H23" s="168">
        <v>4.0021803084749026</v>
      </c>
      <c r="I23" s="168">
        <v>3.8983573862762313</v>
      </c>
      <c r="J23" s="152">
        <v>4.4121703927442653</v>
      </c>
      <c r="K23" s="167" t="s">
        <v>264</v>
      </c>
      <c r="L23" s="149"/>
    </row>
    <row r="24" spans="1:22" x14ac:dyDescent="0.25">
      <c r="A24" s="15"/>
      <c r="B24" s="11" t="s">
        <v>252</v>
      </c>
      <c r="C24" s="166">
        <v>4.270186480261601</v>
      </c>
      <c r="D24" s="166">
        <v>4.516446087390924</v>
      </c>
      <c r="E24" s="166">
        <v>3.8782604798842151</v>
      </c>
      <c r="F24" s="166">
        <v>4.4359731653533281</v>
      </c>
      <c r="G24" s="166">
        <v>3.4057470715113127</v>
      </c>
      <c r="H24" s="166">
        <v>3.6223006161074278</v>
      </c>
      <c r="I24" s="166">
        <v>3.8904494584933151</v>
      </c>
      <c r="J24" s="162">
        <v>4.3224475564179263</v>
      </c>
      <c r="K24" s="167">
        <v>10</v>
      </c>
      <c r="L24" s="149"/>
      <c r="N24" s="18"/>
      <c r="O24" s="22"/>
    </row>
    <row r="25" spans="1:22" x14ac:dyDescent="0.25">
      <c r="A25" s="15"/>
      <c r="B25" s="11" t="s">
        <v>267</v>
      </c>
      <c r="C25" s="166">
        <v>6.4601216374637103</v>
      </c>
      <c r="D25" s="166">
        <v>5.8465647722213996</v>
      </c>
      <c r="E25" s="166">
        <v>5.9535426291279743</v>
      </c>
      <c r="F25" s="166">
        <v>5.8051381944736873</v>
      </c>
      <c r="G25" s="166">
        <v>3.0412120132706049</v>
      </c>
      <c r="H25" s="166">
        <v>2.1432276456965944</v>
      </c>
      <c r="I25" s="166">
        <v>4.3432295820118378</v>
      </c>
      <c r="J25" s="162">
        <v>4.0827711169319238</v>
      </c>
      <c r="K25" s="167">
        <v>11</v>
      </c>
      <c r="L25" s="149"/>
      <c r="N25" s="18"/>
      <c r="O25" s="22"/>
    </row>
    <row r="26" spans="1:22" x14ac:dyDescent="0.25">
      <c r="A26" s="15"/>
      <c r="B26" s="11" t="s">
        <v>255</v>
      </c>
      <c r="C26" s="166">
        <v>2.6836044656736204</v>
      </c>
      <c r="D26" s="166">
        <v>3.113296055439724</v>
      </c>
      <c r="E26" s="166">
        <v>2.8397630792202482</v>
      </c>
      <c r="F26" s="166">
        <v>2.9946338288555219</v>
      </c>
      <c r="G26" s="166">
        <v>2.671070914634869</v>
      </c>
      <c r="H26" s="166">
        <v>2.2246213200640081</v>
      </c>
      <c r="I26" s="166">
        <v>3.11775816999371</v>
      </c>
      <c r="J26" s="162">
        <v>3.9996426818813031</v>
      </c>
      <c r="K26" s="167">
        <v>12</v>
      </c>
      <c r="L26" s="149"/>
    </row>
    <row r="27" spans="1:22" x14ac:dyDescent="0.25">
      <c r="A27" s="15"/>
      <c r="B27" s="11" t="s">
        <v>266</v>
      </c>
      <c r="C27" s="166">
        <v>2.248923959827831</v>
      </c>
      <c r="D27" s="166">
        <v>3.7657229642898873</v>
      </c>
      <c r="E27" s="166">
        <v>3.2692634903387776</v>
      </c>
      <c r="F27" s="166">
        <v>1.2191449771072529</v>
      </c>
      <c r="G27" s="166">
        <v>1.1962126660098285</v>
      </c>
      <c r="H27" s="166">
        <v>0.91782206816868817</v>
      </c>
      <c r="I27" s="166">
        <v>0.77537762830739154</v>
      </c>
      <c r="J27" s="162">
        <v>3.9233375612602801</v>
      </c>
      <c r="K27" s="167">
        <v>13</v>
      </c>
      <c r="L27" s="149"/>
    </row>
    <row r="28" spans="1:22" x14ac:dyDescent="0.25">
      <c r="A28" s="15"/>
      <c r="B28" s="11" t="s">
        <v>258</v>
      </c>
      <c r="C28" s="166">
        <v>2.2346263294158502</v>
      </c>
      <c r="D28" s="166">
        <v>2.2805315652165721</v>
      </c>
      <c r="E28" s="166">
        <v>1.0361845239229439</v>
      </c>
      <c r="F28" s="166">
        <v>0.97031472096755988</v>
      </c>
      <c r="G28" s="166">
        <v>0.93051612433573605</v>
      </c>
      <c r="H28" s="166">
        <v>3.0164334282884449</v>
      </c>
      <c r="I28" s="166">
        <v>3.2668179032587541</v>
      </c>
      <c r="J28" s="162">
        <v>3.6327386999079097</v>
      </c>
      <c r="K28" s="167">
        <v>14</v>
      </c>
      <c r="L28" s="149"/>
    </row>
    <row r="29" spans="1:22" x14ac:dyDescent="0.25">
      <c r="A29" s="15"/>
      <c r="B29" s="11" t="s">
        <v>274</v>
      </c>
      <c r="C29" s="166">
        <v>2.4627208903654001</v>
      </c>
      <c r="D29" s="166">
        <v>4.9868132882299276</v>
      </c>
      <c r="E29" s="166">
        <v>2.886636128545069</v>
      </c>
      <c r="F29" s="166">
        <v>3.8620674946503346</v>
      </c>
      <c r="G29" s="166">
        <v>3.2496523457512998</v>
      </c>
      <c r="H29" s="166">
        <v>3.432766515613189</v>
      </c>
      <c r="I29" s="166">
        <v>3.1444734702351091</v>
      </c>
      <c r="J29" s="162">
        <v>3.4812298519879348</v>
      </c>
      <c r="K29" s="167">
        <v>15</v>
      </c>
      <c r="L29" s="149"/>
    </row>
    <row r="30" spans="1:22" x14ac:dyDescent="0.25">
      <c r="A30" s="15"/>
      <c r="B30" s="11" t="s">
        <v>259</v>
      </c>
      <c r="C30" s="166">
        <v>7.623201200670958</v>
      </c>
      <c r="D30" s="166">
        <v>6.1130830398807348</v>
      </c>
      <c r="E30" s="166">
        <v>7.5748423282838111</v>
      </c>
      <c r="F30" s="166">
        <v>4.550379826050678</v>
      </c>
      <c r="G30" s="166">
        <v>4.4688445237100947</v>
      </c>
      <c r="H30" s="166">
        <v>4.0493783143352928</v>
      </c>
      <c r="I30" s="166">
        <v>4.087789372176224</v>
      </c>
      <c r="J30" s="162">
        <v>2.8252847745868768</v>
      </c>
      <c r="K30" s="167">
        <v>16</v>
      </c>
      <c r="L30" s="149"/>
    </row>
    <row r="31" spans="1:22" x14ac:dyDescent="0.25">
      <c r="A31" s="15"/>
      <c r="B31" s="11" t="s">
        <v>273</v>
      </c>
      <c r="C31" s="166">
        <v>1.1404076756664503</v>
      </c>
      <c r="D31" s="166">
        <v>3.0591166623154744</v>
      </c>
      <c r="E31" s="166">
        <v>3.0696797631739083</v>
      </c>
      <c r="F31" s="166">
        <v>1.4523367027786589</v>
      </c>
      <c r="G31" s="166">
        <v>0.89133492214951437</v>
      </c>
      <c r="H31" s="166">
        <v>1.8498591285167636</v>
      </c>
      <c r="I31" s="166">
        <v>1.8515457100347164</v>
      </c>
      <c r="J31" s="162">
        <v>2.6646319493016266</v>
      </c>
      <c r="K31" s="167">
        <v>17</v>
      </c>
      <c r="L31" s="149"/>
    </row>
    <row r="32" spans="1:22" x14ac:dyDescent="0.25">
      <c r="A32" s="15"/>
      <c r="B32" s="11" t="s">
        <v>263</v>
      </c>
      <c r="C32" s="166">
        <v>3.8510518101475504</v>
      </c>
      <c r="D32" s="166">
        <v>3.8327078054449504</v>
      </c>
      <c r="E32" s="166">
        <v>3.063364120491169</v>
      </c>
      <c r="F32" s="166">
        <v>1.4928645268248346</v>
      </c>
      <c r="G32" s="166">
        <v>1.8038415143360855</v>
      </c>
      <c r="H32" s="166">
        <v>2.3171274229424861</v>
      </c>
      <c r="I32" s="166">
        <v>1.8085240726124705</v>
      </c>
      <c r="J32" s="162">
        <v>2.339388653821274</v>
      </c>
      <c r="K32" s="167">
        <v>18</v>
      </c>
      <c r="L32" s="149"/>
    </row>
    <row r="33" spans="1:14" x14ac:dyDescent="0.25">
      <c r="A33" s="15"/>
      <c r="B33" s="11" t="s">
        <v>269</v>
      </c>
      <c r="C33" s="166">
        <v>2.0831874109873705</v>
      </c>
      <c r="D33" s="166">
        <v>1.8006893927156544</v>
      </c>
      <c r="E33" s="166">
        <v>2.4942954664183654</v>
      </c>
      <c r="F33" s="166">
        <v>3.6657980438930049</v>
      </c>
      <c r="G33" s="166">
        <v>2.0011479999350192</v>
      </c>
      <c r="H33" s="166">
        <v>2.6662822999108964</v>
      </c>
      <c r="I33" s="166">
        <v>1.5820066240745196</v>
      </c>
      <c r="J33" s="162">
        <v>2.3060940122039022</v>
      </c>
      <c r="K33" s="167">
        <v>19</v>
      </c>
      <c r="L33" s="149"/>
    </row>
    <row r="34" spans="1:14" x14ac:dyDescent="0.25">
      <c r="A34" s="15"/>
      <c r="B34" s="11" t="s">
        <v>261</v>
      </c>
      <c r="C34" s="166">
        <v>0.89734857989508987</v>
      </c>
      <c r="D34" s="166">
        <v>1.3071203400574016</v>
      </c>
      <c r="E34" s="166">
        <v>2.2245610934133553</v>
      </c>
      <c r="F34" s="166">
        <v>1.7434114232091904</v>
      </c>
      <c r="G34" s="166">
        <v>2.315425192088461</v>
      </c>
      <c r="H34" s="166">
        <v>3.2635899858987529</v>
      </c>
      <c r="I34" s="166">
        <v>3.3388290918788632</v>
      </c>
      <c r="J34" s="162">
        <v>2.1426697518392301</v>
      </c>
      <c r="K34" s="167">
        <v>20</v>
      </c>
      <c r="L34" s="149"/>
    </row>
    <row r="35" spans="1:14" x14ac:dyDescent="0.25">
      <c r="A35" s="15"/>
      <c r="B35" s="11" t="s">
        <v>260</v>
      </c>
      <c r="C35" s="166">
        <v>2.6761205402150101</v>
      </c>
      <c r="D35" s="166">
        <v>3.2271176481833077</v>
      </c>
      <c r="E35" s="166">
        <v>4.7269523494867052</v>
      </c>
      <c r="F35" s="166">
        <v>2.8609532875231776</v>
      </c>
      <c r="G35" s="166">
        <v>2.7511235392025273</v>
      </c>
      <c r="H35" s="166">
        <v>3.0928830809997598</v>
      </c>
      <c r="I35" s="166">
        <v>2.4919783882253097</v>
      </c>
      <c r="J35" s="162">
        <v>1.9105594337257763</v>
      </c>
      <c r="K35" s="167">
        <v>21</v>
      </c>
      <c r="L35" s="149"/>
    </row>
    <row r="36" spans="1:14" x14ac:dyDescent="0.25">
      <c r="A36" s="15"/>
      <c r="B36" s="11" t="s">
        <v>270</v>
      </c>
      <c r="C36" s="166">
        <v>4.2409870555931999</v>
      </c>
      <c r="D36" s="166">
        <v>3.712496295827687</v>
      </c>
      <c r="E36" s="166">
        <v>4.1003117763489838</v>
      </c>
      <c r="F36" s="166">
        <v>3.12111392218962</v>
      </c>
      <c r="G36" s="166">
        <v>2.3093326914234042</v>
      </c>
      <c r="H36" s="166">
        <v>1.9722918558135352</v>
      </c>
      <c r="I36" s="166">
        <v>1.9464553819625099</v>
      </c>
      <c r="J36" s="162">
        <v>1.6921076708239036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1.2492766203703702</v>
      </c>
      <c r="D37" s="166">
        <v>1.3363893880783402</v>
      </c>
      <c r="E37" s="166">
        <v>0.61983020144481549</v>
      </c>
      <c r="F37" s="166">
        <v>0.78806283507666897</v>
      </c>
      <c r="G37" s="166">
        <v>0.91402908130589122</v>
      </c>
      <c r="H37" s="166">
        <v>0.38484649060058945</v>
      </c>
      <c r="I37" s="166">
        <v>1.0686252876461877</v>
      </c>
      <c r="J37" s="162">
        <v>1.2958582254119722</v>
      </c>
      <c r="K37" s="167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127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264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2" t="s">
        <v>236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250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Z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29" t="s">
        <v>96</v>
      </c>
      <c r="D8" s="229"/>
      <c r="E8" s="229"/>
      <c r="F8" s="229"/>
      <c r="G8" s="229"/>
      <c r="H8" s="229"/>
      <c r="I8" s="229"/>
      <c r="J8" s="229"/>
      <c r="K8" s="229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77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04"/>
      <c r="L12" s="149"/>
      <c r="M12" s="37"/>
      <c r="N12" s="37"/>
      <c r="O12" s="48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254</v>
      </c>
      <c r="C14" s="151">
        <v>5.6815605711235202</v>
      </c>
      <c r="D14" s="151">
        <v>9.3188679412520727</v>
      </c>
      <c r="E14" s="151">
        <v>8.5611028139866114</v>
      </c>
      <c r="F14" s="151">
        <v>6.7603752648723603</v>
      </c>
      <c r="G14" s="151">
        <v>6.4243036971094885</v>
      </c>
      <c r="H14" s="151">
        <v>6.7572113041282407</v>
      </c>
      <c r="I14" s="151">
        <v>8.316355704201305</v>
      </c>
      <c r="J14" s="162">
        <v>9.8343434427482777</v>
      </c>
      <c r="K14" s="172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257</v>
      </c>
      <c r="C15" s="151">
        <v>9.9370054971243373</v>
      </c>
      <c r="D15" s="151">
        <v>7.2601349674380673</v>
      </c>
      <c r="E15" s="151">
        <v>7.7467079241913108</v>
      </c>
      <c r="F15" s="151">
        <v>10.541961783194443</v>
      </c>
      <c r="G15" s="151">
        <v>11.63440896136632</v>
      </c>
      <c r="H15" s="151">
        <v>10.419812154777162</v>
      </c>
      <c r="I15" s="151">
        <v>9.7484443672258578</v>
      </c>
      <c r="J15" s="162">
        <v>9.4718781412885384</v>
      </c>
      <c r="K15" s="172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  <c r="W15" s="18"/>
      <c r="X15" s="18"/>
      <c r="Y15" s="18"/>
    </row>
    <row r="16" spans="1:25" x14ac:dyDescent="0.25">
      <c r="A16" s="15"/>
      <c r="B16" s="11" t="s">
        <v>272</v>
      </c>
      <c r="C16" s="151">
        <v>7.014209695339451</v>
      </c>
      <c r="D16" s="151">
        <v>7.3498640955946479</v>
      </c>
      <c r="E16" s="151">
        <v>8.6158130312440786</v>
      </c>
      <c r="F16" s="151">
        <v>12.426226297473717</v>
      </c>
      <c r="G16" s="151">
        <v>7.8170178299992257</v>
      </c>
      <c r="H16" s="151">
        <v>8.7919562523570942</v>
      </c>
      <c r="I16" s="151">
        <v>10.146778897167305</v>
      </c>
      <c r="J16" s="162">
        <v>8.7704733356843398</v>
      </c>
      <c r="K16" s="172">
        <v>3</v>
      </c>
      <c r="L16" s="149"/>
      <c r="M16" s="37"/>
      <c r="N16" s="136" t="s">
        <v>2</v>
      </c>
      <c r="O16" s="77">
        <v>8.3954989098254398</v>
      </c>
      <c r="P16" s="77">
        <v>7.4817815682127646</v>
      </c>
      <c r="Q16" s="77">
        <v>6.5954632654896432</v>
      </c>
      <c r="R16" s="77">
        <v>6.6963017002058356</v>
      </c>
      <c r="S16" s="77">
        <v>5.5582028140289994</v>
      </c>
      <c r="T16" s="77">
        <v>7.4234698042995904</v>
      </c>
      <c r="U16" s="77">
        <v>8.2890872862387006</v>
      </c>
      <c r="V16" s="37"/>
      <c r="W16" s="18"/>
      <c r="X16" s="18"/>
      <c r="Y16" s="18"/>
    </row>
    <row r="17" spans="1:26" x14ac:dyDescent="0.25">
      <c r="A17" s="15"/>
      <c r="B17" s="11" t="s">
        <v>270</v>
      </c>
      <c r="C17" s="151">
        <v>5.4537674285918003</v>
      </c>
      <c r="D17" s="151">
        <v>7.3773794104622494</v>
      </c>
      <c r="E17" s="151">
        <v>7.4101864189704898</v>
      </c>
      <c r="F17" s="151">
        <v>11.761606929546748</v>
      </c>
      <c r="G17" s="151">
        <v>11.327241361219379</v>
      </c>
      <c r="H17" s="151">
        <v>9.8794314593720287</v>
      </c>
      <c r="I17" s="151">
        <v>9.627625574170148</v>
      </c>
      <c r="J17" s="162">
        <v>8.6483363027880795</v>
      </c>
      <c r="K17" s="172">
        <v>4</v>
      </c>
      <c r="L17" s="149"/>
      <c r="M17" s="37"/>
      <c r="N17" s="136" t="s">
        <v>184</v>
      </c>
      <c r="O17" s="77">
        <v>6.2095578438303081</v>
      </c>
      <c r="P17" s="77">
        <v>5.9107340922141161</v>
      </c>
      <c r="Q17" s="77">
        <v>5.9724254649922752</v>
      </c>
      <c r="R17" s="77">
        <v>5.3168663769256916</v>
      </c>
      <c r="S17" s="77">
        <v>5.6920645173703983</v>
      </c>
      <c r="T17" s="77">
        <v>6.1635084113791718</v>
      </c>
      <c r="U17" s="77">
        <v>6.0475215122253312</v>
      </c>
      <c r="V17" s="37"/>
      <c r="W17" s="18"/>
      <c r="X17" s="18"/>
      <c r="Y17" s="18"/>
    </row>
    <row r="18" spans="1:26" x14ac:dyDescent="0.25">
      <c r="A18" s="15"/>
      <c r="B18" s="12" t="s">
        <v>2</v>
      </c>
      <c r="C18" s="162">
        <v>7.5243410329233278</v>
      </c>
      <c r="D18" s="162">
        <v>8.3954989098254398</v>
      </c>
      <c r="E18" s="162">
        <v>7.4817815682127646</v>
      </c>
      <c r="F18" s="162">
        <v>6.5954632654896432</v>
      </c>
      <c r="G18" s="162">
        <v>6.6963017002058356</v>
      </c>
      <c r="H18" s="162">
        <v>5.5582028140289994</v>
      </c>
      <c r="I18" s="162">
        <v>7.4234698042995904</v>
      </c>
      <c r="J18" s="152">
        <v>8.2890872862387006</v>
      </c>
      <c r="K18" s="169">
        <v>5</v>
      </c>
      <c r="L18" s="14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253</v>
      </c>
      <c r="C19" s="151">
        <v>7.3558610230285106</v>
      </c>
      <c r="D19" s="151">
        <v>5.5221319930011683</v>
      </c>
      <c r="E19" s="151">
        <v>6.8908398492202174</v>
      </c>
      <c r="F19" s="151">
        <v>6.5632649183595282</v>
      </c>
      <c r="G19" s="151">
        <v>5.9470843735324816</v>
      </c>
      <c r="H19" s="151">
        <v>6.8269089403141106</v>
      </c>
      <c r="I19" s="151">
        <v>8.1656092439962098</v>
      </c>
      <c r="J19" s="162">
        <v>7.3007802520427694</v>
      </c>
      <c r="K19" s="172">
        <v>6</v>
      </c>
      <c r="L19" s="17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1" t="s">
        <v>268</v>
      </c>
      <c r="C20" s="151">
        <v>9.4139866402782388</v>
      </c>
      <c r="D20" s="151">
        <v>4.9130330670265803</v>
      </c>
      <c r="E20" s="151">
        <v>5.6582003975388782</v>
      </c>
      <c r="F20" s="151">
        <v>7.7184969440215347</v>
      </c>
      <c r="G20" s="151">
        <v>6.8753289873263954</v>
      </c>
      <c r="H20" s="151">
        <v>6.9577349574692082</v>
      </c>
      <c r="I20" s="151">
        <v>6.0265583859962444</v>
      </c>
      <c r="J20" s="162">
        <v>7.2286489179166402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258</v>
      </c>
      <c r="C21" s="151">
        <v>4.5645479042594204</v>
      </c>
      <c r="D21" s="151">
        <v>3.2556956779716875</v>
      </c>
      <c r="E21" s="151">
        <v>4.7049408357310245</v>
      </c>
      <c r="F21" s="151">
        <v>4.0329662130751442</v>
      </c>
      <c r="G21" s="151">
        <v>4.4698624153745348</v>
      </c>
      <c r="H21" s="151">
        <v>6.9217405109535148</v>
      </c>
      <c r="I21" s="151">
        <v>7.9831059408743759</v>
      </c>
      <c r="J21" s="162">
        <v>7.2280715079131506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256</v>
      </c>
      <c r="C22" s="151">
        <v>3.5789487786960095</v>
      </c>
      <c r="D22" s="151">
        <v>4.1428460730459928</v>
      </c>
      <c r="E22" s="151">
        <v>3.6765586143961215</v>
      </c>
      <c r="F22" s="151">
        <v>2.1815708990960263</v>
      </c>
      <c r="G22" s="151">
        <v>2.563995170924438</v>
      </c>
      <c r="H22" s="151">
        <v>3.2612470537330775</v>
      </c>
      <c r="I22" s="151">
        <v>2.4161956246538776</v>
      </c>
      <c r="J22" s="162">
        <v>6.6274048345598811</v>
      </c>
      <c r="K22" s="172">
        <v>9</v>
      </c>
      <c r="L22" s="149"/>
    </row>
    <row r="23" spans="1:26" x14ac:dyDescent="0.25">
      <c r="A23" s="15"/>
      <c r="B23" s="11" t="s">
        <v>266</v>
      </c>
      <c r="C23" s="151">
        <v>6.2726904123261207</v>
      </c>
      <c r="D23" s="151">
        <v>6.6724680747812499</v>
      </c>
      <c r="E23" s="151">
        <v>7.5428583368905597</v>
      </c>
      <c r="F23" s="151">
        <v>6.2569392434969906</v>
      </c>
      <c r="G23" s="151">
        <v>5.8687829010810919</v>
      </c>
      <c r="H23" s="151">
        <v>4.863518197573657</v>
      </c>
      <c r="I23" s="151">
        <v>5.4092470429296204</v>
      </c>
      <c r="J23" s="162">
        <v>6.6068802067515797</v>
      </c>
      <c r="K23" s="172">
        <v>10</v>
      </c>
      <c r="L23" s="149"/>
    </row>
    <row r="24" spans="1:26" x14ac:dyDescent="0.25">
      <c r="A24" s="15"/>
      <c r="B24" s="11" t="s">
        <v>252</v>
      </c>
      <c r="C24" s="151">
        <v>6.0957061691326802</v>
      </c>
      <c r="D24" s="151">
        <v>7.0088183058795108</v>
      </c>
      <c r="E24" s="151">
        <v>5.4166352005271392</v>
      </c>
      <c r="F24" s="151">
        <v>6.5612572960940012</v>
      </c>
      <c r="G24" s="151">
        <v>5.6176066886038996</v>
      </c>
      <c r="H24" s="151">
        <v>6.1648637321947799</v>
      </c>
      <c r="I24" s="151">
        <v>5.8295260839323726</v>
      </c>
      <c r="J24" s="162">
        <v>6.3945612708673298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267</v>
      </c>
      <c r="C25" s="151">
        <v>10.750674670925804</v>
      </c>
      <c r="D25" s="151">
        <v>9.1540990776391897</v>
      </c>
      <c r="E25" s="151">
        <v>11.058854026830103</v>
      </c>
      <c r="F25" s="151">
        <v>12.033363662826352</v>
      </c>
      <c r="G25" s="151">
        <v>8.4978106532419559</v>
      </c>
      <c r="H25" s="151">
        <v>9.6644352865737311</v>
      </c>
      <c r="I25" s="151">
        <v>9.0036180052068442</v>
      </c>
      <c r="J25" s="162">
        <v>6.3930139063361811</v>
      </c>
      <c r="K25" s="172"/>
      <c r="L25" s="149"/>
      <c r="N25" s="18"/>
      <c r="O25" s="22"/>
    </row>
    <row r="26" spans="1:26" x14ac:dyDescent="0.25">
      <c r="A26" s="15"/>
      <c r="B26" s="11" t="s">
        <v>265</v>
      </c>
      <c r="C26" s="151">
        <v>5.4689595098509409</v>
      </c>
      <c r="D26" s="151">
        <v>4.9495648999618842</v>
      </c>
      <c r="E26" s="151">
        <v>4.3900401189884555</v>
      </c>
      <c r="F26" s="151">
        <v>7.0120359514061876</v>
      </c>
      <c r="G26" s="151">
        <v>6.73065834548723</v>
      </c>
      <c r="H26" s="151">
        <v>6.9037407672146793</v>
      </c>
      <c r="I26" s="151">
        <v>5.7389684842189554</v>
      </c>
      <c r="J26" s="162">
        <v>6.2240613840362897</v>
      </c>
      <c r="K26" s="172">
        <v>13</v>
      </c>
      <c r="L26" s="149"/>
    </row>
    <row r="27" spans="1:26" s="35" customFormat="1" x14ac:dyDescent="0.25">
      <c r="A27" s="60"/>
      <c r="B27" s="11" t="s">
        <v>255</v>
      </c>
      <c r="C27" s="151">
        <v>6.7140775594353297</v>
      </c>
      <c r="D27" s="151">
        <v>9.5405233953193296</v>
      </c>
      <c r="E27" s="151">
        <v>5.4164585173593762</v>
      </c>
      <c r="F27" s="151">
        <v>5.8050818959376915</v>
      </c>
      <c r="G27" s="151">
        <v>4.3339113101561377</v>
      </c>
      <c r="H27" s="151">
        <v>3.7156119160875969</v>
      </c>
      <c r="I27" s="151">
        <v>6.1081372185737459</v>
      </c>
      <c r="J27" s="162">
        <v>6.1225531539704683</v>
      </c>
      <c r="K27" s="172">
        <v>14</v>
      </c>
      <c r="L27" s="164"/>
    </row>
    <row r="28" spans="1:26" x14ac:dyDescent="0.25">
      <c r="A28" s="15"/>
      <c r="B28" s="12" t="s">
        <v>184</v>
      </c>
      <c r="C28" s="160">
        <v>6.0126069297542193</v>
      </c>
      <c r="D28" s="160">
        <v>6.2095578438303081</v>
      </c>
      <c r="E28" s="160">
        <v>5.9107340922141161</v>
      </c>
      <c r="F28" s="160">
        <v>5.9724254649922752</v>
      </c>
      <c r="G28" s="160">
        <v>5.3168663769256916</v>
      </c>
      <c r="H28" s="160">
        <v>5.6920645173703983</v>
      </c>
      <c r="I28" s="160">
        <v>6.1635084113791718</v>
      </c>
      <c r="J28" s="152">
        <v>6.0475215122253312</v>
      </c>
      <c r="K28" s="172" t="s">
        <v>264</v>
      </c>
      <c r="L28" s="149"/>
    </row>
    <row r="29" spans="1:26" x14ac:dyDescent="0.25">
      <c r="A29" s="15"/>
      <c r="B29" s="11" t="s">
        <v>259</v>
      </c>
      <c r="C29" s="151">
        <v>9.4802389570642394</v>
      </c>
      <c r="D29" s="151">
        <v>7.2136763321034403</v>
      </c>
      <c r="E29" s="151">
        <v>7.2729225255216736</v>
      </c>
      <c r="F29" s="151">
        <v>6.7731299868466026</v>
      </c>
      <c r="G29" s="151">
        <v>6.6199763279752109</v>
      </c>
      <c r="H29" s="151">
        <v>7.2935344922389138</v>
      </c>
      <c r="I29" s="151">
        <v>7.8600894084872612</v>
      </c>
      <c r="J29" s="162">
        <v>5.1980155253057561</v>
      </c>
      <c r="K29" s="172">
        <v>15</v>
      </c>
      <c r="L29" s="149"/>
    </row>
    <row r="30" spans="1:26" x14ac:dyDescent="0.25">
      <c r="A30" s="15"/>
      <c r="B30" s="11" t="s">
        <v>274</v>
      </c>
      <c r="C30" s="151">
        <v>6.9776458380055004</v>
      </c>
      <c r="D30" s="151">
        <v>6.853185575902569</v>
      </c>
      <c r="E30" s="151">
        <v>4.11979682413034</v>
      </c>
      <c r="F30" s="151">
        <v>5.8885421183964493</v>
      </c>
      <c r="G30" s="151">
        <v>5.1411005740216007</v>
      </c>
      <c r="H30" s="151">
        <v>4.9928992438287807</v>
      </c>
      <c r="I30" s="151">
        <v>5.7682127225230513</v>
      </c>
      <c r="J30" s="162">
        <v>4.8060591354986277</v>
      </c>
      <c r="K30" s="172">
        <v>16</v>
      </c>
      <c r="L30" s="149"/>
    </row>
    <row r="31" spans="1:26" x14ac:dyDescent="0.25">
      <c r="A31" s="15"/>
      <c r="B31" s="11" t="s">
        <v>262</v>
      </c>
      <c r="C31" s="151">
        <v>8.5276813287846078</v>
      </c>
      <c r="D31" s="151">
        <v>8.7571312730012068</v>
      </c>
      <c r="E31" s="151">
        <v>8.5384220159917774</v>
      </c>
      <c r="F31" s="151">
        <v>11.250379764584906</v>
      </c>
      <c r="G31" s="151">
        <v>7.566591082299146</v>
      </c>
      <c r="H31" s="151">
        <v>4.5847276134386306</v>
      </c>
      <c r="I31" s="151">
        <v>3.1958108045300326</v>
      </c>
      <c r="J31" s="162">
        <v>4.6121906529414991</v>
      </c>
      <c r="K31" s="172">
        <v>17</v>
      </c>
      <c r="L31" s="149"/>
    </row>
    <row r="32" spans="1:26" x14ac:dyDescent="0.25">
      <c r="A32" s="15"/>
      <c r="B32" s="11" t="s">
        <v>273</v>
      </c>
      <c r="C32" s="151">
        <v>4.1615845241859803</v>
      </c>
      <c r="D32" s="151">
        <v>7.4318351493832733</v>
      </c>
      <c r="E32" s="151">
        <v>4.4496401396432042</v>
      </c>
      <c r="F32" s="151">
        <v>4.5433117265763086</v>
      </c>
      <c r="G32" s="151">
        <v>4.501897082698334</v>
      </c>
      <c r="H32" s="151">
        <v>4.8137415555247962</v>
      </c>
      <c r="I32" s="151">
        <v>3.3525354900788873</v>
      </c>
      <c r="J32" s="162">
        <v>4.3780335304465776</v>
      </c>
      <c r="K32" s="172">
        <v>18</v>
      </c>
      <c r="L32" s="149"/>
    </row>
    <row r="33" spans="1:14" x14ac:dyDescent="0.25">
      <c r="A33" s="15"/>
      <c r="B33" s="11" t="s">
        <v>269</v>
      </c>
      <c r="C33" s="151">
        <v>5.3965001984543912</v>
      </c>
      <c r="D33" s="151">
        <v>5.7237665263970605</v>
      </c>
      <c r="E33" s="151">
        <v>4.8892521985800252</v>
      </c>
      <c r="F33" s="151">
        <v>8.6576235425638277</v>
      </c>
      <c r="G33" s="151">
        <v>5.8312440095522255</v>
      </c>
      <c r="H33" s="151">
        <v>3.9941820850149377</v>
      </c>
      <c r="I33" s="151">
        <v>2.9625948609235113</v>
      </c>
      <c r="J33" s="162">
        <v>4.0301894643477976</v>
      </c>
      <c r="K33" s="172">
        <v>19</v>
      </c>
      <c r="L33" s="149"/>
    </row>
    <row r="34" spans="1:14" x14ac:dyDescent="0.25">
      <c r="A34" s="15"/>
      <c r="B34" s="11" t="s">
        <v>261</v>
      </c>
      <c r="C34" s="151">
        <v>5.8031926969447101</v>
      </c>
      <c r="D34" s="151">
        <v>5.5239563436770736</v>
      </c>
      <c r="E34" s="151">
        <v>5.4761723033908707</v>
      </c>
      <c r="F34" s="151">
        <v>3.7512413855367295</v>
      </c>
      <c r="G34" s="151">
        <v>4.2800601879364377</v>
      </c>
      <c r="H34" s="151">
        <v>5.6184738659323195</v>
      </c>
      <c r="I34" s="151">
        <v>5.7696741301809356</v>
      </c>
      <c r="J34" s="162">
        <v>3.9881782022860279</v>
      </c>
      <c r="K34" s="172">
        <v>20</v>
      </c>
      <c r="L34" s="149"/>
    </row>
    <row r="35" spans="1:14" x14ac:dyDescent="0.25">
      <c r="A35" s="15"/>
      <c r="B35" s="11" t="s">
        <v>271</v>
      </c>
      <c r="C35" s="151">
        <v>4.319299768518519</v>
      </c>
      <c r="D35" s="151">
        <v>3.1205263318205363</v>
      </c>
      <c r="E35" s="151">
        <v>4.4603039495987851</v>
      </c>
      <c r="F35" s="151">
        <v>2.2502155738012224</v>
      </c>
      <c r="G35" s="151">
        <v>3.1500794636009273</v>
      </c>
      <c r="H35" s="151">
        <v>3.5279979398552181</v>
      </c>
      <c r="I35" s="151">
        <v>3.3083251899252906</v>
      </c>
      <c r="J35" s="162">
        <v>3.8691311495128504</v>
      </c>
      <c r="K35" s="172">
        <v>21</v>
      </c>
      <c r="L35" s="149"/>
    </row>
    <row r="36" spans="1:14" x14ac:dyDescent="0.25">
      <c r="A36" s="15"/>
      <c r="B36" s="11" t="s">
        <v>263</v>
      </c>
      <c r="C36" s="151">
        <v>6.7827471857575601</v>
      </c>
      <c r="D36" s="151">
        <v>5.2730095829602419</v>
      </c>
      <c r="E36" s="151">
        <v>4.2645662657420038</v>
      </c>
      <c r="F36" s="151">
        <v>3.8733825567365328</v>
      </c>
      <c r="G36" s="151">
        <v>4.4848597321456172</v>
      </c>
      <c r="H36" s="151">
        <v>4.0973943438195111</v>
      </c>
      <c r="I36" s="151">
        <v>2.4568271507498025</v>
      </c>
      <c r="J36" s="162">
        <v>3.641977379201069</v>
      </c>
      <c r="K36" s="172">
        <v>22</v>
      </c>
      <c r="L36" s="149"/>
    </row>
    <row r="37" spans="1:14" ht="14.25" customHeight="1" x14ac:dyDescent="0.25">
      <c r="A37" s="15"/>
      <c r="B37" s="11" t="s">
        <v>260</v>
      </c>
      <c r="C37" s="151">
        <v>4.1548687337865111</v>
      </c>
      <c r="D37" s="151">
        <v>4.518668988782812</v>
      </c>
      <c r="E37" s="151">
        <v>4.8306331673448089</v>
      </c>
      <c r="F37" s="151">
        <v>3.1788480034902977</v>
      </c>
      <c r="G37" s="151">
        <v>2.780206845188383</v>
      </c>
      <c r="H37" s="151">
        <v>2.7421397392693998</v>
      </c>
      <c r="I37" s="151">
        <v>2.4978781543047597</v>
      </c>
      <c r="J37" s="162">
        <v>1.8201671460679889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8" t="s">
        <v>132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Y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5" x14ac:dyDescent="0.25">
      <c r="A8" s="15"/>
      <c r="B8" s="103"/>
      <c r="C8" s="229" t="s">
        <v>97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25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178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254</v>
      </c>
      <c r="C14" s="151">
        <v>6.6952713383268314</v>
      </c>
      <c r="D14" s="151">
        <v>12.330683117504718</v>
      </c>
      <c r="E14" s="151">
        <v>12.760969869737242</v>
      </c>
      <c r="F14" s="151">
        <v>8.8458786965306171</v>
      </c>
      <c r="G14" s="151">
        <v>11.017894878471532</v>
      </c>
      <c r="H14" s="151">
        <v>12.657473575713578</v>
      </c>
      <c r="I14" s="151">
        <v>12.813715557039359</v>
      </c>
      <c r="J14" s="162">
        <v>14.402596641659215</v>
      </c>
      <c r="K14" s="172">
        <v>1</v>
      </c>
      <c r="L14" s="149"/>
      <c r="N14" s="37"/>
      <c r="O14" s="48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270</v>
      </c>
      <c r="C15" s="151">
        <v>12.6145562172378</v>
      </c>
      <c r="D15" s="151">
        <v>13.931350449661544</v>
      </c>
      <c r="E15" s="151">
        <v>12.697447573707295</v>
      </c>
      <c r="F15" s="151">
        <v>16.643286389002899</v>
      </c>
      <c r="G15" s="151">
        <v>16.162859955621798</v>
      </c>
      <c r="H15" s="151">
        <v>16.83807375410959</v>
      </c>
      <c r="I15" s="151">
        <v>18.176926164320435</v>
      </c>
      <c r="J15" s="162">
        <v>12.772186642268984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1" t="s">
        <v>266</v>
      </c>
      <c r="C16" s="151">
        <v>10.3033185702701</v>
      </c>
      <c r="D16" s="151">
        <v>12.268031046020845</v>
      </c>
      <c r="E16" s="151">
        <v>12.205409568386772</v>
      </c>
      <c r="F16" s="151">
        <v>9.475821706802968</v>
      </c>
      <c r="G16" s="151">
        <v>8.501317912092345</v>
      </c>
      <c r="H16" s="151">
        <v>9.2016175621028307</v>
      </c>
      <c r="I16" s="151">
        <v>7.9847367740266497</v>
      </c>
      <c r="J16" s="162">
        <v>11.366573175887718</v>
      </c>
      <c r="K16" s="172">
        <v>3</v>
      </c>
      <c r="L16" s="149"/>
      <c r="N16" s="18" t="s">
        <v>2</v>
      </c>
      <c r="O16" s="77">
        <v>10.009524232325075</v>
      </c>
      <c r="P16" s="77">
        <v>8.4699243427518702</v>
      </c>
      <c r="Q16" s="77">
        <v>6.9499046560585498</v>
      </c>
      <c r="R16" s="77">
        <v>7.6247205168856498</v>
      </c>
      <c r="S16" s="77">
        <v>6.1520863708328468</v>
      </c>
      <c r="T16" s="77">
        <v>8.5798403856689465</v>
      </c>
      <c r="U16" s="77">
        <v>9.4605252658616319</v>
      </c>
      <c r="V16" s="18"/>
      <c r="W16" s="18"/>
      <c r="X16" s="18"/>
      <c r="Y16" s="18"/>
    </row>
    <row r="17" spans="1:25" x14ac:dyDescent="0.25">
      <c r="A17" s="15"/>
      <c r="B17" s="11" t="s">
        <v>257</v>
      </c>
      <c r="C17" s="151">
        <v>11.952909027358499</v>
      </c>
      <c r="D17" s="151">
        <v>8.4410390197975609</v>
      </c>
      <c r="E17" s="151">
        <v>8.7777980335483772</v>
      </c>
      <c r="F17" s="151">
        <v>11.816496496271853</v>
      </c>
      <c r="G17" s="151">
        <v>12.25418960419783</v>
      </c>
      <c r="H17" s="151">
        <v>11.916039198655245</v>
      </c>
      <c r="I17" s="151">
        <v>11.594049020932673</v>
      </c>
      <c r="J17" s="162">
        <v>10.65990744338856</v>
      </c>
      <c r="K17" s="172">
        <v>4</v>
      </c>
      <c r="L17" s="149"/>
      <c r="N17" s="18" t="s">
        <v>184</v>
      </c>
      <c r="O17" s="77">
        <v>9.3334803747546093</v>
      </c>
      <c r="P17" s="77">
        <v>8.5236044553901955</v>
      </c>
      <c r="Q17" s="77">
        <v>8.1708847309632624</v>
      </c>
      <c r="R17" s="77">
        <v>7.8977365948056946</v>
      </c>
      <c r="S17" s="77">
        <v>8.7215508126456012</v>
      </c>
      <c r="T17" s="77">
        <v>8.987053696803212</v>
      </c>
      <c r="U17" s="77">
        <v>8.5099624865668648</v>
      </c>
      <c r="V17" s="18"/>
      <c r="W17" s="18"/>
      <c r="X17" s="18"/>
      <c r="Y17" s="18"/>
    </row>
    <row r="18" spans="1:25" x14ac:dyDescent="0.25">
      <c r="A18" s="15"/>
      <c r="B18" s="11" t="s">
        <v>253</v>
      </c>
      <c r="C18" s="151">
        <v>12.205455413893798</v>
      </c>
      <c r="D18" s="151">
        <v>9.6676986217315779</v>
      </c>
      <c r="E18" s="151">
        <v>10.182097264843064</v>
      </c>
      <c r="F18" s="151">
        <v>9.0508277041899436</v>
      </c>
      <c r="G18" s="151">
        <v>8.6658996907831103</v>
      </c>
      <c r="H18" s="151">
        <v>10.238266518327437</v>
      </c>
      <c r="I18" s="151">
        <v>11.232185495332798</v>
      </c>
      <c r="J18" s="162">
        <v>10.51839504569968</v>
      </c>
      <c r="K18" s="172">
        <v>5</v>
      </c>
      <c r="L18" s="149"/>
      <c r="N18" s="52"/>
      <c r="O18" s="142"/>
      <c r="P18" s="142"/>
      <c r="Q18" s="142"/>
      <c r="R18" s="142"/>
      <c r="S18" s="142"/>
      <c r="T18" s="142"/>
      <c r="U18" s="142"/>
      <c r="V18" s="18"/>
      <c r="W18" s="18"/>
      <c r="X18" s="18"/>
      <c r="Y18" s="18"/>
    </row>
    <row r="19" spans="1:25" x14ac:dyDescent="0.25">
      <c r="A19" s="15"/>
      <c r="B19" s="11" t="s">
        <v>256</v>
      </c>
      <c r="C19" s="151">
        <v>7.1986858431154497</v>
      </c>
      <c r="D19" s="151">
        <v>7.9783921386301149</v>
      </c>
      <c r="E19" s="151">
        <v>6.0837019784612352</v>
      </c>
      <c r="F19" s="151">
        <v>3.9069893296210703</v>
      </c>
      <c r="G19" s="151">
        <v>3.4765376145454221</v>
      </c>
      <c r="H19" s="151">
        <v>7.7456930416861187</v>
      </c>
      <c r="I19" s="151">
        <v>3.8531443376822176</v>
      </c>
      <c r="J19" s="162">
        <v>9.468502357343267</v>
      </c>
      <c r="K19" s="172">
        <v>6</v>
      </c>
      <c r="L19" s="149"/>
      <c r="N19" s="52"/>
      <c r="O19" s="142"/>
      <c r="P19" s="142"/>
      <c r="Q19" s="142"/>
      <c r="R19" s="142"/>
      <c r="S19" s="142"/>
      <c r="T19" s="142"/>
      <c r="U19" s="142"/>
      <c r="V19" s="18"/>
      <c r="W19" s="18"/>
      <c r="X19" s="18"/>
      <c r="Y19" s="18"/>
    </row>
    <row r="20" spans="1:25" x14ac:dyDescent="0.25">
      <c r="A20" s="15"/>
      <c r="B20" s="12" t="s">
        <v>2</v>
      </c>
      <c r="C20" s="152">
        <v>9.6650670881745224</v>
      </c>
      <c r="D20" s="152">
        <v>10.009524232325075</v>
      </c>
      <c r="E20" s="152">
        <v>8.4699243427518702</v>
      </c>
      <c r="F20" s="152">
        <v>6.9499046560585498</v>
      </c>
      <c r="G20" s="152">
        <v>7.6247205168856498</v>
      </c>
      <c r="H20" s="152">
        <v>6.1520863708328468</v>
      </c>
      <c r="I20" s="152">
        <v>8.5798403856689465</v>
      </c>
      <c r="J20" s="152">
        <v>9.4605252658616319</v>
      </c>
      <c r="K20" s="169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262</v>
      </c>
      <c r="C21" s="151">
        <v>14.876419933116198</v>
      </c>
      <c r="D21" s="151">
        <v>15.394273229916877</v>
      </c>
      <c r="E21" s="151">
        <v>16.241129058154844</v>
      </c>
      <c r="F21" s="151">
        <v>15.040547172603974</v>
      </c>
      <c r="G21" s="151">
        <v>11.522068439919837</v>
      </c>
      <c r="H21" s="151">
        <v>10.159784500066923</v>
      </c>
      <c r="I21" s="151">
        <v>7.8683749825708382</v>
      </c>
      <c r="J21" s="162">
        <v>9.4513341144829859</v>
      </c>
      <c r="K21" s="172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1" t="s">
        <v>268</v>
      </c>
      <c r="C22" s="151">
        <v>11.831404858966501</v>
      </c>
      <c r="D22" s="151">
        <v>11.640507651783963</v>
      </c>
      <c r="E22" s="151">
        <v>10.473891932078653</v>
      </c>
      <c r="F22" s="151">
        <v>11.803578914851837</v>
      </c>
      <c r="G22" s="151">
        <v>9.3439859518415833</v>
      </c>
      <c r="H22" s="151">
        <v>9.9721582639712167</v>
      </c>
      <c r="I22" s="151">
        <v>8.0027099496063752</v>
      </c>
      <c r="J22" s="162">
        <v>9.4502407704654861</v>
      </c>
      <c r="K22" s="172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1" t="s">
        <v>258</v>
      </c>
      <c r="C23" s="151">
        <v>8.1106632549081805</v>
      </c>
      <c r="D23" s="151">
        <v>5.2453921282386959</v>
      </c>
      <c r="E23" s="151">
        <v>6.076103732779484</v>
      </c>
      <c r="F23" s="151">
        <v>4.9701846314544991</v>
      </c>
      <c r="G23" s="151">
        <v>6.2457232292349136</v>
      </c>
      <c r="H23" s="151">
        <v>7.812237843610915</v>
      </c>
      <c r="I23" s="151">
        <v>10.888317869212599</v>
      </c>
      <c r="J23" s="162">
        <v>9.3059023459380477</v>
      </c>
      <c r="K23" s="172">
        <v>10</v>
      </c>
      <c r="L23" s="164"/>
    </row>
    <row r="24" spans="1:25" x14ac:dyDescent="0.25">
      <c r="A24" s="15"/>
      <c r="B24" s="11" t="s">
        <v>272</v>
      </c>
      <c r="C24" s="151">
        <v>8.4824917203140693</v>
      </c>
      <c r="D24" s="151">
        <v>7.972460126160315</v>
      </c>
      <c r="E24" s="151">
        <v>10.657928628011295</v>
      </c>
      <c r="F24" s="151">
        <v>15.815696512125037</v>
      </c>
      <c r="G24" s="151">
        <v>8.5064740538561381</v>
      </c>
      <c r="H24" s="151">
        <v>11.314719034534775</v>
      </c>
      <c r="I24" s="151">
        <v>10.623919643329812</v>
      </c>
      <c r="J24" s="152">
        <v>9.1627973041808719</v>
      </c>
      <c r="K24" s="172">
        <v>11</v>
      </c>
      <c r="L24" s="149"/>
      <c r="O24" s="137"/>
    </row>
    <row r="25" spans="1:25" x14ac:dyDescent="0.25">
      <c r="A25" s="15"/>
      <c r="B25" s="12" t="s">
        <v>184</v>
      </c>
      <c r="C25" s="160">
        <v>8.8044888073679495</v>
      </c>
      <c r="D25" s="160">
        <v>9.3334803747546093</v>
      </c>
      <c r="E25" s="160">
        <v>8.5236044553901955</v>
      </c>
      <c r="F25" s="160">
        <v>8.1708847309632624</v>
      </c>
      <c r="G25" s="160">
        <v>7.8977365948056946</v>
      </c>
      <c r="H25" s="160">
        <v>8.7215508126456012</v>
      </c>
      <c r="I25" s="160">
        <v>8.987053696803212</v>
      </c>
      <c r="J25" s="152">
        <v>8.5099624865668648</v>
      </c>
      <c r="K25" s="172"/>
      <c r="L25" s="149"/>
      <c r="N25" s="18"/>
      <c r="O25" s="22"/>
    </row>
    <row r="26" spans="1:25" x14ac:dyDescent="0.25">
      <c r="A26" s="15"/>
      <c r="B26" s="11" t="s">
        <v>255</v>
      </c>
      <c r="C26" s="151">
        <v>7.9508440784311905</v>
      </c>
      <c r="D26" s="151">
        <v>10.421745842074243</v>
      </c>
      <c r="E26" s="151">
        <v>6.9168428354181364</v>
      </c>
      <c r="F26" s="151">
        <v>8.4346805160802436</v>
      </c>
      <c r="G26" s="151">
        <v>6.5086432828222511</v>
      </c>
      <c r="H26" s="151">
        <v>5.7923233740327484</v>
      </c>
      <c r="I26" s="151">
        <v>8.119887357728528</v>
      </c>
      <c r="J26" s="152">
        <v>8.0089143909872309</v>
      </c>
      <c r="K26" s="172">
        <v>12</v>
      </c>
      <c r="L26" s="149"/>
    </row>
    <row r="27" spans="1:25" x14ac:dyDescent="0.25">
      <c r="A27" s="15"/>
      <c r="B27" s="11" t="s">
        <v>252</v>
      </c>
      <c r="C27" s="151">
        <v>8.1956975017856326</v>
      </c>
      <c r="D27" s="151">
        <v>9.3786716680410755</v>
      </c>
      <c r="E27" s="151">
        <v>7.542097545309165</v>
      </c>
      <c r="F27" s="151">
        <v>8.1755569336186422</v>
      </c>
      <c r="G27" s="151">
        <v>7.2877473911775388</v>
      </c>
      <c r="H27" s="151">
        <v>7.6254574240383057</v>
      </c>
      <c r="I27" s="151">
        <v>8.6080837452001031</v>
      </c>
      <c r="J27" s="152">
        <v>7.8057753457666141</v>
      </c>
      <c r="K27" s="172">
        <v>13</v>
      </c>
      <c r="L27" s="149"/>
    </row>
    <row r="28" spans="1:25" x14ac:dyDescent="0.25">
      <c r="A28" s="15"/>
      <c r="B28" s="11" t="s">
        <v>267</v>
      </c>
      <c r="C28" s="151">
        <v>11.8966317594946</v>
      </c>
      <c r="D28" s="151">
        <v>10.991205941846752</v>
      </c>
      <c r="E28" s="151">
        <v>12.988436577078684</v>
      </c>
      <c r="F28" s="151">
        <v>12.282895447463764</v>
      </c>
      <c r="G28" s="151">
        <v>9.0080582360553443</v>
      </c>
      <c r="H28" s="151">
        <v>9.7210026098570079</v>
      </c>
      <c r="I28" s="151">
        <v>9.4021464531171031</v>
      </c>
      <c r="J28" s="162">
        <v>7.7228295860395555</v>
      </c>
      <c r="K28" s="172">
        <v>14</v>
      </c>
      <c r="L28" s="149"/>
    </row>
    <row r="29" spans="1:25" x14ac:dyDescent="0.25">
      <c r="A29" s="15"/>
      <c r="B29" s="11" t="s">
        <v>265</v>
      </c>
      <c r="C29" s="151">
        <v>6.377027198966462</v>
      </c>
      <c r="D29" s="151">
        <v>6.5784835291865091</v>
      </c>
      <c r="E29" s="151">
        <v>5.5428308015874759</v>
      </c>
      <c r="F29" s="151">
        <v>7.7440018000312882</v>
      </c>
      <c r="G29" s="151">
        <v>7.2234847200081393</v>
      </c>
      <c r="H29" s="151">
        <v>8.1882230693881848</v>
      </c>
      <c r="I29" s="151">
        <v>6.9454138865273105</v>
      </c>
      <c r="J29" s="162">
        <v>7.1230369379679299</v>
      </c>
      <c r="K29" s="172">
        <v>15</v>
      </c>
      <c r="L29" s="149"/>
    </row>
    <row r="30" spans="1:25" x14ac:dyDescent="0.25">
      <c r="A30" s="15"/>
      <c r="B30" s="11" t="s">
        <v>259</v>
      </c>
      <c r="C30" s="151">
        <v>13.737206085753799</v>
      </c>
      <c r="D30" s="151">
        <v>12.995880369481553</v>
      </c>
      <c r="E30" s="151">
        <v>12.11035118452345</v>
      </c>
      <c r="F30" s="151">
        <v>9.4127327195081687</v>
      </c>
      <c r="G30" s="151">
        <v>7.8115374587873729</v>
      </c>
      <c r="H30" s="151">
        <v>7.6778555809325795</v>
      </c>
      <c r="I30" s="151">
        <v>9.1184751745608441</v>
      </c>
      <c r="J30" s="162">
        <v>6.8143504177516698</v>
      </c>
      <c r="K30" s="172">
        <v>16</v>
      </c>
      <c r="L30" s="149"/>
    </row>
    <row r="31" spans="1:25" x14ac:dyDescent="0.25">
      <c r="A31" s="15"/>
      <c r="B31" s="11" t="s">
        <v>273</v>
      </c>
      <c r="C31" s="151">
        <v>7.8232368102717009</v>
      </c>
      <c r="D31" s="151">
        <v>13.566099179685891</v>
      </c>
      <c r="E31" s="151">
        <v>8.1978614274537112</v>
      </c>
      <c r="F31" s="151">
        <v>7.5536013779973699</v>
      </c>
      <c r="G31" s="151">
        <v>7.1700229277932763</v>
      </c>
      <c r="H31" s="151">
        <v>7.1360001428807438</v>
      </c>
      <c r="I31" s="151">
        <v>6.0658468659791192</v>
      </c>
      <c r="J31" s="162">
        <v>6.5623874017083148</v>
      </c>
      <c r="K31" s="172">
        <v>17</v>
      </c>
      <c r="L31" s="149"/>
    </row>
    <row r="32" spans="1:25" x14ac:dyDescent="0.25">
      <c r="A32" s="15"/>
      <c r="B32" s="11" t="s">
        <v>269</v>
      </c>
      <c r="C32" s="151">
        <v>8.6917186150218306</v>
      </c>
      <c r="D32" s="151">
        <v>9.2161785521657844</v>
      </c>
      <c r="E32" s="151">
        <v>7.8907977685326305</v>
      </c>
      <c r="F32" s="151">
        <v>11.547959261329495</v>
      </c>
      <c r="G32" s="151">
        <v>8.1841023669375996</v>
      </c>
      <c r="H32" s="151">
        <v>8.6778657162325086</v>
      </c>
      <c r="I32" s="151">
        <v>5.5672888080630782</v>
      </c>
      <c r="J32" s="162">
        <v>6.3009693588434477</v>
      </c>
      <c r="K32" s="172">
        <v>18</v>
      </c>
      <c r="L32" s="149"/>
    </row>
    <row r="33" spans="1:14" x14ac:dyDescent="0.25">
      <c r="A33" s="15"/>
      <c r="B33" s="11" t="s">
        <v>274</v>
      </c>
      <c r="C33" s="151">
        <v>8.0320659259625291</v>
      </c>
      <c r="D33" s="151">
        <v>8.9939408567990551</v>
      </c>
      <c r="E33" s="151">
        <v>5.4259783003611837</v>
      </c>
      <c r="F33" s="151">
        <v>6.6236323695641364</v>
      </c>
      <c r="G33" s="151">
        <v>6.3710472844630788</v>
      </c>
      <c r="H33" s="151">
        <v>6.3435681384494895</v>
      </c>
      <c r="I33" s="151">
        <v>7.7660329048665284</v>
      </c>
      <c r="J33" s="162">
        <v>6.218239800339699</v>
      </c>
      <c r="K33" s="172">
        <v>19</v>
      </c>
      <c r="L33" s="149"/>
    </row>
    <row r="34" spans="1:14" x14ac:dyDescent="0.25">
      <c r="A34" s="15"/>
      <c r="B34" s="11" t="s">
        <v>261</v>
      </c>
      <c r="C34" s="151">
        <v>8.5664826564385734</v>
      </c>
      <c r="D34" s="151">
        <v>8.9284831954779502</v>
      </c>
      <c r="E34" s="151">
        <v>8.7680888699636697</v>
      </c>
      <c r="F34" s="151">
        <v>6.1563147196178578</v>
      </c>
      <c r="G34" s="151">
        <v>6.3677472421514993</v>
      </c>
      <c r="H34" s="151">
        <v>7.9542853767838846</v>
      </c>
      <c r="I34" s="151">
        <v>8.9453751509464237</v>
      </c>
      <c r="J34" s="162">
        <v>6.123760843589956</v>
      </c>
      <c r="K34" s="172">
        <v>20</v>
      </c>
      <c r="L34" s="149"/>
    </row>
    <row r="35" spans="1:14" x14ac:dyDescent="0.25">
      <c r="A35" s="15"/>
      <c r="B35" s="11" t="s">
        <v>271</v>
      </c>
      <c r="C35" s="151">
        <v>5.8774594907407396</v>
      </c>
      <c r="D35" s="151">
        <v>3.9467271785812192</v>
      </c>
      <c r="E35" s="151">
        <v>6.0651694711800781</v>
      </c>
      <c r="F35" s="151">
        <v>2.5396468338769536</v>
      </c>
      <c r="G35" s="151">
        <v>4.2269891597416063</v>
      </c>
      <c r="H35" s="151">
        <v>3.7132679046610786</v>
      </c>
      <c r="I35" s="151">
        <v>3.5021908394540242</v>
      </c>
      <c r="J35" s="162">
        <v>5.1008379776272008</v>
      </c>
      <c r="K35" s="172">
        <v>21</v>
      </c>
      <c r="L35" s="149"/>
    </row>
    <row r="36" spans="1:14" x14ac:dyDescent="0.25">
      <c r="A36" s="15"/>
      <c r="B36" s="11" t="s">
        <v>260</v>
      </c>
      <c r="C36" s="151">
        <v>5.8089638780845103</v>
      </c>
      <c r="D36" s="151">
        <v>9.0127887427672828</v>
      </c>
      <c r="E36" s="151">
        <v>8.9476049731074809</v>
      </c>
      <c r="F36" s="151">
        <v>6.6940337725952146</v>
      </c>
      <c r="G36" s="151">
        <v>7.3667228026874527</v>
      </c>
      <c r="H36" s="151">
        <v>6.8947652897754672</v>
      </c>
      <c r="I36" s="151">
        <v>5.6141967002711812</v>
      </c>
      <c r="J36" s="162">
        <v>4.8091671163266945</v>
      </c>
      <c r="K36" s="172">
        <v>22</v>
      </c>
      <c r="L36" s="149"/>
    </row>
    <row r="37" spans="1:14" ht="14.25" customHeight="1" x14ac:dyDescent="0.25">
      <c r="A37" s="15"/>
      <c r="B37" s="11" t="s">
        <v>263</v>
      </c>
      <c r="C37" s="151">
        <v>7.2233552600082271</v>
      </c>
      <c r="D37" s="151">
        <v>6.1639899153473436</v>
      </c>
      <c r="E37" s="151">
        <v>4.9552339216216401</v>
      </c>
      <c r="F37" s="151">
        <v>4.8207250370455723</v>
      </c>
      <c r="G37" s="151">
        <v>5.665151093377875</v>
      </c>
      <c r="H37" s="151">
        <v>4.9456625357483324</v>
      </c>
      <c r="I37" s="151">
        <v>3.9632202052091552</v>
      </c>
      <c r="J37" s="162">
        <v>4.3681047054520246</v>
      </c>
      <c r="K37" s="172">
        <v>23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28" t="s">
        <v>131</v>
      </c>
      <c r="D39" s="228"/>
      <c r="E39" s="228"/>
      <c r="F39" s="228"/>
      <c r="G39" s="228"/>
      <c r="H39" s="228"/>
      <c r="I39" s="228"/>
      <c r="J39" s="228"/>
      <c r="K39" s="228"/>
      <c r="L39" s="149"/>
      <c r="N39" s="9" t="s">
        <v>264</v>
      </c>
    </row>
    <row r="40" spans="1:14" x14ac:dyDescent="0.25">
      <c r="A40" s="15"/>
      <c r="B40" s="11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tabColor theme="3"/>
    <pageSetUpPr fitToPage="1"/>
  </sheetPr>
  <dimension ref="A1:M56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" style="9" customWidth="1"/>
    <col min="7" max="7" width="10.5703125" style="9" customWidth="1"/>
    <col min="8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3" x14ac:dyDescent="0.25">
      <c r="A8" s="15"/>
      <c r="B8" s="3"/>
      <c r="C8" s="226" t="s">
        <v>81</v>
      </c>
      <c r="D8" s="226"/>
      <c r="E8" s="226"/>
      <c r="F8" s="226"/>
      <c r="G8" s="226"/>
      <c r="H8" s="226"/>
      <c r="I8" s="226"/>
      <c r="J8" s="181"/>
    </row>
    <row r="9" spans="1:13" x14ac:dyDescent="0.25">
      <c r="A9" s="15"/>
      <c r="B9" s="3"/>
      <c r="C9" s="226" t="s">
        <v>249</v>
      </c>
      <c r="D9" s="226"/>
      <c r="E9" s="226"/>
      <c r="F9" s="226"/>
      <c r="G9" s="226"/>
      <c r="H9" s="226"/>
      <c r="I9" s="226"/>
      <c r="J9" s="181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</row>
    <row r="11" spans="1:13" ht="15.75" customHeight="1" x14ac:dyDescent="0.25">
      <c r="A11" s="15"/>
      <c r="B11" s="11"/>
      <c r="C11" s="227" t="s">
        <v>1</v>
      </c>
      <c r="D11" s="227"/>
      <c r="E11" s="227"/>
      <c r="F11" s="227"/>
      <c r="G11" s="231" t="s">
        <v>238</v>
      </c>
      <c r="H11" s="231"/>
      <c r="I11" s="231" t="s">
        <v>239</v>
      </c>
      <c r="J11" s="149"/>
    </row>
    <row r="12" spans="1:13" ht="31.5" x14ac:dyDescent="0.25">
      <c r="A12" s="15"/>
      <c r="B12" s="11"/>
      <c r="C12" s="224">
        <v>2017</v>
      </c>
      <c r="D12" s="224">
        <v>2018</v>
      </c>
      <c r="E12" s="224">
        <v>2019</v>
      </c>
      <c r="F12" s="109">
        <v>2020</v>
      </c>
      <c r="G12" s="56" t="s">
        <v>59</v>
      </c>
      <c r="H12" s="56" t="s">
        <v>60</v>
      </c>
      <c r="I12" s="231"/>
      <c r="J12" s="149"/>
      <c r="M12" s="2"/>
    </row>
    <row r="13" spans="1:1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149"/>
    </row>
    <row r="14" spans="1:13" x14ac:dyDescent="0.25">
      <c r="A14" s="15"/>
      <c r="B14" s="11" t="s">
        <v>4</v>
      </c>
      <c r="C14" s="182">
        <v>8093.2529999999997</v>
      </c>
      <c r="D14" s="182">
        <v>8193.3306666666649</v>
      </c>
      <c r="E14" s="182">
        <v>8293.1049999999977</v>
      </c>
      <c r="F14" s="183">
        <v>8392.7653333333346</v>
      </c>
      <c r="G14" s="151">
        <v>1.2017252082704433</v>
      </c>
      <c r="H14" s="182">
        <v>99.660333333336894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6646.9253333333354</v>
      </c>
      <c r="D15" s="182">
        <v>6742.7920000000004</v>
      </c>
      <c r="E15" s="182">
        <v>6838.4250000000002</v>
      </c>
      <c r="F15" s="183">
        <v>6933.9626666666645</v>
      </c>
      <c r="G15" s="151">
        <v>1.3970712066983859</v>
      </c>
      <c r="H15" s="182">
        <v>95.537666666664336</v>
      </c>
      <c r="I15" s="151">
        <v>82.618331280242273</v>
      </c>
      <c r="J15" s="149"/>
      <c r="M15" s="22"/>
    </row>
    <row r="16" spans="1:13" x14ac:dyDescent="0.25">
      <c r="A16" s="15"/>
      <c r="B16" s="11" t="s">
        <v>6</v>
      </c>
      <c r="C16" s="182">
        <v>4645.9276666666683</v>
      </c>
      <c r="D16" s="182">
        <v>4658.2083333333321</v>
      </c>
      <c r="E16" s="182">
        <v>4736.0826666666653</v>
      </c>
      <c r="F16" s="183">
        <v>4649.4423333333316</v>
      </c>
      <c r="G16" s="151">
        <v>-1.8293669986616301</v>
      </c>
      <c r="H16" s="182">
        <v>-86.640333333333729</v>
      </c>
      <c r="I16" s="151">
        <v>55.398216781628086</v>
      </c>
      <c r="J16" s="149"/>
      <c r="M16" s="22"/>
    </row>
    <row r="17" spans="1:13" x14ac:dyDescent="0.25">
      <c r="A17" s="15"/>
      <c r="B17" s="11" t="s">
        <v>7</v>
      </c>
      <c r="C17" s="182">
        <v>4206.6823333333332</v>
      </c>
      <c r="D17" s="182">
        <v>4206.9846666666672</v>
      </c>
      <c r="E17" s="182">
        <v>4278.1620000000003</v>
      </c>
      <c r="F17" s="183">
        <v>3847.9140000000002</v>
      </c>
      <c r="G17" s="151">
        <v>-10.056842167267154</v>
      </c>
      <c r="H17" s="182">
        <v>-430.24800000000005</v>
      </c>
      <c r="I17" s="151">
        <v>45.847987488907108</v>
      </c>
      <c r="J17" s="149"/>
    </row>
    <row r="18" spans="1:13" x14ac:dyDescent="0.25">
      <c r="A18" s="15"/>
      <c r="B18" s="11" t="s">
        <v>8</v>
      </c>
      <c r="C18" s="182">
        <v>439.24533333333346</v>
      </c>
      <c r="D18" s="182">
        <v>451.22399999999993</v>
      </c>
      <c r="E18" s="182">
        <v>457.92133333333322</v>
      </c>
      <c r="F18" s="183">
        <v>801.5286666666666</v>
      </c>
      <c r="G18" s="151">
        <v>75.036323560669828</v>
      </c>
      <c r="H18" s="182">
        <v>343.60733333333337</v>
      </c>
      <c r="I18" s="151">
        <v>9.5502332643956507</v>
      </c>
      <c r="J18" s="149"/>
    </row>
    <row r="19" spans="1:13" x14ac:dyDescent="0.25">
      <c r="A19" s="15"/>
      <c r="B19" s="11" t="s">
        <v>34</v>
      </c>
      <c r="C19" s="182">
        <v>428.75499999999994</v>
      </c>
      <c r="D19" s="182">
        <v>439.3610000000001</v>
      </c>
      <c r="E19" s="182">
        <v>441.86433333333321</v>
      </c>
      <c r="F19" s="183">
        <v>777.20766666666657</v>
      </c>
      <c r="G19" s="151">
        <v>75.892826832972133</v>
      </c>
      <c r="H19" s="182">
        <v>335.34333333333336</v>
      </c>
      <c r="I19" s="151">
        <v>9.2604479667726487</v>
      </c>
      <c r="J19" s="149"/>
    </row>
    <row r="20" spans="1:13" x14ac:dyDescent="0.25">
      <c r="A20" s="15"/>
      <c r="B20" s="11" t="s">
        <v>35</v>
      </c>
      <c r="C20" s="182">
        <v>10.490666666666664</v>
      </c>
      <c r="D20" s="182">
        <v>11.862666666666669</v>
      </c>
      <c r="E20" s="182">
        <v>16.056333333333331</v>
      </c>
      <c r="F20" s="183">
        <v>24.320666666666661</v>
      </c>
      <c r="G20" s="151">
        <v>51.470863003176291</v>
      </c>
      <c r="H20" s="182">
        <v>8.2643333333333295</v>
      </c>
      <c r="I20" s="151">
        <v>0.28978132594834843</v>
      </c>
      <c r="J20" s="149"/>
      <c r="M20" s="138"/>
    </row>
    <row r="21" spans="1:13" x14ac:dyDescent="0.25">
      <c r="A21" s="15"/>
      <c r="B21" s="11" t="s">
        <v>9</v>
      </c>
      <c r="C21" s="182">
        <v>2000.9976666666671</v>
      </c>
      <c r="D21" s="182">
        <v>2084.5836666666673</v>
      </c>
      <c r="E21" s="182">
        <v>2102.3423333333335</v>
      </c>
      <c r="F21" s="183">
        <v>2284.52</v>
      </c>
      <c r="G21" s="151">
        <v>8.6654615558170214</v>
      </c>
      <c r="H21" s="182">
        <v>182.17766666666648</v>
      </c>
      <c r="I21" s="151">
        <v>27.220110526939546</v>
      </c>
      <c r="J21" s="149"/>
      <c r="M21" s="37"/>
    </row>
    <row r="22" spans="1:13" x14ac:dyDescent="0.25">
      <c r="A22" s="15"/>
      <c r="B22" s="11" t="s">
        <v>68</v>
      </c>
      <c r="C22" s="182">
        <v>800.52866666666694</v>
      </c>
      <c r="D22" s="182">
        <v>835.55266666666705</v>
      </c>
      <c r="E22" s="182">
        <v>818.09799999999984</v>
      </c>
      <c r="F22" s="183">
        <v>806.19566666666651</v>
      </c>
      <c r="G22" s="151">
        <v>-1.4548786738671105</v>
      </c>
      <c r="H22" s="182">
        <v>-11.902333333333331</v>
      </c>
      <c r="I22" s="151">
        <v>9.6058406811962129</v>
      </c>
      <c r="J22" s="149"/>
    </row>
    <row r="23" spans="1:13" x14ac:dyDescent="0.25">
      <c r="A23" s="15"/>
      <c r="B23" s="11" t="s">
        <v>69</v>
      </c>
      <c r="C23" s="182">
        <v>717.99099999999999</v>
      </c>
      <c r="D23" s="182">
        <v>631.83299999999997</v>
      </c>
      <c r="E23" s="182">
        <v>667.31866666666667</v>
      </c>
      <c r="F23" s="183">
        <v>875.23333333333312</v>
      </c>
      <c r="G23" s="151">
        <v>31.156728719312476</v>
      </c>
      <c r="H23" s="182">
        <v>207.91466666666645</v>
      </c>
      <c r="I23" s="151">
        <v>10.428426133365019</v>
      </c>
      <c r="J23" s="149"/>
    </row>
    <row r="24" spans="1:13" x14ac:dyDescent="0.25">
      <c r="A24" s="15"/>
      <c r="B24" s="11" t="s">
        <v>70</v>
      </c>
      <c r="C24" s="182">
        <v>482.47799999999989</v>
      </c>
      <c r="D24" s="182">
        <v>617.19799999999998</v>
      </c>
      <c r="E24" s="182">
        <v>616.92599999999982</v>
      </c>
      <c r="F24" s="183">
        <v>603.09100000000001</v>
      </c>
      <c r="G24" s="151">
        <v>-2.2425704217361231</v>
      </c>
      <c r="H24" s="182">
        <v>-13.834999999999809</v>
      </c>
      <c r="I24" s="151">
        <v>7.1858437123783103</v>
      </c>
      <c r="J24" s="149"/>
    </row>
    <row r="25" spans="1:13" x14ac:dyDescent="0.25">
      <c r="A25" s="15"/>
      <c r="B25" s="11" t="s">
        <v>32</v>
      </c>
      <c r="C25" s="182">
        <v>1037.2393333333332</v>
      </c>
      <c r="D25" s="182">
        <v>987.97833333333313</v>
      </c>
      <c r="E25" s="182">
        <v>1233.375666666667</v>
      </c>
      <c r="F25" s="183">
        <v>1213.103333333333</v>
      </c>
      <c r="G25" s="151">
        <v>-1.6436462856545764</v>
      </c>
      <c r="H25" s="182">
        <v>-20.272333333334018</v>
      </c>
      <c r="I25" s="151">
        <v>14.454155277227651</v>
      </c>
      <c r="J25" s="149"/>
    </row>
    <row r="26" spans="1:13" x14ac:dyDescent="0.25">
      <c r="A26" s="15"/>
      <c r="B26" s="11" t="s">
        <v>10</v>
      </c>
      <c r="C26" s="182">
        <v>297.01533333333322</v>
      </c>
      <c r="D26" s="182">
        <v>323.661</v>
      </c>
      <c r="E26" s="182">
        <v>317.03933333333333</v>
      </c>
      <c r="F26" s="183">
        <v>408.19033333333329</v>
      </c>
      <c r="G26" s="151">
        <v>28.750691291721942</v>
      </c>
      <c r="H26" s="182">
        <v>91.150999999999954</v>
      </c>
      <c r="I26" s="151">
        <v>4.8635976000917607</v>
      </c>
      <c r="J26" s="149"/>
    </row>
    <row r="27" spans="1:13" x14ac:dyDescent="0.25">
      <c r="A27" s="15"/>
      <c r="B27" s="11" t="s">
        <v>19</v>
      </c>
      <c r="C27" s="182">
        <v>786.49966666666683</v>
      </c>
      <c r="D27" s="182">
        <v>738.64133333333314</v>
      </c>
      <c r="E27" s="182">
        <v>906.88033333333317</v>
      </c>
      <c r="F27" s="183">
        <v>877.58933333333357</v>
      </c>
      <c r="G27" s="151">
        <v>-3.2298638445865779</v>
      </c>
      <c r="H27" s="182">
        <v>-29.290999999999599</v>
      </c>
      <c r="I27" s="151">
        <v>10.456497929804305</v>
      </c>
      <c r="J27" s="149"/>
    </row>
    <row r="28" spans="1:13" x14ac:dyDescent="0.25">
      <c r="A28" s="15"/>
      <c r="B28" s="11" t="s">
        <v>11</v>
      </c>
      <c r="C28" s="182">
        <v>906.81100000000004</v>
      </c>
      <c r="D28" s="182">
        <v>820.25566666666657</v>
      </c>
      <c r="E28" s="182">
        <v>1066.8603333333333</v>
      </c>
      <c r="F28" s="183">
        <v>1028.3689999999999</v>
      </c>
      <c r="G28" s="151">
        <v>-3.6079074393055577</v>
      </c>
      <c r="H28" s="182">
        <v>-38.491333333333387</v>
      </c>
      <c r="I28" s="151">
        <v>12.253041270147905</v>
      </c>
      <c r="J28" s="149"/>
    </row>
    <row r="29" spans="1:13" x14ac:dyDescent="0.25">
      <c r="A29" s="15"/>
      <c r="B29" s="11" t="s">
        <v>33</v>
      </c>
      <c r="C29" s="182">
        <v>410.61266666666671</v>
      </c>
      <c r="D29" s="182">
        <v>373.21433333333346</v>
      </c>
      <c r="E29" s="182">
        <v>488.27933333333345</v>
      </c>
      <c r="F29" s="183">
        <v>537.28833333333318</v>
      </c>
      <c r="G29" s="151">
        <v>10.037082598894841</v>
      </c>
      <c r="H29" s="182">
        <v>49.00899999999973</v>
      </c>
      <c r="I29" s="151">
        <v>6.4018033627057189</v>
      </c>
      <c r="J29" s="149"/>
    </row>
    <row r="30" spans="1:13" x14ac:dyDescent="0.25">
      <c r="A30" s="15"/>
      <c r="B30" s="11" t="s">
        <v>10</v>
      </c>
      <c r="C30" s="182">
        <v>142.65733333333338</v>
      </c>
      <c r="D30" s="182">
        <v>164.55066666666661</v>
      </c>
      <c r="E30" s="182">
        <v>170.99766666666662</v>
      </c>
      <c r="F30" s="183">
        <v>221.45033333333339</v>
      </c>
      <c r="G30" s="151">
        <v>29.504886031583343</v>
      </c>
      <c r="H30" s="182">
        <v>50.452666666666772</v>
      </c>
      <c r="I30" s="151">
        <v>2.6385860266318262</v>
      </c>
      <c r="J30" s="149"/>
    </row>
    <row r="31" spans="1:13" x14ac:dyDescent="0.25">
      <c r="A31" s="15"/>
      <c r="B31" s="11" t="s">
        <v>19</v>
      </c>
      <c r="C31" s="182">
        <v>311.10533333333336</v>
      </c>
      <c r="D31" s="182">
        <v>258.91266666666661</v>
      </c>
      <c r="E31" s="182">
        <v>351.58166666666676</v>
      </c>
      <c r="F31" s="183">
        <v>385.3963333333333</v>
      </c>
      <c r="G31" s="151">
        <v>9.6178697220654854</v>
      </c>
      <c r="H31" s="182">
        <v>33.81466666666654</v>
      </c>
      <c r="I31" s="151">
        <v>4.5920065440488891</v>
      </c>
      <c r="J31" s="149"/>
    </row>
    <row r="32" spans="1:13" x14ac:dyDescent="0.25">
      <c r="A32" s="15"/>
      <c r="B32" s="11" t="s">
        <v>11</v>
      </c>
      <c r="C32" s="182">
        <v>354.23899999999998</v>
      </c>
      <c r="D32" s="182">
        <v>286.577</v>
      </c>
      <c r="E32" s="182">
        <v>406.34833333333341</v>
      </c>
      <c r="F32" s="183">
        <v>439.86166666666679</v>
      </c>
      <c r="G32" s="151">
        <v>8.2474395941085188</v>
      </c>
      <c r="H32" s="182">
        <v>33.513333333333378</v>
      </c>
      <c r="I32" s="151">
        <v>5.2409622954627277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28" t="s">
        <v>133</v>
      </c>
      <c r="C34" s="228"/>
      <c r="D34" s="228"/>
      <c r="E34" s="228" t="s">
        <v>134</v>
      </c>
      <c r="F34" s="228"/>
      <c r="G34" s="228"/>
      <c r="H34" s="228"/>
      <c r="I34" s="228"/>
      <c r="J34" s="149"/>
      <c r="L34" s="18">
        <v>1</v>
      </c>
    </row>
    <row r="35" spans="1:12" x14ac:dyDescent="0.25">
      <c r="A35" s="15"/>
      <c r="B35" s="228" t="s">
        <v>240</v>
      </c>
      <c r="C35" s="228"/>
      <c r="D35" s="228"/>
      <c r="E35" s="228" t="s">
        <v>240</v>
      </c>
      <c r="F35" s="228"/>
      <c r="G35" s="228"/>
      <c r="H35" s="228"/>
      <c r="I35" s="228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264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264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264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264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264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264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2" t="s">
        <v>247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236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71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B50" s="11"/>
      <c r="D50" s="18"/>
      <c r="E50" s="18"/>
      <c r="F50" s="18"/>
      <c r="G50" s="18"/>
      <c r="H50" s="37"/>
    </row>
    <row r="51" spans="2:8" x14ac:dyDescent="0.25">
      <c r="D51" s="18"/>
      <c r="E51" s="18" t="s">
        <v>64</v>
      </c>
      <c r="F51" s="22">
        <v>4649.4423333333316</v>
      </c>
      <c r="G51" s="18"/>
      <c r="H51" s="37"/>
    </row>
    <row r="52" spans="2:8" x14ac:dyDescent="0.25">
      <c r="D52" s="18"/>
      <c r="E52" s="18" t="s">
        <v>26</v>
      </c>
      <c r="F52" s="22">
        <v>2284.5203333333329</v>
      </c>
      <c r="G52" s="18"/>
      <c r="H52" s="37"/>
    </row>
    <row r="53" spans="2:8" x14ac:dyDescent="0.25">
      <c r="D53" s="18"/>
      <c r="E53" s="18"/>
      <c r="F53" s="18"/>
      <c r="G53" s="18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  <row r="56" spans="2:8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  <pageSetUpPr fitToPage="1"/>
  </sheetPr>
  <dimension ref="A1:V55"/>
  <sheetViews>
    <sheetView topLeftCell="A4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6" t="s">
        <v>4</v>
      </c>
      <c r="D8" s="226"/>
      <c r="E8" s="226"/>
      <c r="F8" s="226"/>
      <c r="G8" s="226"/>
      <c r="H8" s="226"/>
      <c r="I8" s="226"/>
      <c r="J8" s="226"/>
      <c r="K8" s="226"/>
      <c r="L8" s="149"/>
    </row>
    <row r="9" spans="1:16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6" x14ac:dyDescent="0.25">
      <c r="A12" s="15"/>
      <c r="B12" s="11"/>
      <c r="C12" s="217">
        <v>2016</v>
      </c>
      <c r="D12" s="217">
        <v>2017</v>
      </c>
      <c r="E12" s="217">
        <v>2018</v>
      </c>
      <c r="F12" s="217">
        <v>2019</v>
      </c>
      <c r="G12" s="217">
        <v>2020</v>
      </c>
      <c r="H12" s="231"/>
      <c r="I12" s="231"/>
      <c r="J12" s="231"/>
      <c r="K12" s="231"/>
      <c r="L12" s="149"/>
      <c r="O12" s="54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49"/>
      <c r="N13" s="37"/>
      <c r="O13" s="37"/>
      <c r="P13" s="37"/>
    </row>
    <row r="14" spans="1:16" x14ac:dyDescent="0.25">
      <c r="A14" s="15"/>
      <c r="B14" s="12" t="s">
        <v>184</v>
      </c>
      <c r="C14" s="184">
        <v>47496.637999999999</v>
      </c>
      <c r="D14" s="184">
        <v>48020.540333333345</v>
      </c>
      <c r="E14" s="184">
        <v>48542.686666666683</v>
      </c>
      <c r="F14" s="184">
        <v>49061.664333333341</v>
      </c>
      <c r="G14" s="183">
        <v>49577.547333333321</v>
      </c>
      <c r="H14" s="160">
        <v>1.0514991837516696</v>
      </c>
      <c r="I14" s="160">
        <v>1.0691160755694762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23306.172333333336</v>
      </c>
      <c r="D15" s="182">
        <v>23531.276000000023</v>
      </c>
      <c r="E15" s="182">
        <v>23757.088000000018</v>
      </c>
      <c r="F15" s="182">
        <v>23982.680333333337</v>
      </c>
      <c r="G15" s="186">
        <v>24207.015666666652</v>
      </c>
      <c r="H15" s="151">
        <v>0.93540559360045794</v>
      </c>
      <c r="I15" s="151">
        <v>0.94957906176598161</v>
      </c>
      <c r="J15" s="151">
        <v>48.826569624171654</v>
      </c>
      <c r="K15" s="151">
        <v>48.882728825485628</v>
      </c>
      <c r="L15" s="149"/>
      <c r="P15" s="18"/>
    </row>
    <row r="16" spans="1:16" x14ac:dyDescent="0.25">
      <c r="A16" s="15"/>
      <c r="B16" s="12" t="s">
        <v>2</v>
      </c>
      <c r="C16" s="183">
        <v>7992.7669999999998</v>
      </c>
      <c r="D16" s="183">
        <v>8093.2529999999997</v>
      </c>
      <c r="E16" s="183">
        <v>8193.3306666666649</v>
      </c>
      <c r="F16" s="183">
        <v>8293.1049999999977</v>
      </c>
      <c r="G16" s="183">
        <v>8392.7653333333346</v>
      </c>
      <c r="H16" s="152">
        <v>1.2017252082704433</v>
      </c>
      <c r="I16" s="152">
        <v>1.2177505997560845</v>
      </c>
      <c r="J16" s="152">
        <v>16.928560981253874</v>
      </c>
      <c r="K16" s="152">
        <v>16.90343186006741</v>
      </c>
      <c r="L16" s="149"/>
      <c r="N16" s="18" t="s">
        <v>2</v>
      </c>
      <c r="O16" s="22">
        <v>16.928560981253874</v>
      </c>
      <c r="P16" s="18"/>
    </row>
    <row r="17" spans="1:16" x14ac:dyDescent="0.25">
      <c r="A17" s="15"/>
      <c r="B17" s="11" t="s">
        <v>252</v>
      </c>
      <c r="C17" s="185">
        <v>3655.8289999999993</v>
      </c>
      <c r="D17" s="185">
        <v>3699.8383333333327</v>
      </c>
      <c r="E17" s="185">
        <v>3743.0386666666654</v>
      </c>
      <c r="F17" s="185">
        <v>3785.4149999999991</v>
      </c>
      <c r="G17" s="186">
        <v>3827.2536666666674</v>
      </c>
      <c r="H17" s="151">
        <v>1.105259705122652</v>
      </c>
      <c r="I17" s="151">
        <v>1.1321372047452538</v>
      </c>
      <c r="J17" s="151">
        <v>7.7197317586814638</v>
      </c>
      <c r="K17" s="151">
        <v>7.7156269593327327</v>
      </c>
      <c r="L17" s="149"/>
      <c r="N17" s="18" t="s">
        <v>12</v>
      </c>
      <c r="O17" s="22">
        <v>83.071439018746133</v>
      </c>
      <c r="P17" s="18"/>
    </row>
    <row r="18" spans="1:16" x14ac:dyDescent="0.25">
      <c r="A18" s="15"/>
      <c r="B18" s="11" t="s">
        <v>253</v>
      </c>
      <c r="C18" s="185">
        <v>2471.6653333333338</v>
      </c>
      <c r="D18" s="185">
        <v>2499.380666666666</v>
      </c>
      <c r="E18" s="185">
        <v>2527.2663333333339</v>
      </c>
      <c r="F18" s="185">
        <v>2555.3733333333339</v>
      </c>
      <c r="G18" s="186">
        <v>2583.6356666666661</v>
      </c>
      <c r="H18" s="151">
        <v>1.105996253645869</v>
      </c>
      <c r="I18" s="151">
        <v>1.1121502957279761</v>
      </c>
      <c r="J18" s="151">
        <v>5.2113019010312476</v>
      </c>
      <c r="K18" s="151">
        <v>5.2084929609637589</v>
      </c>
      <c r="L18" s="149"/>
      <c r="P18" s="18"/>
    </row>
    <row r="19" spans="1:16" x14ac:dyDescent="0.25">
      <c r="A19" s="15"/>
      <c r="B19" s="11" t="s">
        <v>254</v>
      </c>
      <c r="C19" s="185">
        <v>1857.3016666666672</v>
      </c>
      <c r="D19" s="185">
        <v>1878.8013333333336</v>
      </c>
      <c r="E19" s="185">
        <v>1900.0496666666672</v>
      </c>
      <c r="F19" s="185">
        <v>1921.0203333333327</v>
      </c>
      <c r="G19" s="186">
        <v>1941.7193333333337</v>
      </c>
      <c r="H19" s="151">
        <v>1.0775003075623069</v>
      </c>
      <c r="I19" s="151">
        <v>1.1036904473900044</v>
      </c>
      <c r="J19" s="151">
        <v>3.9165296344295442</v>
      </c>
      <c r="K19" s="151">
        <v>3.9155221483755462</v>
      </c>
      <c r="L19" s="149"/>
      <c r="N19" s="37"/>
      <c r="O19" s="37"/>
      <c r="P19" s="37"/>
    </row>
    <row r="20" spans="1:16" x14ac:dyDescent="0.25">
      <c r="A20" s="15"/>
      <c r="B20" s="11" t="s">
        <v>255</v>
      </c>
      <c r="C20" s="185">
        <v>1072.3033333333335</v>
      </c>
      <c r="D20" s="185">
        <v>1081.1366666666663</v>
      </c>
      <c r="E20" s="185">
        <v>1089.8716666666669</v>
      </c>
      <c r="F20" s="185">
        <v>1098.499333333333</v>
      </c>
      <c r="G20" s="186">
        <v>1107.0050000000001</v>
      </c>
      <c r="H20" s="151">
        <v>0.77429875545369509</v>
      </c>
      <c r="I20" s="151">
        <v>0.79162225521960394</v>
      </c>
      <c r="J20" s="151">
        <v>2.2328756857556535</v>
      </c>
      <c r="K20" s="151">
        <v>2.2390176694168802</v>
      </c>
      <c r="L20" s="149"/>
    </row>
    <row r="21" spans="1:16" x14ac:dyDescent="0.25">
      <c r="A21" s="15"/>
      <c r="B21" s="11" t="s">
        <v>256</v>
      </c>
      <c r="C21" s="185">
        <v>975.05833333333362</v>
      </c>
      <c r="D21" s="185">
        <v>986.77966666666691</v>
      </c>
      <c r="E21" s="185">
        <v>998.1763333333331</v>
      </c>
      <c r="F21" s="185">
        <v>1009.1133333333332</v>
      </c>
      <c r="G21" s="186">
        <v>1019.6506666666664</v>
      </c>
      <c r="H21" s="151">
        <v>1.0442170354172164</v>
      </c>
      <c r="I21" s="151">
        <v>1.0956981882626726</v>
      </c>
      <c r="J21" s="151">
        <v>2.056678318132747</v>
      </c>
      <c r="K21" s="151">
        <v>2.056826540732994</v>
      </c>
      <c r="L21" s="149"/>
    </row>
    <row r="22" spans="1:16" x14ac:dyDescent="0.25">
      <c r="A22" s="15"/>
      <c r="B22" s="11" t="s">
        <v>257</v>
      </c>
      <c r="C22" s="185">
        <v>822.46500000000003</v>
      </c>
      <c r="D22" s="185">
        <v>831.88700000000017</v>
      </c>
      <c r="E22" s="185">
        <v>841.17066666666653</v>
      </c>
      <c r="F22" s="185">
        <v>850.22966666666684</v>
      </c>
      <c r="G22" s="186">
        <v>859.04766666666683</v>
      </c>
      <c r="H22" s="151">
        <v>1.0371315358320699</v>
      </c>
      <c r="I22" s="151">
        <v>1.0769514866583174</v>
      </c>
      <c r="J22" s="151">
        <v>1.7327353063492286</v>
      </c>
      <c r="K22" s="151">
        <v>1.732981704187736</v>
      </c>
      <c r="L22" s="149"/>
    </row>
    <row r="23" spans="1:16" x14ac:dyDescent="0.25">
      <c r="A23" s="15"/>
      <c r="B23" s="11" t="s">
        <v>260</v>
      </c>
      <c r="C23" s="185">
        <v>624.02433333333352</v>
      </c>
      <c r="D23" s="185">
        <v>628.62733333333347</v>
      </c>
      <c r="E23" s="185">
        <v>633.21900000000016</v>
      </c>
      <c r="F23" s="185">
        <v>637.79966666666644</v>
      </c>
      <c r="G23" s="186">
        <v>642.41733333333332</v>
      </c>
      <c r="H23" s="151">
        <v>0.72399954217603479</v>
      </c>
      <c r="I23" s="151">
        <v>0.72339374950314284</v>
      </c>
      <c r="J23" s="151">
        <v>1.2957828046919253</v>
      </c>
      <c r="K23" s="151">
        <v>1.2999959853243999</v>
      </c>
      <c r="L23" s="149"/>
    </row>
    <row r="24" spans="1:16" x14ac:dyDescent="0.25">
      <c r="A24" s="15"/>
      <c r="B24" s="11" t="s">
        <v>259</v>
      </c>
      <c r="C24" s="185">
        <v>529.71333333333325</v>
      </c>
      <c r="D24" s="185">
        <v>534.84500000000003</v>
      </c>
      <c r="E24" s="185">
        <v>539.95166666666682</v>
      </c>
      <c r="F24" s="185">
        <v>545.03666666666675</v>
      </c>
      <c r="G24" s="186">
        <v>550.35666666666646</v>
      </c>
      <c r="H24" s="151">
        <v>0.97608111992459889</v>
      </c>
      <c r="I24" s="151">
        <v>0.94175095919077911</v>
      </c>
      <c r="J24" s="151">
        <v>1.1100925646167166</v>
      </c>
      <c r="K24" s="151">
        <v>1.1109216820766503</v>
      </c>
      <c r="L24" s="149"/>
    </row>
    <row r="25" spans="1:16" x14ac:dyDescent="0.25">
      <c r="A25" s="15"/>
      <c r="B25" s="11" t="s">
        <v>261</v>
      </c>
      <c r="C25" s="185">
        <v>474.49200000000002</v>
      </c>
      <c r="D25" s="185">
        <v>485.15933333333345</v>
      </c>
      <c r="E25" s="185">
        <v>495.84</v>
      </c>
      <c r="F25" s="185">
        <v>506.52033333333344</v>
      </c>
      <c r="G25" s="186">
        <v>517.13766666666652</v>
      </c>
      <c r="H25" s="151">
        <v>2.0961317117245803</v>
      </c>
      <c r="I25" s="151">
        <v>2.1539878455415939</v>
      </c>
      <c r="J25" s="151">
        <v>1.0430884432214953</v>
      </c>
      <c r="K25" s="151">
        <v>1.032415716458267</v>
      </c>
      <c r="L25" s="149"/>
    </row>
    <row r="26" spans="1:16" x14ac:dyDescent="0.25">
      <c r="A26" s="15"/>
      <c r="B26" s="11" t="s">
        <v>266</v>
      </c>
      <c r="C26" s="185">
        <v>476.91233333333344</v>
      </c>
      <c r="D26" s="185">
        <v>485.13466666666653</v>
      </c>
      <c r="E26" s="185">
        <v>493.38966666666681</v>
      </c>
      <c r="F26" s="185">
        <v>501.66799999999989</v>
      </c>
      <c r="G26" s="186">
        <v>510.01566666666656</v>
      </c>
      <c r="H26" s="151">
        <v>1.6639822884191746</v>
      </c>
      <c r="I26" s="151">
        <v>1.6778489483294967</v>
      </c>
      <c r="J26" s="151">
        <v>1.028723069412026</v>
      </c>
      <c r="K26" s="151">
        <v>1.0225254418431093</v>
      </c>
      <c r="L26" s="149"/>
    </row>
    <row r="27" spans="1:16" x14ac:dyDescent="0.25">
      <c r="A27" s="15"/>
      <c r="B27" s="11" t="s">
        <v>265</v>
      </c>
      <c r="C27" s="185">
        <v>398.53466666666674</v>
      </c>
      <c r="D27" s="185">
        <v>407.75033333333329</v>
      </c>
      <c r="E27" s="185">
        <v>417.02966666666657</v>
      </c>
      <c r="F27" s="185">
        <v>426.37633333333326</v>
      </c>
      <c r="G27" s="186">
        <v>435.822</v>
      </c>
      <c r="H27" s="151">
        <v>2.2153355916408879</v>
      </c>
      <c r="I27" s="151">
        <v>2.2412474252431425</v>
      </c>
      <c r="J27" s="151">
        <v>0.87907132047045888</v>
      </c>
      <c r="K27" s="151">
        <v>0.86906210608033907</v>
      </c>
      <c r="L27" s="149"/>
    </row>
    <row r="28" spans="1:16" x14ac:dyDescent="0.25">
      <c r="A28" s="15"/>
      <c r="B28" s="11" t="s">
        <v>263</v>
      </c>
      <c r="C28" s="185">
        <v>418.238</v>
      </c>
      <c r="D28" s="185">
        <v>420.63666666666683</v>
      </c>
      <c r="E28" s="185">
        <v>422.99666666666678</v>
      </c>
      <c r="F28" s="185">
        <v>425.32866666666672</v>
      </c>
      <c r="G28" s="186">
        <v>427.75100000000009</v>
      </c>
      <c r="H28" s="151">
        <v>0.56952035523900602</v>
      </c>
      <c r="I28" s="151">
        <v>0.55130458080834277</v>
      </c>
      <c r="J28" s="151">
        <v>0.86279177371165139</v>
      </c>
      <c r="K28" s="151">
        <v>0.86692669815869061</v>
      </c>
      <c r="L28" s="149"/>
    </row>
    <row r="29" spans="1:16" x14ac:dyDescent="0.25">
      <c r="A29" s="15"/>
      <c r="B29" s="11" t="s">
        <v>262</v>
      </c>
      <c r="C29" s="185">
        <v>372.60133333333329</v>
      </c>
      <c r="D29" s="185">
        <v>377.85399999999998</v>
      </c>
      <c r="E29" s="185">
        <v>382.96499999999997</v>
      </c>
      <c r="F29" s="185">
        <v>387.87233333333342</v>
      </c>
      <c r="G29" s="186">
        <v>392.63466666666653</v>
      </c>
      <c r="H29" s="151">
        <v>1.2278094940173068</v>
      </c>
      <c r="I29" s="151">
        <v>1.2814051762781054</v>
      </c>
      <c r="J29" s="151">
        <v>0.79196065111248393</v>
      </c>
      <c r="K29" s="151">
        <v>0.79058127889437746</v>
      </c>
      <c r="L29" s="149"/>
    </row>
    <row r="30" spans="1:16" x14ac:dyDescent="0.25">
      <c r="A30" s="15"/>
      <c r="B30" s="11" t="s">
        <v>258</v>
      </c>
      <c r="C30" s="185">
        <v>348.4670000000001</v>
      </c>
      <c r="D30" s="185">
        <v>353.86466666666678</v>
      </c>
      <c r="E30" s="185">
        <v>359.14333333333343</v>
      </c>
      <c r="F30" s="185">
        <v>364.20833333333326</v>
      </c>
      <c r="G30" s="186">
        <v>369.14699999999999</v>
      </c>
      <c r="H30" s="151">
        <v>1.3560004576135709</v>
      </c>
      <c r="I30" s="151">
        <v>1.4103004371513128</v>
      </c>
      <c r="J30" s="151">
        <v>0.74458503870320558</v>
      </c>
      <c r="K30" s="151">
        <v>0.74234810066539836</v>
      </c>
      <c r="L30" s="149"/>
    </row>
    <row r="31" spans="1:16" x14ac:dyDescent="0.25">
      <c r="A31" s="15"/>
      <c r="B31" s="11" t="s">
        <v>267</v>
      </c>
      <c r="C31" s="185">
        <v>324.91266666666678</v>
      </c>
      <c r="D31" s="185">
        <v>326.67133333333322</v>
      </c>
      <c r="E31" s="185">
        <v>328.29766666666666</v>
      </c>
      <c r="F31" s="185">
        <v>329.78800000000001</v>
      </c>
      <c r="G31" s="186">
        <v>331.18533333333323</v>
      </c>
      <c r="H31" s="151">
        <v>0.42370654278907072</v>
      </c>
      <c r="I31" s="151">
        <v>0.45395794263947131</v>
      </c>
      <c r="J31" s="151">
        <v>0.66801475899285101</v>
      </c>
      <c r="K31" s="151">
        <v>0.67219081227934696</v>
      </c>
      <c r="L31" s="149"/>
    </row>
    <row r="32" spans="1:16" x14ac:dyDescent="0.25">
      <c r="A32" s="15"/>
      <c r="B32" s="11" t="s">
        <v>268</v>
      </c>
      <c r="C32" s="185">
        <v>290.62633333333326</v>
      </c>
      <c r="D32" s="185">
        <v>292.12266666666676</v>
      </c>
      <c r="E32" s="185">
        <v>293.61099999999999</v>
      </c>
      <c r="F32" s="185">
        <v>295.08766666666662</v>
      </c>
      <c r="G32" s="186">
        <v>296.4670000000001</v>
      </c>
      <c r="H32" s="151">
        <v>0.46743171238383674</v>
      </c>
      <c r="I32" s="151">
        <v>0.50293301908532762</v>
      </c>
      <c r="J32" s="151">
        <v>0.59798641914799067</v>
      </c>
      <c r="K32" s="151">
        <v>0.60146281353561615</v>
      </c>
      <c r="L32" s="149"/>
    </row>
    <row r="33" spans="1:14" x14ac:dyDescent="0.25">
      <c r="A33" s="15"/>
      <c r="B33" s="11" t="s">
        <v>272</v>
      </c>
      <c r="C33" s="185">
        <v>262.63666666666654</v>
      </c>
      <c r="D33" s="185">
        <v>266.52199999999999</v>
      </c>
      <c r="E33" s="185">
        <v>270.44599999999997</v>
      </c>
      <c r="F33" s="185">
        <v>274.4163333333334</v>
      </c>
      <c r="G33" s="186">
        <v>278.40733333333321</v>
      </c>
      <c r="H33" s="151">
        <v>1.4543594951223149</v>
      </c>
      <c r="I33" s="151">
        <v>1.4680687950028526</v>
      </c>
      <c r="J33" s="151">
        <v>0.56155931123713909</v>
      </c>
      <c r="K33" s="151">
        <v>0.55932944196287726</v>
      </c>
      <c r="L33" s="149"/>
    </row>
    <row r="34" spans="1:14" x14ac:dyDescent="0.25">
      <c r="A34" s="15"/>
      <c r="B34" s="11" t="s">
        <v>270</v>
      </c>
      <c r="C34" s="185">
        <v>231.11733333333328</v>
      </c>
      <c r="D34" s="185">
        <v>239.13533333333328</v>
      </c>
      <c r="E34" s="185">
        <v>246.98533333333327</v>
      </c>
      <c r="F34" s="185">
        <v>254.63366666666673</v>
      </c>
      <c r="G34" s="186">
        <v>262.10766666666672</v>
      </c>
      <c r="H34" s="151">
        <v>2.9351971001477795</v>
      </c>
      <c r="I34" s="151">
        <v>3.0966751062141862</v>
      </c>
      <c r="J34" s="151">
        <v>0.52868219741568256</v>
      </c>
      <c r="K34" s="151">
        <v>0.51900739635867632</v>
      </c>
      <c r="L34" s="149"/>
    </row>
    <row r="35" spans="1:14" x14ac:dyDescent="0.25">
      <c r="A35" s="15"/>
      <c r="B35" s="11" t="s">
        <v>269</v>
      </c>
      <c r="C35" s="185">
        <v>250.76200000000003</v>
      </c>
      <c r="D35" s="185">
        <v>253.143</v>
      </c>
      <c r="E35" s="185">
        <v>255.36399999999995</v>
      </c>
      <c r="F35" s="185">
        <v>257.24633333333327</v>
      </c>
      <c r="G35" s="186">
        <v>258.84733333333338</v>
      </c>
      <c r="H35" s="151">
        <v>0.62236066856804495</v>
      </c>
      <c r="I35" s="151">
        <v>0.73711773520672708</v>
      </c>
      <c r="J35" s="151">
        <v>0.52210596783455265</v>
      </c>
      <c r="K35" s="151">
        <v>0.52433266752949448</v>
      </c>
      <c r="L35" s="149"/>
    </row>
    <row r="36" spans="1:14" x14ac:dyDescent="0.25">
      <c r="A36" s="15"/>
      <c r="B36" s="11" t="s">
        <v>274</v>
      </c>
      <c r="C36" s="185">
        <v>185.17033333333328</v>
      </c>
      <c r="D36" s="185">
        <v>188.79766666666671</v>
      </c>
      <c r="E36" s="185">
        <v>192.5</v>
      </c>
      <c r="F36" s="185">
        <v>196.29233333333329</v>
      </c>
      <c r="G36" s="186">
        <v>200.24433333333329</v>
      </c>
      <c r="H36" s="151">
        <v>2.0133236652136288</v>
      </c>
      <c r="I36" s="151">
        <v>1.9700432900432663</v>
      </c>
      <c r="J36" s="151">
        <v>0.40390124986820314</v>
      </c>
      <c r="K36" s="151">
        <v>0.40009309916534752</v>
      </c>
      <c r="L36" s="149"/>
    </row>
    <row r="37" spans="1:14" x14ac:dyDescent="0.25">
      <c r="A37" s="15"/>
      <c r="B37" s="11" t="s">
        <v>273</v>
      </c>
      <c r="C37" s="185">
        <v>154.86766666666662</v>
      </c>
      <c r="D37" s="185">
        <v>157.92366666666663</v>
      </c>
      <c r="E37" s="185">
        <v>160.95566666666662</v>
      </c>
      <c r="F37" s="185">
        <v>163.95333333333338</v>
      </c>
      <c r="G37" s="186">
        <v>166.91333333333333</v>
      </c>
      <c r="H37" s="151">
        <v>1.8053917781482243</v>
      </c>
      <c r="I37" s="151">
        <v>1.8624176015342275</v>
      </c>
      <c r="J37" s="151">
        <v>0.33667121975820219</v>
      </c>
      <c r="K37" s="151">
        <v>0.33417809110470931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28" t="s">
        <v>135</v>
      </c>
      <c r="C39" s="228"/>
      <c r="D39" s="228"/>
      <c r="E39" s="228"/>
      <c r="F39" s="228"/>
      <c r="G39" s="228"/>
      <c r="H39" s="228" t="s">
        <v>137</v>
      </c>
      <c r="I39" s="228"/>
      <c r="J39" s="228"/>
      <c r="K39" s="228"/>
      <c r="L39" s="149"/>
    </row>
    <row r="40" spans="1:14" x14ac:dyDescent="0.25">
      <c r="A40" s="15"/>
      <c r="B40" s="228" t="s">
        <v>242</v>
      </c>
      <c r="C40" s="228"/>
      <c r="D40" s="228"/>
      <c r="E40" s="228"/>
      <c r="F40" s="228"/>
      <c r="G40" s="228"/>
      <c r="H40" s="228" t="s">
        <v>243</v>
      </c>
      <c r="I40" s="228"/>
      <c r="J40" s="228"/>
      <c r="K40" s="228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4" t="s">
        <v>247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0" t="s">
        <v>122</v>
      </c>
    </row>
    <row r="52" spans="1:22" ht="15.6" customHeight="1" x14ac:dyDescent="0.3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1">
        <v>2014</v>
      </c>
    </row>
    <row r="53" spans="1:22" ht="15.6" customHeight="1" x14ac:dyDescent="0.25">
      <c r="A53" s="15"/>
      <c r="B53" s="124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4" t="s">
        <v>236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250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8">
    <tabColor theme="3"/>
    <pageSetUpPr fitToPage="1"/>
  </sheetPr>
  <dimension ref="A1:O55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6" t="s">
        <v>5</v>
      </c>
      <c r="D8" s="226"/>
      <c r="E8" s="226"/>
      <c r="F8" s="226"/>
      <c r="G8" s="226"/>
      <c r="H8" s="226"/>
      <c r="I8" s="226"/>
      <c r="J8" s="226"/>
      <c r="K8" s="226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184</v>
      </c>
      <c r="C14" s="184">
        <v>37998.808333333327</v>
      </c>
      <c r="D14" s="184">
        <v>38501.266333333348</v>
      </c>
      <c r="E14" s="184">
        <v>39001.246333333344</v>
      </c>
      <c r="F14" s="184">
        <v>39500.789333333341</v>
      </c>
      <c r="G14" s="183">
        <v>40000.850333333328</v>
      </c>
      <c r="H14" s="160">
        <v>1.2659519175177714</v>
      </c>
      <c r="I14" s="160">
        <v>1.2808385550824086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18155.032333333329</v>
      </c>
      <c r="D15" s="182">
        <v>18363.882666666686</v>
      </c>
      <c r="E15" s="182">
        <v>18574.649000000009</v>
      </c>
      <c r="F15" s="182">
        <v>18790.347000000009</v>
      </c>
      <c r="G15" s="186">
        <v>19004.330999999991</v>
      </c>
      <c r="H15" s="151">
        <v>1.1387974900090025</v>
      </c>
      <c r="I15" s="151">
        <v>1.1612493996521867</v>
      </c>
      <c r="J15" s="151">
        <v>47.509817520462526</v>
      </c>
      <c r="K15" s="151">
        <v>47.569548146075881</v>
      </c>
      <c r="L15" s="149"/>
    </row>
    <row r="16" spans="1:15" x14ac:dyDescent="0.25">
      <c r="A16" s="15"/>
      <c r="B16" s="12" t="s">
        <v>2</v>
      </c>
      <c r="C16" s="183">
        <v>6550.5519999999997</v>
      </c>
      <c r="D16" s="183">
        <v>6646.9253333333354</v>
      </c>
      <c r="E16" s="183">
        <v>6742.7920000000004</v>
      </c>
      <c r="F16" s="183">
        <v>6838.4250000000002</v>
      </c>
      <c r="G16" s="183">
        <v>6933.9626666666645</v>
      </c>
      <c r="H16" s="152">
        <v>1.3970712066983859</v>
      </c>
      <c r="I16" s="152">
        <v>1.4182997191667823</v>
      </c>
      <c r="J16" s="152">
        <v>17.334538163276207</v>
      </c>
      <c r="K16" s="152">
        <v>17.312122404170012</v>
      </c>
      <c r="L16" s="149"/>
      <c r="N16" s="18" t="s">
        <v>2</v>
      </c>
      <c r="O16" s="22">
        <v>17.334538163276207</v>
      </c>
    </row>
    <row r="17" spans="1:15" x14ac:dyDescent="0.25">
      <c r="A17" s="15"/>
      <c r="B17" s="11" t="s">
        <v>252</v>
      </c>
      <c r="C17" s="185">
        <v>3086.0173333333337</v>
      </c>
      <c r="D17" s="185">
        <v>3127.773999999999</v>
      </c>
      <c r="E17" s="185">
        <v>3167.44</v>
      </c>
      <c r="F17" s="185">
        <v>3204.232</v>
      </c>
      <c r="G17" s="186">
        <v>3244.5876666666663</v>
      </c>
      <c r="H17" s="151">
        <v>1.2594489620809668</v>
      </c>
      <c r="I17" s="151">
        <v>1.1615689642108462</v>
      </c>
      <c r="J17" s="151">
        <v>8.1112967340169284</v>
      </c>
      <c r="K17" s="151">
        <v>8.1118176473908079</v>
      </c>
      <c r="L17" s="149"/>
      <c r="N17" s="18" t="s">
        <v>12</v>
      </c>
      <c r="O17" s="22">
        <v>82.665461836723793</v>
      </c>
    </row>
    <row r="18" spans="1:15" x14ac:dyDescent="0.25">
      <c r="A18" s="15"/>
      <c r="B18" s="11" t="s">
        <v>253</v>
      </c>
      <c r="C18" s="185">
        <v>2032.6080000000004</v>
      </c>
      <c r="D18" s="185">
        <v>2059.2603333333327</v>
      </c>
      <c r="E18" s="185">
        <v>2085.9546666666665</v>
      </c>
      <c r="F18" s="185">
        <v>2112.8679999999999</v>
      </c>
      <c r="G18" s="186">
        <v>2139.877</v>
      </c>
      <c r="H18" s="151">
        <v>1.2783098612880739</v>
      </c>
      <c r="I18" s="151">
        <v>1.2902165978678992</v>
      </c>
      <c r="J18" s="151">
        <v>5.3495787768711685</v>
      </c>
      <c r="K18" s="151">
        <v>5.3489260231491729</v>
      </c>
      <c r="L18" s="149"/>
    </row>
    <row r="19" spans="1:15" x14ac:dyDescent="0.25">
      <c r="A19" s="15"/>
      <c r="B19" s="11" t="s">
        <v>254</v>
      </c>
      <c r="C19" s="185">
        <v>1485.836</v>
      </c>
      <c r="D19" s="185">
        <v>1508.0203333333332</v>
      </c>
      <c r="E19" s="185">
        <v>1529.9656666666667</v>
      </c>
      <c r="F19" s="185">
        <v>1551.6809999999996</v>
      </c>
      <c r="G19" s="186">
        <v>1573.2953333333337</v>
      </c>
      <c r="H19" s="151">
        <v>1.3929624280592634</v>
      </c>
      <c r="I19" s="151">
        <v>1.4193346822379382</v>
      </c>
      <c r="J19" s="151">
        <v>3.9331547210192239</v>
      </c>
      <c r="K19" s="151">
        <v>3.9282278308565086</v>
      </c>
      <c r="L19" s="149"/>
    </row>
    <row r="20" spans="1:15" x14ac:dyDescent="0.25">
      <c r="A20" s="15"/>
      <c r="B20" s="11" t="s">
        <v>255</v>
      </c>
      <c r="C20" s="185">
        <v>889.5976666666669</v>
      </c>
      <c r="D20" s="185">
        <v>899.47933333333356</v>
      </c>
      <c r="E20" s="185">
        <v>909.15933333333362</v>
      </c>
      <c r="F20" s="185">
        <v>918.59200000000021</v>
      </c>
      <c r="G20" s="186">
        <v>927.90299999999979</v>
      </c>
      <c r="H20" s="151">
        <v>1.0136164913258083</v>
      </c>
      <c r="I20" s="151">
        <v>1.0375152430193602</v>
      </c>
      <c r="J20" s="151">
        <v>2.3197081868701273</v>
      </c>
      <c r="K20" s="151">
        <v>2.325502896279676</v>
      </c>
      <c r="L20" s="149"/>
    </row>
    <row r="21" spans="1:15" x14ac:dyDescent="0.25">
      <c r="A21" s="15"/>
      <c r="B21" s="11" t="s">
        <v>256</v>
      </c>
      <c r="C21" s="185">
        <v>782.99099999999999</v>
      </c>
      <c r="D21" s="185">
        <v>795.68533333333346</v>
      </c>
      <c r="E21" s="185">
        <v>807.94799999999987</v>
      </c>
      <c r="F21" s="185">
        <v>819.64066666666656</v>
      </c>
      <c r="G21" s="186">
        <v>830.84133333333307</v>
      </c>
      <c r="H21" s="151">
        <v>1.3665337900103935</v>
      </c>
      <c r="I21" s="151">
        <v>1.4472053481989766</v>
      </c>
      <c r="J21" s="151">
        <v>2.0770591785169628</v>
      </c>
      <c r="K21" s="151">
        <v>2.0749981975043732</v>
      </c>
      <c r="L21" s="149"/>
    </row>
    <row r="22" spans="1:15" x14ac:dyDescent="0.25">
      <c r="A22" s="15"/>
      <c r="B22" s="11" t="s">
        <v>257</v>
      </c>
      <c r="C22" s="185">
        <v>653.44600000000003</v>
      </c>
      <c r="D22" s="185">
        <v>663.06366666666645</v>
      </c>
      <c r="E22" s="185">
        <v>672.36400000000003</v>
      </c>
      <c r="F22" s="185">
        <v>681.3236666666669</v>
      </c>
      <c r="G22" s="186">
        <v>690.07600000000002</v>
      </c>
      <c r="H22" s="151">
        <v>1.2846072669328246</v>
      </c>
      <c r="I22" s="151">
        <v>1.3325619257822829</v>
      </c>
      <c r="J22" s="151">
        <v>1.7251533261155427</v>
      </c>
      <c r="K22" s="151">
        <v>1.7248355745937503</v>
      </c>
      <c r="L22" s="149"/>
    </row>
    <row r="23" spans="1:15" x14ac:dyDescent="0.25">
      <c r="A23" s="15"/>
      <c r="B23" s="11" t="s">
        <v>260</v>
      </c>
      <c r="C23" s="185">
        <v>515.81566666666674</v>
      </c>
      <c r="D23" s="185">
        <v>520.62800000000004</v>
      </c>
      <c r="E23" s="185">
        <v>525.4046666666668</v>
      </c>
      <c r="F23" s="185">
        <v>530.17899999999997</v>
      </c>
      <c r="G23" s="186">
        <v>535.01433333333341</v>
      </c>
      <c r="H23" s="151">
        <v>0.91201902250626077</v>
      </c>
      <c r="I23" s="151">
        <v>0.90869640797501816</v>
      </c>
      <c r="J23" s="151">
        <v>1.3375074001551854</v>
      </c>
      <c r="K23" s="151">
        <v>1.3421984951389323</v>
      </c>
      <c r="L23" s="149"/>
    </row>
    <row r="24" spans="1:15" x14ac:dyDescent="0.25">
      <c r="A24" s="15"/>
      <c r="B24" s="11" t="s">
        <v>259</v>
      </c>
      <c r="C24" s="185">
        <v>428.99033333333347</v>
      </c>
      <c r="D24" s="185">
        <v>434.35166666666657</v>
      </c>
      <c r="E24" s="185">
        <v>439.60566666666654</v>
      </c>
      <c r="F24" s="185">
        <v>444.68966666666682</v>
      </c>
      <c r="G24" s="186">
        <v>449.68633333333321</v>
      </c>
      <c r="H24" s="151">
        <v>1.1236300371269436</v>
      </c>
      <c r="I24" s="151">
        <v>1.1564910067128897</v>
      </c>
      <c r="J24" s="151">
        <v>1.1241919348864506</v>
      </c>
      <c r="K24" s="151">
        <v>1.1257741279904214</v>
      </c>
      <c r="L24" s="149"/>
    </row>
    <row r="25" spans="1:15" x14ac:dyDescent="0.25">
      <c r="A25" s="15"/>
      <c r="B25" s="11" t="s">
        <v>261</v>
      </c>
      <c r="C25" s="185">
        <v>375.41133333333329</v>
      </c>
      <c r="D25" s="185">
        <v>384.94166666666655</v>
      </c>
      <c r="E25" s="185">
        <v>394.51566666666656</v>
      </c>
      <c r="F25" s="185">
        <v>404.096</v>
      </c>
      <c r="G25" s="186">
        <v>413.64266666666657</v>
      </c>
      <c r="H25" s="151">
        <v>2.3624749234505193</v>
      </c>
      <c r="I25" s="151">
        <v>2.4283784251914131</v>
      </c>
      <c r="J25" s="151">
        <v>1.0340846837497646</v>
      </c>
      <c r="K25" s="151">
        <v>1.0230074052191092</v>
      </c>
      <c r="L25" s="149"/>
    </row>
    <row r="26" spans="1:15" x14ac:dyDescent="0.25">
      <c r="A26" s="15"/>
      <c r="B26" s="11" t="s">
        <v>266</v>
      </c>
      <c r="C26" s="185">
        <v>366.89166666666654</v>
      </c>
      <c r="D26" s="185">
        <v>374.97633333333329</v>
      </c>
      <c r="E26" s="185">
        <v>382.99066666666658</v>
      </c>
      <c r="F26" s="185">
        <v>390.85300000000001</v>
      </c>
      <c r="G26" s="186">
        <v>398.64466666666669</v>
      </c>
      <c r="H26" s="151">
        <v>1.9935030987779712</v>
      </c>
      <c r="I26" s="151">
        <v>2.052878573194139</v>
      </c>
      <c r="J26" s="151">
        <v>0.9965904808140289</v>
      </c>
      <c r="K26" s="151">
        <v>0.98948149289303633</v>
      </c>
      <c r="L26" s="149"/>
    </row>
    <row r="27" spans="1:15" x14ac:dyDescent="0.25">
      <c r="A27" s="15"/>
      <c r="B27" s="11" t="s">
        <v>263</v>
      </c>
      <c r="C27" s="185">
        <v>352.04233333333326</v>
      </c>
      <c r="D27" s="185">
        <v>354.83899999999994</v>
      </c>
      <c r="E27" s="185">
        <v>357.60466666666679</v>
      </c>
      <c r="F27" s="185">
        <v>360.30333333333328</v>
      </c>
      <c r="G27" s="186">
        <v>363.04033333333342</v>
      </c>
      <c r="H27" s="151">
        <v>0.7596377126680709</v>
      </c>
      <c r="I27" s="151">
        <v>0.75465085280388422</v>
      </c>
      <c r="J27" s="151">
        <v>0.90758153966243627</v>
      </c>
      <c r="K27" s="151">
        <v>0.91214211010534374</v>
      </c>
      <c r="L27" s="149"/>
    </row>
    <row r="28" spans="1:15" x14ac:dyDescent="0.25">
      <c r="A28" s="15"/>
      <c r="B28" s="11" t="s">
        <v>265</v>
      </c>
      <c r="C28" s="185">
        <v>308.42200000000008</v>
      </c>
      <c r="D28" s="185">
        <v>316.99099999999999</v>
      </c>
      <c r="E28" s="185">
        <v>325.57499999999999</v>
      </c>
      <c r="F28" s="185">
        <v>334.18399999999991</v>
      </c>
      <c r="G28" s="186">
        <v>342.88233333333324</v>
      </c>
      <c r="H28" s="151">
        <v>2.6028575076405103</v>
      </c>
      <c r="I28" s="151">
        <v>2.6442447976656513</v>
      </c>
      <c r="J28" s="151">
        <v>0.85718761095337037</v>
      </c>
      <c r="K28" s="151">
        <v>0.84601853694602924</v>
      </c>
      <c r="L28" s="149"/>
    </row>
    <row r="29" spans="1:15" x14ac:dyDescent="0.25">
      <c r="A29" s="15"/>
      <c r="B29" s="11" t="s">
        <v>262</v>
      </c>
      <c r="C29" s="185">
        <v>308.79899999999998</v>
      </c>
      <c r="D29" s="185">
        <v>314.34766666666661</v>
      </c>
      <c r="E29" s="185">
        <v>319.73366666666675</v>
      </c>
      <c r="F29" s="185">
        <v>324.86733333333336</v>
      </c>
      <c r="G29" s="186">
        <v>329.86466666666678</v>
      </c>
      <c r="H29" s="151">
        <v>1.5382689549169992</v>
      </c>
      <c r="I29" s="151">
        <v>1.6056071667981842</v>
      </c>
      <c r="J29" s="151">
        <v>0.82464413610674037</v>
      </c>
      <c r="K29" s="151">
        <v>0.82243251037818921</v>
      </c>
      <c r="L29" s="149"/>
    </row>
    <row r="30" spans="1:15" x14ac:dyDescent="0.25">
      <c r="A30" s="15"/>
      <c r="B30" s="11" t="s">
        <v>258</v>
      </c>
      <c r="C30" s="185">
        <v>276.32299999999998</v>
      </c>
      <c r="D30" s="185">
        <v>281.67099999999999</v>
      </c>
      <c r="E30" s="185">
        <v>286.94633333333343</v>
      </c>
      <c r="F30" s="185">
        <v>292.07766666666663</v>
      </c>
      <c r="G30" s="186">
        <v>297.12000000000006</v>
      </c>
      <c r="H30" s="151">
        <v>1.7263673018478309</v>
      </c>
      <c r="I30" s="151">
        <v>1.7882554112905735</v>
      </c>
      <c r="J30" s="151">
        <v>0.74278420964567682</v>
      </c>
      <c r="K30" s="151">
        <v>0.73942235483429297</v>
      </c>
      <c r="L30" s="149"/>
    </row>
    <row r="31" spans="1:15" x14ac:dyDescent="0.25">
      <c r="A31" s="15"/>
      <c r="B31" s="11" t="s">
        <v>267</v>
      </c>
      <c r="C31" s="185">
        <v>265.21700000000004</v>
      </c>
      <c r="D31" s="185">
        <v>267.58166666666659</v>
      </c>
      <c r="E31" s="185">
        <v>269.82333333333327</v>
      </c>
      <c r="F31" s="185">
        <v>271.92133333333322</v>
      </c>
      <c r="G31" s="186">
        <v>273.91233333333338</v>
      </c>
      <c r="H31" s="151">
        <v>0.73219705699203441</v>
      </c>
      <c r="I31" s="151">
        <v>0.77754580157385345</v>
      </c>
      <c r="J31" s="151">
        <v>0.68476627634357556</v>
      </c>
      <c r="K31" s="151">
        <v>0.68839468254338976</v>
      </c>
      <c r="L31" s="149"/>
    </row>
    <row r="32" spans="1:15" x14ac:dyDescent="0.25">
      <c r="A32" s="15"/>
      <c r="B32" s="11" t="s">
        <v>268</v>
      </c>
      <c r="C32" s="185">
        <v>238.11199999999997</v>
      </c>
      <c r="D32" s="185">
        <v>239.74600000000001</v>
      </c>
      <c r="E32" s="185">
        <v>241.37866666666659</v>
      </c>
      <c r="F32" s="185">
        <v>243.04466666666673</v>
      </c>
      <c r="G32" s="186">
        <v>244.6846666666666</v>
      </c>
      <c r="H32" s="151">
        <v>0.67477308697709848</v>
      </c>
      <c r="I32" s="151">
        <v>0.69020184053829592</v>
      </c>
      <c r="J32" s="151">
        <v>0.61169866297258957</v>
      </c>
      <c r="K32" s="151">
        <v>0.61529065815798722</v>
      </c>
      <c r="L32" s="149"/>
    </row>
    <row r="33" spans="1:14" x14ac:dyDescent="0.25">
      <c r="A33" s="15"/>
      <c r="B33" s="11" t="s">
        <v>272</v>
      </c>
      <c r="C33" s="185">
        <v>208.82233333333335</v>
      </c>
      <c r="D33" s="185">
        <v>212.74633333333335</v>
      </c>
      <c r="E33" s="185">
        <v>216.6846666666666</v>
      </c>
      <c r="F33" s="185">
        <v>220.654</v>
      </c>
      <c r="G33" s="186">
        <v>224.64633333333327</v>
      </c>
      <c r="H33" s="151">
        <v>1.8093183596641138</v>
      </c>
      <c r="I33" s="151">
        <v>1.8318478157199447</v>
      </c>
      <c r="J33" s="151">
        <v>0.56160389457054116</v>
      </c>
      <c r="K33" s="151">
        <v>0.5586065588157697</v>
      </c>
      <c r="L33" s="149"/>
    </row>
    <row r="34" spans="1:14" x14ac:dyDescent="0.25">
      <c r="A34" s="15"/>
      <c r="B34" s="11" t="s">
        <v>269</v>
      </c>
      <c r="C34" s="185">
        <v>210.61600000000004</v>
      </c>
      <c r="D34" s="185">
        <v>213.37899999999999</v>
      </c>
      <c r="E34" s="185">
        <v>215.98866666666672</v>
      </c>
      <c r="F34" s="185">
        <v>218.27399999999997</v>
      </c>
      <c r="G34" s="186">
        <v>220.36933333333329</v>
      </c>
      <c r="H34" s="151">
        <v>0.95995552989971422</v>
      </c>
      <c r="I34" s="151">
        <v>1.0580802079121154</v>
      </c>
      <c r="J34" s="151">
        <v>0.5509116218704383</v>
      </c>
      <c r="K34" s="151">
        <v>0.55258136276230341</v>
      </c>
      <c r="L34" s="149"/>
    </row>
    <row r="35" spans="1:14" x14ac:dyDescent="0.25">
      <c r="A35" s="15"/>
      <c r="B35" s="11" t="s">
        <v>270</v>
      </c>
      <c r="C35" s="185">
        <v>161.37699999999995</v>
      </c>
      <c r="D35" s="185">
        <v>167.85433333333339</v>
      </c>
      <c r="E35" s="185">
        <v>174.38199999999995</v>
      </c>
      <c r="F35" s="185">
        <v>181.01933333333329</v>
      </c>
      <c r="G35" s="186">
        <v>187.73699999999997</v>
      </c>
      <c r="H35" s="151">
        <v>3.7110216588283507</v>
      </c>
      <c r="I35" s="151">
        <v>3.8062032396310119</v>
      </c>
      <c r="J35" s="151">
        <v>0.4693325227727867</v>
      </c>
      <c r="K35" s="151">
        <v>0.45826763563070722</v>
      </c>
      <c r="L35" s="149"/>
    </row>
    <row r="36" spans="1:14" x14ac:dyDescent="0.25">
      <c r="A36" s="15"/>
      <c r="B36" s="11" t="s">
        <v>274</v>
      </c>
      <c r="C36" s="185">
        <v>150.33333333333337</v>
      </c>
      <c r="D36" s="185">
        <v>154.04233333333332</v>
      </c>
      <c r="E36" s="185">
        <v>157.77233333333339</v>
      </c>
      <c r="F36" s="185">
        <v>161.48733333333337</v>
      </c>
      <c r="G36" s="186">
        <v>165.27533333333338</v>
      </c>
      <c r="H36" s="151">
        <v>2.3456948119769949</v>
      </c>
      <c r="I36" s="151">
        <v>2.3546587170965694</v>
      </c>
      <c r="J36" s="151">
        <v>0.41317954982473687</v>
      </c>
      <c r="K36" s="151">
        <v>0.40882052247259731</v>
      </c>
      <c r="L36" s="149"/>
    </row>
    <row r="37" spans="1:14" x14ac:dyDescent="0.25">
      <c r="A37" s="15"/>
      <c r="B37" s="11" t="s">
        <v>273</v>
      </c>
      <c r="C37" s="185">
        <v>119.61633333333336</v>
      </c>
      <c r="D37" s="185">
        <v>122.4543333333333</v>
      </c>
      <c r="E37" s="185">
        <v>125.26733333333335</v>
      </c>
      <c r="F37" s="185">
        <v>128.07033333333331</v>
      </c>
      <c r="G37" s="186">
        <v>130.86800000000002</v>
      </c>
      <c r="H37" s="151">
        <v>2.1844767588643066</v>
      </c>
      <c r="I37" s="151">
        <v>2.2376144884806104</v>
      </c>
      <c r="J37" s="151">
        <v>0.3271630450589339</v>
      </c>
      <c r="K37" s="151">
        <v>0.32422221301096688</v>
      </c>
      <c r="L37" s="149"/>
    </row>
    <row r="38" spans="1:14" x14ac:dyDescent="0.25">
      <c r="A38" s="15"/>
      <c r="B38" s="11" t="s">
        <v>271</v>
      </c>
      <c r="C38" s="185">
        <v>75.938666666666691</v>
      </c>
      <c r="D38" s="185">
        <v>76.625</v>
      </c>
      <c r="E38" s="185">
        <v>77.300333333333342</v>
      </c>
      <c r="F38" s="185">
        <v>77.959000000000003</v>
      </c>
      <c r="G38" s="186">
        <v>78.588000000000022</v>
      </c>
      <c r="H38" s="151">
        <v>0.80683436165165379</v>
      </c>
      <c r="I38" s="151">
        <v>0.85208774433918055</v>
      </c>
      <c r="J38" s="151">
        <v>0.19646582346403629</v>
      </c>
      <c r="K38" s="151">
        <v>0.19736061308074448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8" t="s">
        <v>136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236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250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9">
    <tabColor theme="3"/>
    <pageSetUpPr fitToPage="1"/>
  </sheetPr>
  <dimension ref="A1:O58"/>
  <sheetViews>
    <sheetView topLeftCell="A4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9" t="s">
        <v>6</v>
      </c>
      <c r="D8" s="229"/>
      <c r="E8" s="229"/>
      <c r="F8" s="229"/>
      <c r="G8" s="229"/>
      <c r="H8" s="229"/>
      <c r="I8" s="229"/>
      <c r="J8" s="229"/>
      <c r="K8" s="229"/>
      <c r="L8" s="149"/>
      <c r="M8" s="11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M12" s="11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184</v>
      </c>
      <c r="C14" s="184">
        <v>24786.540666666671</v>
      </c>
      <c r="D14" s="184">
        <v>24959.075000000001</v>
      </c>
      <c r="E14" s="184">
        <v>25033.154999999999</v>
      </c>
      <c r="F14" s="184">
        <v>25090.276999999998</v>
      </c>
      <c r="G14" s="183">
        <v>24510.597666666661</v>
      </c>
      <c r="H14" s="160">
        <v>-2.3103743865934057</v>
      </c>
      <c r="I14" s="160">
        <v>0.22818538054831805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11435.26766666667</v>
      </c>
      <c r="D15" s="182">
        <v>11589.979333333331</v>
      </c>
      <c r="E15" s="182">
        <v>11559.301000000003</v>
      </c>
      <c r="F15" s="182">
        <v>11513.600333333332</v>
      </c>
      <c r="G15" s="186">
        <v>11182.505666666666</v>
      </c>
      <c r="H15" s="151">
        <v>-2.8756831666989946</v>
      </c>
      <c r="I15" s="151">
        <v>-0.39535839292247354</v>
      </c>
      <c r="J15" s="151">
        <v>45.623145623553619</v>
      </c>
      <c r="K15" s="151">
        <v>45.888693589685495</v>
      </c>
      <c r="L15" s="149"/>
      <c r="M15" s="11"/>
    </row>
    <row r="16" spans="1:15" x14ac:dyDescent="0.25">
      <c r="A16" s="15"/>
      <c r="B16" s="12" t="s">
        <v>2</v>
      </c>
      <c r="C16" s="183">
        <v>4626.0586666666677</v>
      </c>
      <c r="D16" s="183">
        <v>4645.9276666666683</v>
      </c>
      <c r="E16" s="183">
        <v>4658.2083333333321</v>
      </c>
      <c r="F16" s="183">
        <v>4736.0826666666653</v>
      </c>
      <c r="G16" s="183">
        <v>4649.4423333333316</v>
      </c>
      <c r="H16" s="152">
        <v>-1.8293669986616301</v>
      </c>
      <c r="I16" s="152">
        <v>1.6717657897796778</v>
      </c>
      <c r="J16" s="152">
        <v>18.96911040915322</v>
      </c>
      <c r="K16" s="152">
        <v>18.876167316393779</v>
      </c>
      <c r="L16" s="149"/>
      <c r="M16" s="11"/>
      <c r="N16" s="18" t="s">
        <v>2</v>
      </c>
      <c r="O16" s="22">
        <v>18.96911040915322</v>
      </c>
    </row>
    <row r="17" spans="1:15" x14ac:dyDescent="0.25">
      <c r="A17" s="15"/>
      <c r="B17" s="11" t="s">
        <v>252</v>
      </c>
      <c r="C17" s="185">
        <v>2051.7256666666672</v>
      </c>
      <c r="D17" s="185">
        <v>2022.9433333333336</v>
      </c>
      <c r="E17" s="185">
        <v>2075.9366666666674</v>
      </c>
      <c r="F17" s="185">
        <v>2076.5210000000002</v>
      </c>
      <c r="G17" s="186">
        <v>2078.3286666666672</v>
      </c>
      <c r="H17" s="151">
        <v>8.7052655218378128E-2</v>
      </c>
      <c r="I17" s="151">
        <v>2.8147936433486898E-2</v>
      </c>
      <c r="J17" s="151">
        <v>8.479306359359418</v>
      </c>
      <c r="K17" s="151">
        <v>8.2761979869732016</v>
      </c>
      <c r="L17" s="149"/>
      <c r="M17" s="11"/>
      <c r="N17" s="18" t="s">
        <v>12</v>
      </c>
      <c r="O17" s="22">
        <v>81.030889590846783</v>
      </c>
    </row>
    <row r="18" spans="1:15" x14ac:dyDescent="0.25">
      <c r="A18" s="15"/>
      <c r="B18" s="11" t="s">
        <v>253</v>
      </c>
      <c r="C18" s="185">
        <v>1389.445666666667</v>
      </c>
      <c r="D18" s="185">
        <v>1401.174</v>
      </c>
      <c r="E18" s="185">
        <v>1398.8956666666661</v>
      </c>
      <c r="F18" s="185">
        <v>1429.9443333333338</v>
      </c>
      <c r="G18" s="186">
        <v>1432.6140000000003</v>
      </c>
      <c r="H18" s="151">
        <v>0.18669724439155377</v>
      </c>
      <c r="I18" s="151">
        <v>2.2195126775002016</v>
      </c>
      <c r="J18" s="151">
        <v>5.8448758348650651</v>
      </c>
      <c r="K18" s="151">
        <v>5.6991970767534132</v>
      </c>
      <c r="L18" s="149"/>
      <c r="M18" s="11"/>
    </row>
    <row r="19" spans="1:15" x14ac:dyDescent="0.25">
      <c r="A19" s="15"/>
      <c r="B19" s="11" t="s">
        <v>254</v>
      </c>
      <c r="C19" s="185">
        <v>980.81833333333316</v>
      </c>
      <c r="D19" s="185">
        <v>968.67566666666642</v>
      </c>
      <c r="E19" s="185">
        <v>1001.8876666666664</v>
      </c>
      <c r="F19" s="185">
        <v>1004.4263333333332</v>
      </c>
      <c r="G19" s="186">
        <v>961.447</v>
      </c>
      <c r="H19" s="151">
        <v>-4.2789930836142132</v>
      </c>
      <c r="I19" s="151">
        <v>0.253388353917261</v>
      </c>
      <c r="J19" s="151">
        <v>3.9225767281371753</v>
      </c>
      <c r="K19" s="151">
        <v>4.0032492799235868</v>
      </c>
      <c r="L19" s="149"/>
      <c r="M19" s="11"/>
    </row>
    <row r="20" spans="1:15" x14ac:dyDescent="0.25">
      <c r="A20" s="15"/>
      <c r="B20" s="11" t="s">
        <v>255</v>
      </c>
      <c r="C20" s="185">
        <v>629.43700000000001</v>
      </c>
      <c r="D20" s="185">
        <v>619.40200000000004</v>
      </c>
      <c r="E20" s="185">
        <v>608.25333333333333</v>
      </c>
      <c r="F20" s="185">
        <v>626.99966666666649</v>
      </c>
      <c r="G20" s="186">
        <v>574.65133333333324</v>
      </c>
      <c r="H20" s="151">
        <v>-8.3490209192030314</v>
      </c>
      <c r="I20" s="151">
        <v>3.0819943444617026</v>
      </c>
      <c r="J20" s="151">
        <v>2.3445015137873764</v>
      </c>
      <c r="K20" s="151">
        <v>2.4989746692181458</v>
      </c>
      <c r="L20" s="149"/>
      <c r="M20" s="11"/>
    </row>
    <row r="21" spans="1:15" x14ac:dyDescent="0.25">
      <c r="A21" s="15"/>
      <c r="B21" s="11" t="s">
        <v>256</v>
      </c>
      <c r="C21" s="185">
        <v>468.11833333333345</v>
      </c>
      <c r="D21" s="185">
        <v>453.64100000000002</v>
      </c>
      <c r="E21" s="185">
        <v>468.38933333333347</v>
      </c>
      <c r="F21" s="185">
        <v>456.84766666666678</v>
      </c>
      <c r="G21" s="186">
        <v>469.38433333333342</v>
      </c>
      <c r="H21" s="151">
        <v>2.7441678225345711</v>
      </c>
      <c r="I21" s="151">
        <v>-2.4641181695000181</v>
      </c>
      <c r="J21" s="151">
        <v>1.9150260622639796</v>
      </c>
      <c r="K21" s="151">
        <v>1.8208155560286037</v>
      </c>
      <c r="L21" s="149"/>
      <c r="M21" s="11"/>
    </row>
    <row r="22" spans="1:15" x14ac:dyDescent="0.25">
      <c r="A22" s="15"/>
      <c r="B22" s="11" t="s">
        <v>257</v>
      </c>
      <c r="C22" s="185">
        <v>415.89033333333344</v>
      </c>
      <c r="D22" s="185">
        <v>419.07299999999998</v>
      </c>
      <c r="E22" s="185">
        <v>409.09566666666655</v>
      </c>
      <c r="F22" s="185">
        <v>414.40800000000007</v>
      </c>
      <c r="G22" s="186">
        <v>415.16933333333344</v>
      </c>
      <c r="H22" s="151">
        <v>0.1837158870807043</v>
      </c>
      <c r="I22" s="151">
        <v>1.2985552686535895</v>
      </c>
      <c r="J22" s="151">
        <v>1.6938360254590834</v>
      </c>
      <c r="K22" s="151">
        <v>1.6516676958169896</v>
      </c>
      <c r="L22" s="149"/>
      <c r="M22" s="11"/>
    </row>
    <row r="23" spans="1:15" x14ac:dyDescent="0.25">
      <c r="A23" s="15"/>
      <c r="B23" s="11" t="s">
        <v>260</v>
      </c>
      <c r="C23" s="185">
        <v>336.17</v>
      </c>
      <c r="D23" s="185">
        <v>339.25533333333323</v>
      </c>
      <c r="E23" s="185">
        <v>341.65533333333343</v>
      </c>
      <c r="F23" s="185">
        <v>322.04666666666674</v>
      </c>
      <c r="G23" s="186">
        <v>313.81733333333335</v>
      </c>
      <c r="H23" s="151">
        <v>-2.5553232450783669</v>
      </c>
      <c r="I23" s="151">
        <v>-5.7393123284089516</v>
      </c>
      <c r="J23" s="151">
        <v>1.2803332566635499</v>
      </c>
      <c r="K23" s="151">
        <v>1.2835516589420943</v>
      </c>
      <c r="L23" s="149"/>
      <c r="M23" s="11"/>
    </row>
    <row r="24" spans="1:15" x14ac:dyDescent="0.25">
      <c r="A24" s="15"/>
      <c r="B24" s="11" t="s">
        <v>259</v>
      </c>
      <c r="C24" s="185">
        <v>287.6316666666666</v>
      </c>
      <c r="D24" s="185">
        <v>288.94866666666678</v>
      </c>
      <c r="E24" s="185">
        <v>287.95366666666678</v>
      </c>
      <c r="F24" s="185">
        <v>279.98833333333323</v>
      </c>
      <c r="G24" s="186">
        <v>270.09666666666658</v>
      </c>
      <c r="H24" s="151">
        <v>-3.5328852987922099</v>
      </c>
      <c r="I24" s="151">
        <v>-2.7661857636819609</v>
      </c>
      <c r="J24" s="151">
        <v>1.1019587132874618</v>
      </c>
      <c r="K24" s="151">
        <v>1.1159236437817455</v>
      </c>
      <c r="L24" s="149"/>
      <c r="M24" s="11"/>
    </row>
    <row r="25" spans="1:15" x14ac:dyDescent="0.25">
      <c r="A25" s="15"/>
      <c r="B25" s="11" t="s">
        <v>261</v>
      </c>
      <c r="C25" s="185">
        <v>243.6793333333334</v>
      </c>
      <c r="D25" s="185">
        <v>254.09299999999999</v>
      </c>
      <c r="E25" s="185">
        <v>270.89799999999997</v>
      </c>
      <c r="F25" s="185">
        <v>267.47900000000004</v>
      </c>
      <c r="G25" s="186">
        <v>268.09233333333327</v>
      </c>
      <c r="H25" s="151">
        <v>0.22930149033502101</v>
      </c>
      <c r="I25" s="151">
        <v>-1.2620986496762354</v>
      </c>
      <c r="J25" s="151">
        <v>1.093781298111417</v>
      </c>
      <c r="K25" s="151">
        <v>1.0660663491279911</v>
      </c>
      <c r="L25" s="149"/>
      <c r="M25" s="11"/>
    </row>
    <row r="26" spans="1:15" x14ac:dyDescent="0.25">
      <c r="A26" s="15"/>
      <c r="B26" s="11" t="s">
        <v>266</v>
      </c>
      <c r="C26" s="185">
        <v>215.86166666666671</v>
      </c>
      <c r="D26" s="185">
        <v>222.95366666666672</v>
      </c>
      <c r="E26" s="185">
        <v>230.8</v>
      </c>
      <c r="F26" s="185">
        <v>231.92999999999995</v>
      </c>
      <c r="G26" s="186">
        <v>223.90799999999999</v>
      </c>
      <c r="H26" s="151">
        <v>-3.4588022248091987</v>
      </c>
      <c r="I26" s="151">
        <v>0.48960138648177498</v>
      </c>
      <c r="J26" s="151">
        <v>0.91351505599761473</v>
      </c>
      <c r="K26" s="151">
        <v>0.92438198270987593</v>
      </c>
      <c r="L26" s="149"/>
      <c r="M26" s="11"/>
    </row>
    <row r="27" spans="1:15" x14ac:dyDescent="0.25">
      <c r="A27" s="15"/>
      <c r="B27" s="11" t="s">
        <v>262</v>
      </c>
      <c r="C27" s="185">
        <v>213.94833333333341</v>
      </c>
      <c r="D27" s="185">
        <v>212.566</v>
      </c>
      <c r="E27" s="185">
        <v>199.22666666666672</v>
      </c>
      <c r="F27" s="185">
        <v>215.15666666666661</v>
      </c>
      <c r="G27" s="186">
        <v>211.93833333333339</v>
      </c>
      <c r="H27" s="151">
        <v>-1.4958092552712965</v>
      </c>
      <c r="I27" s="151">
        <v>7.9959175478516276</v>
      </c>
      <c r="J27" s="151">
        <v>0.86468039749826364</v>
      </c>
      <c r="K27" s="151">
        <v>0.85753005702833263</v>
      </c>
      <c r="L27" s="149"/>
      <c r="M27" s="11"/>
    </row>
    <row r="28" spans="1:15" x14ac:dyDescent="0.25">
      <c r="A28" s="15"/>
      <c r="B28" s="11" t="s">
        <v>263</v>
      </c>
      <c r="C28" s="185">
        <v>208.30199999999999</v>
      </c>
      <c r="D28" s="185">
        <v>215.54</v>
      </c>
      <c r="E28" s="185">
        <v>209.8</v>
      </c>
      <c r="F28" s="185">
        <v>211.1666666666666</v>
      </c>
      <c r="G28" s="186">
        <v>208.68699999999995</v>
      </c>
      <c r="H28" s="151">
        <v>-1.1742699289660541</v>
      </c>
      <c r="I28" s="151">
        <v>0.6514140451223005</v>
      </c>
      <c r="J28" s="151">
        <v>0.85141538708297237</v>
      </c>
      <c r="K28" s="151">
        <v>0.84162748249717056</v>
      </c>
      <c r="L28" s="149"/>
      <c r="M28" s="11"/>
    </row>
    <row r="29" spans="1:15" x14ac:dyDescent="0.25">
      <c r="A29" s="15"/>
      <c r="B29" s="11" t="s">
        <v>265</v>
      </c>
      <c r="C29" s="185">
        <v>189.62633333333335</v>
      </c>
      <c r="D29" s="185">
        <v>196.55333333333337</v>
      </c>
      <c r="E29" s="185">
        <v>201.45600000000005</v>
      </c>
      <c r="F29" s="185">
        <v>201.52866666666671</v>
      </c>
      <c r="G29" s="186">
        <v>193.40533333333337</v>
      </c>
      <c r="H29" s="151">
        <v>-4.030857479332961</v>
      </c>
      <c r="I29" s="151">
        <v>3.6070738358073839E-2</v>
      </c>
      <c r="J29" s="151">
        <v>0.78906820618395679</v>
      </c>
      <c r="K29" s="151">
        <v>0.80321419594796306</v>
      </c>
      <c r="L29" s="149"/>
      <c r="M29" s="11"/>
    </row>
    <row r="30" spans="1:15" x14ac:dyDescent="0.25">
      <c r="A30" s="15"/>
      <c r="B30" s="11" t="s">
        <v>258</v>
      </c>
      <c r="C30" s="185">
        <v>174.239</v>
      </c>
      <c r="D30" s="185">
        <v>183.16</v>
      </c>
      <c r="E30" s="185">
        <v>184.76566666666665</v>
      </c>
      <c r="F30" s="185">
        <v>186.02200000000005</v>
      </c>
      <c r="G30" s="186">
        <v>175.55166666666662</v>
      </c>
      <c r="H30" s="151">
        <v>-5.6285457275663253</v>
      </c>
      <c r="I30" s="151">
        <v>0.67996038224997779</v>
      </c>
      <c r="J30" s="151">
        <v>0.71622760511225392</v>
      </c>
      <c r="K30" s="151">
        <v>0.74141070662551889</v>
      </c>
      <c r="L30" s="149"/>
      <c r="M30" s="11"/>
    </row>
    <row r="31" spans="1:15" x14ac:dyDescent="0.25">
      <c r="A31" s="15"/>
      <c r="B31" s="11" t="s">
        <v>267</v>
      </c>
      <c r="C31" s="185">
        <v>182.07433333333336</v>
      </c>
      <c r="D31" s="185">
        <v>175.92766666666671</v>
      </c>
      <c r="E31" s="185">
        <v>163.22733333333338</v>
      </c>
      <c r="F31" s="185">
        <v>164.27099999999999</v>
      </c>
      <c r="G31" s="186">
        <v>158.94433333333339</v>
      </c>
      <c r="H31" s="151">
        <v>-3.2426092655834515</v>
      </c>
      <c r="I31" s="151">
        <v>0.63939454584809319</v>
      </c>
      <c r="J31" s="151">
        <v>0.64847187936788142</v>
      </c>
      <c r="K31" s="151">
        <v>0.65471975458860021</v>
      </c>
      <c r="L31" s="149"/>
      <c r="M31" s="11"/>
    </row>
    <row r="32" spans="1:15" x14ac:dyDescent="0.25">
      <c r="A32" s="15"/>
      <c r="B32" s="11" t="s">
        <v>268</v>
      </c>
      <c r="C32" s="185">
        <v>151.06999999999996</v>
      </c>
      <c r="D32" s="185">
        <v>156.41433333333339</v>
      </c>
      <c r="E32" s="185">
        <v>160.55033333333333</v>
      </c>
      <c r="F32" s="185">
        <v>151.54033333333339</v>
      </c>
      <c r="G32" s="186">
        <v>144.53600000000003</v>
      </c>
      <c r="H32" s="151">
        <v>-4.6220918083414659</v>
      </c>
      <c r="I32" s="151">
        <v>-5.6119472398063692</v>
      </c>
      <c r="J32" s="151">
        <v>0.58968778307908276</v>
      </c>
      <c r="K32" s="151">
        <v>0.60398031210788705</v>
      </c>
      <c r="L32" s="149"/>
      <c r="M32" s="11"/>
    </row>
    <row r="33" spans="1:14" x14ac:dyDescent="0.25">
      <c r="A33" s="15"/>
      <c r="B33" s="11" t="s">
        <v>272</v>
      </c>
      <c r="C33" s="185">
        <v>139.55966666666669</v>
      </c>
      <c r="D33" s="185">
        <v>150.215</v>
      </c>
      <c r="E33" s="185">
        <v>148.48800000000003</v>
      </c>
      <c r="F33" s="185">
        <v>144.821</v>
      </c>
      <c r="G33" s="186">
        <v>136.11199999999999</v>
      </c>
      <c r="H33" s="151">
        <v>-6.0136306198686711</v>
      </c>
      <c r="I33" s="151">
        <v>-2.4695598297505672</v>
      </c>
      <c r="J33" s="151">
        <v>0.55531897610602265</v>
      </c>
      <c r="K33" s="151">
        <v>0.57719968575875036</v>
      </c>
      <c r="L33" s="149"/>
      <c r="M33" s="11"/>
    </row>
    <row r="34" spans="1:14" x14ac:dyDescent="0.25">
      <c r="A34" s="15"/>
      <c r="B34" s="11" t="s">
        <v>269</v>
      </c>
      <c r="C34" s="185">
        <v>127.021</v>
      </c>
      <c r="D34" s="185">
        <v>123.1126666666667</v>
      </c>
      <c r="E34" s="185">
        <v>127.19333333333336</v>
      </c>
      <c r="F34" s="185">
        <v>126.10566666666664</v>
      </c>
      <c r="G34" s="186">
        <v>121.76433333333335</v>
      </c>
      <c r="H34" s="151">
        <v>-3.4426155842850914</v>
      </c>
      <c r="I34" s="151">
        <v>-0.85512867550714411</v>
      </c>
      <c r="J34" s="151">
        <v>0.49678239180159817</v>
      </c>
      <c r="K34" s="151">
        <v>0.50260771001717774</v>
      </c>
      <c r="L34" s="149"/>
      <c r="M34" s="11"/>
    </row>
    <row r="35" spans="1:14" x14ac:dyDescent="0.25">
      <c r="A35" s="15"/>
      <c r="B35" s="11" t="s">
        <v>270</v>
      </c>
      <c r="C35" s="185">
        <v>108.82866666666671</v>
      </c>
      <c r="D35" s="185">
        <v>108.01100000000002</v>
      </c>
      <c r="E35" s="185">
        <v>107.5736666666667</v>
      </c>
      <c r="F35" s="185">
        <v>112.11833333333335</v>
      </c>
      <c r="G35" s="186">
        <v>103.83499999999999</v>
      </c>
      <c r="H35" s="151">
        <v>-7.3880275304366139</v>
      </c>
      <c r="I35" s="151">
        <v>4.2247018322327801</v>
      </c>
      <c r="J35" s="151">
        <v>0.4236330807274073</v>
      </c>
      <c r="K35" s="151">
        <v>0.4468596872538847</v>
      </c>
      <c r="L35" s="149"/>
      <c r="M35" s="11"/>
    </row>
    <row r="36" spans="1:14" x14ac:dyDescent="0.25">
      <c r="A36" s="15"/>
      <c r="B36" s="11" t="s">
        <v>274</v>
      </c>
      <c r="C36" s="185">
        <v>93.775333333333307</v>
      </c>
      <c r="D36" s="185">
        <v>95.641000000000005</v>
      </c>
      <c r="E36" s="185">
        <v>98.346333333333362</v>
      </c>
      <c r="F36" s="185">
        <v>96.33833333333331</v>
      </c>
      <c r="G36" s="186">
        <v>96.163333333333355</v>
      </c>
      <c r="H36" s="151">
        <v>-0.18165147137687576</v>
      </c>
      <c r="I36" s="151">
        <v>-2.0417639701870494</v>
      </c>
      <c r="J36" s="151">
        <v>0.39233369435177529</v>
      </c>
      <c r="K36" s="151">
        <v>0.38396679850658211</v>
      </c>
      <c r="L36" s="149"/>
      <c r="M36" s="11"/>
    </row>
    <row r="37" spans="1:14" x14ac:dyDescent="0.25">
      <c r="A37" s="15"/>
      <c r="B37" s="11" t="s">
        <v>273</v>
      </c>
      <c r="C37" s="185">
        <v>73.53666666666669</v>
      </c>
      <c r="D37" s="185">
        <v>73.709666666666692</v>
      </c>
      <c r="E37" s="185">
        <v>74.654333333333312</v>
      </c>
      <c r="F37" s="185">
        <v>78.637</v>
      </c>
      <c r="G37" s="186">
        <v>78.634999999999991</v>
      </c>
      <c r="H37" s="151">
        <v>-2.5433320192891351E-3</v>
      </c>
      <c r="I37" s="151">
        <v>5.3348097676848782</v>
      </c>
      <c r="J37" s="151">
        <v>0.32082041029517672</v>
      </c>
      <c r="K37" s="151">
        <v>0.31341622892405691</v>
      </c>
      <c r="L37" s="149"/>
      <c r="M37" s="11"/>
    </row>
    <row r="38" spans="1:14" x14ac:dyDescent="0.25">
      <c r="A38" s="15"/>
      <c r="B38" s="11" t="s">
        <v>271</v>
      </c>
      <c r="C38" s="185">
        <v>44.455000000000005</v>
      </c>
      <c r="D38" s="185">
        <v>42.157666666666657</v>
      </c>
      <c r="E38" s="185">
        <v>46.598666666666681</v>
      </c>
      <c r="F38" s="185">
        <v>42.297333333333341</v>
      </c>
      <c r="G38" s="186">
        <v>41.568333333333328</v>
      </c>
      <c r="H38" s="151">
        <v>-1.7235129086152323</v>
      </c>
      <c r="I38" s="151">
        <v>-9.2305931500186063</v>
      </c>
      <c r="J38" s="151">
        <v>0.16959330775464704</v>
      </c>
      <c r="K38" s="151">
        <v>0.16858057538915711</v>
      </c>
      <c r="L38" s="149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4" ht="14.25" customHeight="1" x14ac:dyDescent="0.25">
      <c r="A40" s="15"/>
      <c r="B40" s="228" t="s">
        <v>138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  <c r="M40" s="11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M41" s="11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2" t="s">
        <v>236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250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7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184</v>
      </c>
      <c r="C14" s="184">
        <v>22778.261666666673</v>
      </c>
      <c r="D14" s="184">
        <v>22784.045333333328</v>
      </c>
      <c r="E14" s="184">
        <v>22754.505333333327</v>
      </c>
      <c r="F14" s="184">
        <v>22639.079333333339</v>
      </c>
      <c r="G14" s="183">
        <v>20939.690666666665</v>
      </c>
      <c r="H14" s="160">
        <v>-7.5064389396989561</v>
      </c>
      <c r="I14" s="160">
        <v>-0.50726657560381527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10652.233000000006</v>
      </c>
      <c r="D15" s="182">
        <v>10742.460999999994</v>
      </c>
      <c r="E15" s="182">
        <v>10676.995999999994</v>
      </c>
      <c r="F15" s="182">
        <v>10498.338666666672</v>
      </c>
      <c r="G15" s="186">
        <v>9878.2806666666656</v>
      </c>
      <c r="H15" s="151">
        <v>-5.9062487855221839</v>
      </c>
      <c r="I15" s="151">
        <v>-1.6732921257376354</v>
      </c>
      <c r="J15" s="151">
        <v>47.174912103126893</v>
      </c>
      <c r="K15" s="151">
        <v>46.372639594089513</v>
      </c>
      <c r="L15" s="149"/>
    </row>
    <row r="16" spans="1:15" x14ac:dyDescent="0.25">
      <c r="A16" s="15"/>
      <c r="B16" s="12" t="s">
        <v>2</v>
      </c>
      <c r="C16" s="183">
        <v>4241.0096666666659</v>
      </c>
      <c r="D16" s="183">
        <v>4206.6823333333332</v>
      </c>
      <c r="E16" s="183">
        <v>4206.9846666666672</v>
      </c>
      <c r="F16" s="183">
        <v>4278.1620000000003</v>
      </c>
      <c r="G16" s="183">
        <v>3847.9140000000002</v>
      </c>
      <c r="H16" s="152">
        <v>-10.056842167267154</v>
      </c>
      <c r="I16" s="152">
        <v>1.691884781451547</v>
      </c>
      <c r="J16" s="152">
        <v>18.376174038355742</v>
      </c>
      <c r="K16" s="152">
        <v>18.897243730671139</v>
      </c>
      <c r="L16" s="149"/>
      <c r="N16" s="22" t="s">
        <v>2</v>
      </c>
      <c r="O16" s="22">
        <v>18.376174038355742</v>
      </c>
    </row>
    <row r="17" spans="1:15" x14ac:dyDescent="0.25">
      <c r="A17" s="15"/>
      <c r="B17" s="11" t="s">
        <v>252</v>
      </c>
      <c r="C17" s="185">
        <v>1862.7126666666663</v>
      </c>
      <c r="D17" s="185">
        <v>1809.6426666666664</v>
      </c>
      <c r="E17" s="185">
        <v>1854.6413333333328</v>
      </c>
      <c r="F17" s="185">
        <v>1851.5429999999999</v>
      </c>
      <c r="G17" s="186">
        <v>1745.8926666666662</v>
      </c>
      <c r="H17" s="151">
        <v>-5.70606965829763</v>
      </c>
      <c r="I17" s="151">
        <v>-0.16705835665618007</v>
      </c>
      <c r="J17" s="151">
        <v>8.3377194747480488</v>
      </c>
      <c r="K17" s="151">
        <v>8.1785260466569607</v>
      </c>
      <c r="L17" s="149"/>
      <c r="N17" s="18" t="s">
        <v>12</v>
      </c>
      <c r="O17" s="22">
        <v>81.623825961644258</v>
      </c>
    </row>
    <row r="18" spans="1:15" x14ac:dyDescent="0.25">
      <c r="A18" s="15"/>
      <c r="B18" s="11" t="s">
        <v>253</v>
      </c>
      <c r="C18" s="185">
        <v>1254.0533333333331</v>
      </c>
      <c r="D18" s="185">
        <v>1241.9306666666662</v>
      </c>
      <c r="E18" s="185">
        <v>1242.8623333333337</v>
      </c>
      <c r="F18" s="185">
        <v>1257.4173333333331</v>
      </c>
      <c r="G18" s="186">
        <v>1160.5360000000001</v>
      </c>
      <c r="H18" s="151">
        <v>-7.704787485035447</v>
      </c>
      <c r="I18" s="151">
        <v>1.1710870632761994</v>
      </c>
      <c r="J18" s="151">
        <v>5.5422786251920444</v>
      </c>
      <c r="K18" s="151">
        <v>5.5541893502795245</v>
      </c>
      <c r="L18" s="149"/>
    </row>
    <row r="19" spans="1:15" x14ac:dyDescent="0.25">
      <c r="A19" s="15"/>
      <c r="B19" s="11" t="s">
        <v>254</v>
      </c>
      <c r="C19" s="185">
        <v>910.65299999999979</v>
      </c>
      <c r="D19" s="185">
        <v>889.95433333333358</v>
      </c>
      <c r="E19" s="185">
        <v>915.73599999999999</v>
      </c>
      <c r="F19" s="185">
        <v>926.78566666666643</v>
      </c>
      <c r="G19" s="186">
        <v>842.79033333333348</v>
      </c>
      <c r="H19" s="151">
        <v>-9.0630807482635856</v>
      </c>
      <c r="I19" s="151">
        <v>1.206643253805284</v>
      </c>
      <c r="J19" s="151">
        <v>4.024846148634607</v>
      </c>
      <c r="K19" s="151">
        <v>4.0937427402451183</v>
      </c>
      <c r="L19" s="149"/>
    </row>
    <row r="20" spans="1:15" x14ac:dyDescent="0.25">
      <c r="A20" s="15"/>
      <c r="B20" s="11" t="s">
        <v>255</v>
      </c>
      <c r="C20" s="185">
        <v>577.35066666666648</v>
      </c>
      <c r="D20" s="185">
        <v>569.53766666666684</v>
      </c>
      <c r="E20" s="185">
        <v>558.66200000000003</v>
      </c>
      <c r="F20" s="185">
        <v>568.40266666666651</v>
      </c>
      <c r="G20" s="186">
        <v>477.584</v>
      </c>
      <c r="H20" s="151">
        <v>-15.977874839902206</v>
      </c>
      <c r="I20" s="151">
        <v>1.743570650351467</v>
      </c>
      <c r="J20" s="151">
        <v>2.2807595756906442</v>
      </c>
      <c r="K20" s="151">
        <v>2.5107145847126455</v>
      </c>
      <c r="L20" s="149"/>
    </row>
    <row r="21" spans="1:15" x14ac:dyDescent="0.25">
      <c r="A21" s="15"/>
      <c r="B21" s="11" t="s">
        <v>256</v>
      </c>
      <c r="C21" s="185">
        <v>421.72133333333329</v>
      </c>
      <c r="D21" s="185">
        <v>418.7283333333333</v>
      </c>
      <c r="E21" s="185">
        <v>422.20100000000008</v>
      </c>
      <c r="F21" s="185">
        <v>428.37766666666658</v>
      </c>
      <c r="G21" s="186">
        <v>406.37433333333342</v>
      </c>
      <c r="H21" s="151">
        <v>-5.1364333496999537</v>
      </c>
      <c r="I21" s="151">
        <v>1.4629682702472335</v>
      </c>
      <c r="J21" s="151">
        <v>1.9406892862091314</v>
      </c>
      <c r="K21" s="151">
        <v>1.8922044503635431</v>
      </c>
      <c r="L21" s="149"/>
    </row>
    <row r="22" spans="1:15" x14ac:dyDescent="0.25">
      <c r="A22" s="15"/>
      <c r="B22" s="11" t="s">
        <v>257</v>
      </c>
      <c r="C22" s="185">
        <v>360.04766666666654</v>
      </c>
      <c r="D22" s="185">
        <v>359.06266666666676</v>
      </c>
      <c r="E22" s="185">
        <v>344.30766666666653</v>
      </c>
      <c r="F22" s="185">
        <v>354.27100000000002</v>
      </c>
      <c r="G22" s="186">
        <v>339.48333333333346</v>
      </c>
      <c r="H22" s="151">
        <v>-4.1741115323203237</v>
      </c>
      <c r="I22" s="151">
        <v>2.8937297359048486</v>
      </c>
      <c r="J22" s="151">
        <v>1.6212433064913796</v>
      </c>
      <c r="K22" s="151">
        <v>1.5648648727440886</v>
      </c>
      <c r="L22" s="149"/>
    </row>
    <row r="23" spans="1:15" x14ac:dyDescent="0.25">
      <c r="A23" s="15"/>
      <c r="B23" s="11" t="s">
        <v>260</v>
      </c>
      <c r="C23" s="185">
        <v>302.23966666666678</v>
      </c>
      <c r="D23" s="185">
        <v>312.90966666666674</v>
      </c>
      <c r="E23" s="185">
        <v>314.02600000000001</v>
      </c>
      <c r="F23" s="185">
        <v>295.70533333333339</v>
      </c>
      <c r="G23" s="186">
        <v>264.79899999999998</v>
      </c>
      <c r="H23" s="151">
        <v>-10.451733482430736</v>
      </c>
      <c r="I23" s="151">
        <v>-5.8341241383409681</v>
      </c>
      <c r="J23" s="151">
        <v>1.2645793303027464</v>
      </c>
      <c r="K23" s="151">
        <v>1.3061720796125424</v>
      </c>
      <c r="L23" s="149"/>
    </row>
    <row r="24" spans="1:15" x14ac:dyDescent="0.25">
      <c r="A24" s="15"/>
      <c r="B24" s="11" t="s">
        <v>261</v>
      </c>
      <c r="C24" s="185">
        <v>217.2083333333334</v>
      </c>
      <c r="D24" s="185">
        <v>225.94500000000005</v>
      </c>
      <c r="E24" s="185">
        <v>238.36366666666672</v>
      </c>
      <c r="F24" s="185">
        <v>234.56933333333328</v>
      </c>
      <c r="G24" s="186">
        <v>217.08066666666673</v>
      </c>
      <c r="H24" s="151">
        <v>-7.455649218141569</v>
      </c>
      <c r="I24" s="151">
        <v>-1.5918253760710654</v>
      </c>
      <c r="J24" s="151">
        <v>1.0366947158977455</v>
      </c>
      <c r="K24" s="151">
        <v>1.0361257623580036</v>
      </c>
      <c r="L24" s="149"/>
    </row>
    <row r="25" spans="1:15" x14ac:dyDescent="0.25">
      <c r="A25" s="15"/>
      <c r="B25" s="11" t="s">
        <v>259</v>
      </c>
      <c r="C25" s="185">
        <v>253.56433333333339</v>
      </c>
      <c r="D25" s="185">
        <v>253.58033333333327</v>
      </c>
      <c r="E25" s="185">
        <v>244.1183333333334</v>
      </c>
      <c r="F25" s="185">
        <v>236.309</v>
      </c>
      <c r="G25" s="186">
        <v>215.727</v>
      </c>
      <c r="H25" s="151">
        <v>-8.7097825305003198</v>
      </c>
      <c r="I25" s="151">
        <v>-3.1989950229055819</v>
      </c>
      <c r="J25" s="151">
        <v>1.0302301186493172</v>
      </c>
      <c r="K25" s="151">
        <v>1.0438101148930701</v>
      </c>
      <c r="L25" s="149"/>
    </row>
    <row r="26" spans="1:15" x14ac:dyDescent="0.25">
      <c r="A26" s="15"/>
      <c r="B26" s="11" t="s">
        <v>266</v>
      </c>
      <c r="C26" s="185">
        <v>197.71466666666672</v>
      </c>
      <c r="D26" s="185">
        <v>206.16866666666664</v>
      </c>
      <c r="E26" s="185">
        <v>210.65566666666663</v>
      </c>
      <c r="F26" s="185">
        <v>204.10699999999997</v>
      </c>
      <c r="G26" s="186">
        <v>184.90466666666671</v>
      </c>
      <c r="H26" s="151">
        <v>-9.4079739221747722</v>
      </c>
      <c r="I26" s="151">
        <v>-3.1087066255041762</v>
      </c>
      <c r="J26" s="151">
        <v>0.88303437529290496</v>
      </c>
      <c r="K26" s="151">
        <v>0.90156934827061097</v>
      </c>
      <c r="L26" s="149"/>
    </row>
    <row r="27" spans="1:15" x14ac:dyDescent="0.25">
      <c r="A27" s="15"/>
      <c r="B27" s="11" t="s">
        <v>262</v>
      </c>
      <c r="C27" s="185">
        <v>195.53700000000001</v>
      </c>
      <c r="D27" s="185">
        <v>192.02933333333328</v>
      </c>
      <c r="E27" s="185">
        <v>184.39266666666663</v>
      </c>
      <c r="F27" s="185">
        <v>192.82666666666671</v>
      </c>
      <c r="G27" s="186">
        <v>180.40733333333336</v>
      </c>
      <c r="H27" s="151">
        <v>-6.440672106209389</v>
      </c>
      <c r="I27" s="151">
        <v>4.5739346105593937</v>
      </c>
      <c r="J27" s="151">
        <v>0.8615568214697602</v>
      </c>
      <c r="K27" s="151">
        <v>0.85174252816346863</v>
      </c>
      <c r="L27" s="149"/>
    </row>
    <row r="28" spans="1:15" x14ac:dyDescent="0.25">
      <c r="A28" s="15"/>
      <c r="B28" s="11" t="s">
        <v>263</v>
      </c>
      <c r="C28" s="185">
        <v>189.23799999999997</v>
      </c>
      <c r="D28" s="185">
        <v>193.45166666666671</v>
      </c>
      <c r="E28" s="185">
        <v>189.32766666666672</v>
      </c>
      <c r="F28" s="185">
        <v>184.22533333333328</v>
      </c>
      <c r="G28" s="186">
        <v>168.30033333333338</v>
      </c>
      <c r="H28" s="151">
        <v>-8.644305162518318</v>
      </c>
      <c r="I28" s="151">
        <v>-2.6949750256610283</v>
      </c>
      <c r="J28" s="151">
        <v>0.80373839333379538</v>
      </c>
      <c r="K28" s="151">
        <v>0.813749228141462</v>
      </c>
      <c r="L28" s="149"/>
    </row>
    <row r="29" spans="1:15" x14ac:dyDescent="0.25">
      <c r="A29" s="15"/>
      <c r="B29" s="11" t="s">
        <v>265</v>
      </c>
      <c r="C29" s="185">
        <v>166.91133333333332</v>
      </c>
      <c r="D29" s="185">
        <v>172.62766666666661</v>
      </c>
      <c r="E29" s="185">
        <v>172.06333333333339</v>
      </c>
      <c r="F29" s="185">
        <v>170.95933333333338</v>
      </c>
      <c r="G29" s="186">
        <v>154.71733333333339</v>
      </c>
      <c r="H29" s="151">
        <v>-9.5005049933902352</v>
      </c>
      <c r="I29" s="151">
        <v>-0.64162420814042331</v>
      </c>
      <c r="J29" s="151">
        <v>0.73887115046844398</v>
      </c>
      <c r="K29" s="151">
        <v>0.75515143887329461</v>
      </c>
      <c r="L29" s="149"/>
    </row>
    <row r="30" spans="1:15" x14ac:dyDescent="0.25">
      <c r="A30" s="15"/>
      <c r="B30" s="11" t="s">
        <v>258</v>
      </c>
      <c r="C30" s="185">
        <v>158.85766666666663</v>
      </c>
      <c r="D30" s="185">
        <v>164.75066666666663</v>
      </c>
      <c r="E30" s="185">
        <v>165.23166666666663</v>
      </c>
      <c r="F30" s="185">
        <v>163.15833333333333</v>
      </c>
      <c r="G30" s="186">
        <v>141.2596666666667</v>
      </c>
      <c r="H30" s="151">
        <v>-13.421727360947934</v>
      </c>
      <c r="I30" s="151">
        <v>-1.2548038612453016</v>
      </c>
      <c r="J30" s="151">
        <v>0.67460245194325719</v>
      </c>
      <c r="K30" s="151">
        <v>0.72069332383628426</v>
      </c>
      <c r="L30" s="149"/>
    </row>
    <row r="31" spans="1:15" x14ac:dyDescent="0.25">
      <c r="A31" s="15"/>
      <c r="B31" s="11" t="s">
        <v>267</v>
      </c>
      <c r="C31" s="185">
        <v>163.97666666666669</v>
      </c>
      <c r="D31" s="185">
        <v>156.62566666666663</v>
      </c>
      <c r="E31" s="185">
        <v>144.85233333333332</v>
      </c>
      <c r="F31" s="185">
        <v>143.37466666666671</v>
      </c>
      <c r="G31" s="186">
        <v>128.7113333333333</v>
      </c>
      <c r="H31" s="151">
        <v>-10.227283295049849</v>
      </c>
      <c r="I31" s="151">
        <v>-1.0201193399254516</v>
      </c>
      <c r="J31" s="151">
        <v>0.6146763836307545</v>
      </c>
      <c r="K31" s="151">
        <v>0.63330608350121664</v>
      </c>
      <c r="L31" s="149"/>
    </row>
    <row r="32" spans="1:15" x14ac:dyDescent="0.25">
      <c r="A32" s="15"/>
      <c r="B32" s="11" t="s">
        <v>268</v>
      </c>
      <c r="C32" s="185">
        <v>129.83333333333337</v>
      </c>
      <c r="D32" s="185">
        <v>135.87733333333338</v>
      </c>
      <c r="E32" s="185">
        <v>138.11833333333337</v>
      </c>
      <c r="F32" s="185">
        <v>129.7596666666667</v>
      </c>
      <c r="G32" s="186">
        <v>116.24066666666664</v>
      </c>
      <c r="H32" s="151">
        <v>-10.418491621690396</v>
      </c>
      <c r="I32" s="151">
        <v>-6.0518154722399853</v>
      </c>
      <c r="J32" s="151">
        <v>0.55512122178436496</v>
      </c>
      <c r="K32" s="151">
        <v>0.5731667121092292</v>
      </c>
      <c r="L32" s="149"/>
    </row>
    <row r="33" spans="1:14" x14ac:dyDescent="0.25">
      <c r="A33" s="15"/>
      <c r="B33" s="11" t="s">
        <v>272</v>
      </c>
      <c r="C33" s="185">
        <v>126.79566666666663</v>
      </c>
      <c r="D33" s="185">
        <v>137.29633333333339</v>
      </c>
      <c r="E33" s="185">
        <v>134.44200000000001</v>
      </c>
      <c r="F33" s="185">
        <v>128.23099999999997</v>
      </c>
      <c r="G33" s="186">
        <v>115.6806666666667</v>
      </c>
      <c r="H33" s="151">
        <v>-9.7872849259019077</v>
      </c>
      <c r="I33" s="151">
        <v>-4.6198360631350628</v>
      </c>
      <c r="J33" s="151">
        <v>0.55244687473256548</v>
      </c>
      <c r="K33" s="151">
        <v>0.56641437627366387</v>
      </c>
      <c r="L33" s="149"/>
    </row>
    <row r="34" spans="1:14" x14ac:dyDescent="0.25">
      <c r="A34" s="15"/>
      <c r="B34" s="11" t="s">
        <v>269</v>
      </c>
      <c r="C34" s="185">
        <v>112.65066666666664</v>
      </c>
      <c r="D34" s="185">
        <v>110.94133333333336</v>
      </c>
      <c r="E34" s="185">
        <v>114.0423333333333</v>
      </c>
      <c r="F34" s="185">
        <v>111.6553333333333</v>
      </c>
      <c r="G34" s="186">
        <v>99.198999999999998</v>
      </c>
      <c r="H34" s="151">
        <v>-11.156057629729565</v>
      </c>
      <c r="I34" s="151">
        <v>-2.0930823933802412</v>
      </c>
      <c r="J34" s="151">
        <v>0.47373670212765961</v>
      </c>
      <c r="K34" s="151">
        <v>0.49319732348361967</v>
      </c>
      <c r="L34" s="149"/>
    </row>
    <row r="35" spans="1:14" x14ac:dyDescent="0.25">
      <c r="A35" s="15"/>
      <c r="B35" s="11" t="s">
        <v>270</v>
      </c>
      <c r="C35" s="185">
        <v>95.683000000000007</v>
      </c>
      <c r="D35" s="185">
        <v>94.662666666666638</v>
      </c>
      <c r="E35" s="185">
        <v>92.090999999999994</v>
      </c>
      <c r="F35" s="185">
        <v>95.152666666666633</v>
      </c>
      <c r="G35" s="186">
        <v>82.523666666666685</v>
      </c>
      <c r="H35" s="151">
        <v>-13.272355302706472</v>
      </c>
      <c r="I35" s="151">
        <v>3.3246100777129639</v>
      </c>
      <c r="J35" s="151">
        <v>0.39410165116733986</v>
      </c>
      <c r="K35" s="151">
        <v>0.42030272196875823</v>
      </c>
      <c r="L35" s="149"/>
    </row>
    <row r="36" spans="1:14" x14ac:dyDescent="0.25">
      <c r="A36" s="15"/>
      <c r="B36" s="11" t="s">
        <v>274</v>
      </c>
      <c r="C36" s="185">
        <v>85.667333333333318</v>
      </c>
      <c r="D36" s="185">
        <v>87.055333333333365</v>
      </c>
      <c r="E36" s="185">
        <v>86.192666666666682</v>
      </c>
      <c r="F36" s="185">
        <v>84.801333333333361</v>
      </c>
      <c r="G36" s="186">
        <v>76.346333333333305</v>
      </c>
      <c r="H36" s="151">
        <v>-9.9703621012248824</v>
      </c>
      <c r="I36" s="151">
        <v>-1.6142131194455733</v>
      </c>
      <c r="J36" s="151">
        <v>0.36460105618879551</v>
      </c>
      <c r="K36" s="151">
        <v>0.37457942562387481</v>
      </c>
      <c r="L36" s="149"/>
    </row>
    <row r="37" spans="1:14" x14ac:dyDescent="0.25">
      <c r="A37" s="15"/>
      <c r="B37" s="11" t="s">
        <v>273</v>
      </c>
      <c r="C37" s="185">
        <v>65.532666666666671</v>
      </c>
      <c r="D37" s="185">
        <v>66.013666666666666</v>
      </c>
      <c r="E37" s="185">
        <v>65.775999999999996</v>
      </c>
      <c r="F37" s="185">
        <v>67.319333333333319</v>
      </c>
      <c r="G37" s="186">
        <v>62.054000000000002</v>
      </c>
      <c r="H37" s="151">
        <v>-7.8214282177482168</v>
      </c>
      <c r="I37" s="151">
        <v>2.3463471985729178</v>
      </c>
      <c r="J37" s="151">
        <v>0.29634630705783116</v>
      </c>
      <c r="K37" s="151">
        <v>0.29735897092870578</v>
      </c>
      <c r="L37" s="149"/>
    </row>
    <row r="38" spans="1:14" x14ac:dyDescent="0.25">
      <c r="A38" s="15"/>
      <c r="B38" s="11" t="s">
        <v>271</v>
      </c>
      <c r="C38" s="185">
        <v>37.07</v>
      </c>
      <c r="D38" s="185">
        <v>36.11033333333333</v>
      </c>
      <c r="E38" s="185">
        <v>38.420666666666669</v>
      </c>
      <c r="F38" s="185">
        <v>33.627000000000002</v>
      </c>
      <c r="G38" s="186">
        <v>32.883666666666677</v>
      </c>
      <c r="H38" s="151">
        <v>-2.2105252723505719</v>
      </c>
      <c r="I38" s="151">
        <v>-12.476792004303238</v>
      </c>
      <c r="J38" s="151">
        <v>0.15703988750422809</v>
      </c>
      <c r="K38" s="151">
        <v>0.14853519219965922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8" t="s">
        <v>139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1">
    <tabColor theme="3"/>
    <pageSetUpPr fitToPage="1"/>
  </sheetPr>
  <dimension ref="A1:O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8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2008.2783333333327</v>
      </c>
      <c r="D14" s="184">
        <v>2175.0296666666673</v>
      </c>
      <c r="E14" s="184">
        <v>2278.6496666666671</v>
      </c>
      <c r="F14" s="184">
        <v>2451.1979999999999</v>
      </c>
      <c r="G14" s="183">
        <v>3570.9070000000006</v>
      </c>
      <c r="H14" s="160">
        <v>45.680071540528374</v>
      </c>
      <c r="I14" s="160">
        <v>7.5723941182123777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783.03399999999942</v>
      </c>
      <c r="D15" s="182">
        <v>847.51900000000069</v>
      </c>
      <c r="E15" s="182">
        <v>882.30466666666734</v>
      </c>
      <c r="F15" s="182">
        <v>1015.2613333333334</v>
      </c>
      <c r="G15" s="186">
        <v>1304.2256666666672</v>
      </c>
      <c r="H15" s="151">
        <v>28.462064282956412</v>
      </c>
      <c r="I15" s="151">
        <v>15.069246677451464</v>
      </c>
      <c r="J15" s="151">
        <v>36.523652580889589</v>
      </c>
      <c r="K15" s="151">
        <v>41.418985056830721</v>
      </c>
      <c r="L15" s="149"/>
    </row>
    <row r="16" spans="1:15" x14ac:dyDescent="0.25">
      <c r="A16" s="15"/>
      <c r="B16" s="12" t="s">
        <v>2</v>
      </c>
      <c r="C16" s="183">
        <v>385.04933333333344</v>
      </c>
      <c r="D16" s="183">
        <v>439.24533333333346</v>
      </c>
      <c r="E16" s="183">
        <v>451.22399999999993</v>
      </c>
      <c r="F16" s="183">
        <v>457.92133333333322</v>
      </c>
      <c r="G16" s="183">
        <v>801.5286666666666</v>
      </c>
      <c r="H16" s="152">
        <v>75.036323560669828</v>
      </c>
      <c r="I16" s="152">
        <v>1.4842591115129755</v>
      </c>
      <c r="J16" s="152">
        <v>22.446080692290963</v>
      </c>
      <c r="K16" s="152">
        <v>18.68153177888254</v>
      </c>
      <c r="L16" s="149"/>
      <c r="M16" s="21"/>
      <c r="N16" s="18" t="s">
        <v>2</v>
      </c>
      <c r="O16" s="22">
        <v>22.446080692290963</v>
      </c>
    </row>
    <row r="17" spans="1:15" x14ac:dyDescent="0.25">
      <c r="A17" s="15"/>
      <c r="B17" s="11" t="s">
        <v>252</v>
      </c>
      <c r="C17" s="185">
        <v>189.01233333333337</v>
      </c>
      <c r="D17" s="185">
        <v>213.30066666666664</v>
      </c>
      <c r="E17" s="185">
        <v>221.29499999999999</v>
      </c>
      <c r="F17" s="185">
        <v>224.97799999999995</v>
      </c>
      <c r="G17" s="186">
        <v>332.43633333333327</v>
      </c>
      <c r="H17" s="151">
        <v>47.763929510144699</v>
      </c>
      <c r="I17" s="151">
        <v>1.6642942678325223</v>
      </c>
      <c r="J17" s="151">
        <v>9.3095769039443823</v>
      </c>
      <c r="K17" s="151">
        <v>9.1782875149212746</v>
      </c>
      <c r="L17" s="149"/>
      <c r="N17" s="18" t="s">
        <v>12</v>
      </c>
      <c r="O17" s="22">
        <v>77.553919307709037</v>
      </c>
    </row>
    <row r="18" spans="1:15" x14ac:dyDescent="0.25">
      <c r="A18" s="15"/>
      <c r="B18" s="11" t="s">
        <v>253</v>
      </c>
      <c r="C18" s="185">
        <v>135.39233333333337</v>
      </c>
      <c r="D18" s="185">
        <v>159.24333333333337</v>
      </c>
      <c r="E18" s="185">
        <v>156.03366666666668</v>
      </c>
      <c r="F18" s="185">
        <v>172.52733333333339</v>
      </c>
      <c r="G18" s="186">
        <v>272.07833333333326</v>
      </c>
      <c r="H18" s="151">
        <v>57.701581585140048</v>
      </c>
      <c r="I18" s="151">
        <v>10.570581989784289</v>
      </c>
      <c r="J18" s="151">
        <v>7.6193060567898634</v>
      </c>
      <c r="K18" s="151">
        <v>7.0384902946776791</v>
      </c>
      <c r="L18" s="149"/>
    </row>
    <row r="19" spans="1:15" x14ac:dyDescent="0.25">
      <c r="A19" s="15"/>
      <c r="B19" s="11" t="s">
        <v>254</v>
      </c>
      <c r="C19" s="185">
        <v>70.165333333333351</v>
      </c>
      <c r="D19" s="185">
        <v>78.721000000000004</v>
      </c>
      <c r="E19" s="185">
        <v>86.151666666666642</v>
      </c>
      <c r="F19" s="185">
        <v>77.640666666666689</v>
      </c>
      <c r="G19" s="186">
        <v>118.65666666666669</v>
      </c>
      <c r="H19" s="151">
        <v>52.827985334146192</v>
      </c>
      <c r="I19" s="151">
        <v>-9.8790892031494373</v>
      </c>
      <c r="J19" s="151">
        <v>3.3228719388846217</v>
      </c>
      <c r="K19" s="151">
        <v>3.1674579804106684</v>
      </c>
      <c r="L19" s="149"/>
    </row>
    <row r="20" spans="1:15" x14ac:dyDescent="0.25">
      <c r="A20" s="15"/>
      <c r="B20" s="11" t="s">
        <v>255</v>
      </c>
      <c r="C20" s="185">
        <v>52.08666666666668</v>
      </c>
      <c r="D20" s="185">
        <v>49.864333333333342</v>
      </c>
      <c r="E20" s="185">
        <v>49.590666666666657</v>
      </c>
      <c r="F20" s="185">
        <v>58.596333333333327</v>
      </c>
      <c r="G20" s="186">
        <v>97.067333333333366</v>
      </c>
      <c r="H20" s="151">
        <v>65.654278709134317</v>
      </c>
      <c r="I20" s="151">
        <v>18.160003226413579</v>
      </c>
      <c r="J20" s="151">
        <v>2.7182823112820733</v>
      </c>
      <c r="K20" s="151">
        <v>2.3905181602356613</v>
      </c>
      <c r="L20" s="149"/>
    </row>
    <row r="21" spans="1:15" x14ac:dyDescent="0.25">
      <c r="A21" s="15"/>
      <c r="B21" s="11" t="s">
        <v>257</v>
      </c>
      <c r="C21" s="185">
        <v>55.84233333333335</v>
      </c>
      <c r="D21" s="185">
        <v>60.01033333333335</v>
      </c>
      <c r="E21" s="185">
        <v>64.788000000000011</v>
      </c>
      <c r="F21" s="185">
        <v>60.137</v>
      </c>
      <c r="G21" s="186">
        <v>75.685999999999979</v>
      </c>
      <c r="H21" s="151">
        <v>25.855962219598538</v>
      </c>
      <c r="I21" s="151">
        <v>-7.1787985429400685</v>
      </c>
      <c r="J21" s="151">
        <v>2.1195175343407144</v>
      </c>
      <c r="K21" s="151">
        <v>2.4533717798398991</v>
      </c>
      <c r="L21" s="149"/>
    </row>
    <row r="22" spans="1:15" x14ac:dyDescent="0.25">
      <c r="A22" s="15"/>
      <c r="B22" s="11" t="s">
        <v>256</v>
      </c>
      <c r="C22" s="185">
        <v>46.397333333333343</v>
      </c>
      <c r="D22" s="185">
        <v>34.912666666666674</v>
      </c>
      <c r="E22" s="185">
        <v>46.188333333333318</v>
      </c>
      <c r="F22" s="185">
        <v>28.47</v>
      </c>
      <c r="G22" s="186">
        <v>63.01</v>
      </c>
      <c r="H22" s="151">
        <v>121.3206884439761</v>
      </c>
      <c r="I22" s="151">
        <v>-38.361057987226197</v>
      </c>
      <c r="J22" s="151">
        <v>1.7645376930846977</v>
      </c>
      <c r="K22" s="151">
        <v>1.1614728797918406</v>
      </c>
      <c r="L22" s="149"/>
    </row>
    <row r="23" spans="1:15" x14ac:dyDescent="0.25">
      <c r="A23" s="15"/>
      <c r="B23" s="11" t="s">
        <v>259</v>
      </c>
      <c r="C23" s="185">
        <v>34.067333333333323</v>
      </c>
      <c r="D23" s="185">
        <v>35.368333333333347</v>
      </c>
      <c r="E23" s="185">
        <v>43.835333333333317</v>
      </c>
      <c r="F23" s="185">
        <v>43.679333333333346</v>
      </c>
      <c r="G23" s="186">
        <v>54.369666666666646</v>
      </c>
      <c r="H23" s="151">
        <v>24.47457989285542</v>
      </c>
      <c r="I23" s="151">
        <v>-0.35587729837415205</v>
      </c>
      <c r="J23" s="151">
        <v>1.5225730232309784</v>
      </c>
      <c r="K23" s="151">
        <v>1.7819585905884938</v>
      </c>
      <c r="L23" s="149"/>
    </row>
    <row r="24" spans="1:15" x14ac:dyDescent="0.25">
      <c r="A24" s="15"/>
      <c r="B24" s="11" t="s">
        <v>261</v>
      </c>
      <c r="C24" s="185">
        <v>26.470666666666677</v>
      </c>
      <c r="D24" s="185">
        <v>28.148</v>
      </c>
      <c r="E24" s="185">
        <v>32.533999999999992</v>
      </c>
      <c r="F24" s="185">
        <v>32.909666666666659</v>
      </c>
      <c r="G24" s="186">
        <v>51.011333333333319</v>
      </c>
      <c r="H24" s="151">
        <v>55.004102138176215</v>
      </c>
      <c r="I24" s="151">
        <v>1.1546894530849894</v>
      </c>
      <c r="J24" s="151">
        <v>1.4285259552638394</v>
      </c>
      <c r="K24" s="151">
        <v>1.3425951990278493</v>
      </c>
      <c r="L24" s="149"/>
    </row>
    <row r="25" spans="1:15" x14ac:dyDescent="0.25">
      <c r="A25" s="15"/>
      <c r="B25" s="11" t="s">
        <v>260</v>
      </c>
      <c r="C25" s="185">
        <v>33.930333333333323</v>
      </c>
      <c r="D25" s="185">
        <v>26.346000000000004</v>
      </c>
      <c r="E25" s="185">
        <v>27.630000000000003</v>
      </c>
      <c r="F25" s="185">
        <v>26.340999999999998</v>
      </c>
      <c r="G25" s="186">
        <v>49.018000000000001</v>
      </c>
      <c r="H25" s="151">
        <v>86.09012565961811</v>
      </c>
      <c r="I25" s="151">
        <v>-4.6652189648932474</v>
      </c>
      <c r="J25" s="151">
        <v>1.3727044697607638</v>
      </c>
      <c r="K25" s="151">
        <v>1.0746173911695422</v>
      </c>
      <c r="L25" s="149"/>
    </row>
    <row r="26" spans="1:15" x14ac:dyDescent="0.25">
      <c r="A26" s="15"/>
      <c r="B26" s="11" t="s">
        <v>263</v>
      </c>
      <c r="C26" s="185">
        <v>19.063333333333329</v>
      </c>
      <c r="D26" s="185">
        <v>22.088333333333338</v>
      </c>
      <c r="E26" s="185">
        <v>20.472000000000001</v>
      </c>
      <c r="F26" s="185">
        <v>26.941333333333326</v>
      </c>
      <c r="G26" s="186">
        <v>40.386333333333326</v>
      </c>
      <c r="H26" s="151">
        <v>49.904731267940235</v>
      </c>
      <c r="I26" s="151">
        <v>31.600885762667662</v>
      </c>
      <c r="J26" s="151">
        <v>1.1309825020179276</v>
      </c>
      <c r="K26" s="151">
        <v>1.0991088167228158</v>
      </c>
      <c r="L26" s="149"/>
    </row>
    <row r="27" spans="1:15" x14ac:dyDescent="0.25">
      <c r="A27" s="15"/>
      <c r="B27" s="11" t="s">
        <v>266</v>
      </c>
      <c r="C27" s="185">
        <v>18.147000000000006</v>
      </c>
      <c r="D27" s="185">
        <v>16.78433333333334</v>
      </c>
      <c r="E27" s="185">
        <v>20.144333333333336</v>
      </c>
      <c r="F27" s="185">
        <v>27.82266666666666</v>
      </c>
      <c r="G27" s="186">
        <v>39.003333333333345</v>
      </c>
      <c r="H27" s="151">
        <v>40.18546029616148</v>
      </c>
      <c r="I27" s="151">
        <v>38.116591928251076</v>
      </c>
      <c r="J27" s="151">
        <v>1.0922528459389544</v>
      </c>
      <c r="K27" s="151">
        <v>1.1350640244756507</v>
      </c>
      <c r="L27" s="149"/>
    </row>
    <row r="28" spans="1:15" x14ac:dyDescent="0.25">
      <c r="A28" s="15"/>
      <c r="B28" s="11" t="s">
        <v>265</v>
      </c>
      <c r="C28" s="185">
        <v>22.715333333333326</v>
      </c>
      <c r="D28" s="185">
        <v>23.925666666666672</v>
      </c>
      <c r="E28" s="185">
        <v>29.392666666666678</v>
      </c>
      <c r="F28" s="185">
        <v>30.568999999999999</v>
      </c>
      <c r="G28" s="186">
        <v>38.688333333333325</v>
      </c>
      <c r="H28" s="151">
        <v>26.560676938510674</v>
      </c>
      <c r="I28" s="151">
        <v>4.0021320510784664</v>
      </c>
      <c r="J28" s="151">
        <v>1.0834315576780162</v>
      </c>
      <c r="K28" s="151">
        <v>1.2471044770761073</v>
      </c>
      <c r="L28" s="149"/>
    </row>
    <row r="29" spans="1:15" x14ac:dyDescent="0.25">
      <c r="A29" s="15"/>
      <c r="B29" s="11" t="s">
        <v>258</v>
      </c>
      <c r="C29" s="185">
        <v>15.381333333333332</v>
      </c>
      <c r="D29" s="185">
        <v>18.409666666666674</v>
      </c>
      <c r="E29" s="185">
        <v>19.533999999999995</v>
      </c>
      <c r="F29" s="185">
        <v>22.864333333333342</v>
      </c>
      <c r="G29" s="186">
        <v>34.291666666666657</v>
      </c>
      <c r="H29" s="151">
        <v>49.978860816701307</v>
      </c>
      <c r="I29" s="151">
        <v>17.048906180676493</v>
      </c>
      <c r="J29" s="151">
        <v>0.96030690988778633</v>
      </c>
      <c r="K29" s="151">
        <v>0.93278198388434319</v>
      </c>
      <c r="L29" s="149"/>
    </row>
    <row r="30" spans="1:15" x14ac:dyDescent="0.25">
      <c r="A30" s="15"/>
      <c r="B30" s="11" t="s">
        <v>262</v>
      </c>
      <c r="C30" s="185">
        <v>18.411333333333328</v>
      </c>
      <c r="D30" s="185">
        <v>20.536333333333328</v>
      </c>
      <c r="E30" s="185">
        <v>14.833999999999996</v>
      </c>
      <c r="F30" s="185">
        <v>22.33</v>
      </c>
      <c r="G30" s="186">
        <v>31.530999999999992</v>
      </c>
      <c r="H30" s="151">
        <v>41.204657411553946</v>
      </c>
      <c r="I30" s="151">
        <v>50.53256033436702</v>
      </c>
      <c r="J30" s="151">
        <v>0.88299695287499746</v>
      </c>
      <c r="K30" s="151">
        <v>0.9109831192747383</v>
      </c>
      <c r="L30" s="149"/>
    </row>
    <row r="31" spans="1:15" x14ac:dyDescent="0.25">
      <c r="A31" s="15"/>
      <c r="B31" s="11" t="s">
        <v>267</v>
      </c>
      <c r="C31" s="185">
        <v>18.097666666666672</v>
      </c>
      <c r="D31" s="185">
        <v>19.301999999999996</v>
      </c>
      <c r="E31" s="185">
        <v>18.375666666666664</v>
      </c>
      <c r="F31" s="185">
        <v>20.897000000000006</v>
      </c>
      <c r="G31" s="186">
        <v>30.233333333333334</v>
      </c>
      <c r="H31" s="151">
        <v>44.677864446252215</v>
      </c>
      <c r="I31" s="151">
        <v>13.721044134453209</v>
      </c>
      <c r="J31" s="151">
        <v>0.84665697911856364</v>
      </c>
      <c r="K31" s="151">
        <v>0.85252190969476982</v>
      </c>
      <c r="L31" s="149"/>
    </row>
    <row r="32" spans="1:15" x14ac:dyDescent="0.25">
      <c r="A32" s="15"/>
      <c r="B32" s="11" t="s">
        <v>268</v>
      </c>
      <c r="C32" s="185">
        <v>21.236999999999998</v>
      </c>
      <c r="D32" s="185">
        <v>20.536666666666665</v>
      </c>
      <c r="E32" s="185">
        <v>22.432000000000006</v>
      </c>
      <c r="F32" s="185">
        <v>21.780666666666662</v>
      </c>
      <c r="G32" s="186">
        <v>28.295333333333325</v>
      </c>
      <c r="H32" s="151">
        <v>29.910318019038272</v>
      </c>
      <c r="I32" s="151">
        <v>-2.9035901093676153</v>
      </c>
      <c r="J32" s="151">
        <v>0.7923850532465091</v>
      </c>
      <c r="K32" s="151">
        <v>0.88857230899611794</v>
      </c>
      <c r="L32" s="149"/>
    </row>
    <row r="33" spans="1:14" x14ac:dyDescent="0.25">
      <c r="A33" s="15"/>
      <c r="B33" s="11" t="s">
        <v>269</v>
      </c>
      <c r="C33" s="185">
        <v>14.37066666666667</v>
      </c>
      <c r="D33" s="185">
        <v>12.17166666666667</v>
      </c>
      <c r="E33" s="185">
        <v>13.151000000000002</v>
      </c>
      <c r="F33" s="185">
        <v>14.45</v>
      </c>
      <c r="G33" s="186">
        <v>22.565333333333328</v>
      </c>
      <c r="H33" s="151">
        <v>56.161476355247956</v>
      </c>
      <c r="I33" s="151">
        <v>9.8775758497452451</v>
      </c>
      <c r="J33" s="151">
        <v>0.63192161916659617</v>
      </c>
      <c r="K33" s="151">
        <v>0.5895076611518123</v>
      </c>
      <c r="L33" s="149"/>
    </row>
    <row r="34" spans="1:14" x14ac:dyDescent="0.25">
      <c r="A34" s="15"/>
      <c r="B34" s="11" t="s">
        <v>270</v>
      </c>
      <c r="C34" s="185">
        <v>13.145666666666671</v>
      </c>
      <c r="D34" s="185">
        <v>13.348000000000001</v>
      </c>
      <c r="E34" s="185">
        <v>15.482666666666661</v>
      </c>
      <c r="F34" s="185">
        <v>16.965333333333326</v>
      </c>
      <c r="G34" s="186">
        <v>21.311333333333327</v>
      </c>
      <c r="H34" s="151">
        <v>25.61694435712041</v>
      </c>
      <c r="I34" s="151">
        <v>9.5763003789183454</v>
      </c>
      <c r="J34" s="151">
        <v>0.59680449066114916</v>
      </c>
      <c r="K34" s="151">
        <v>0.69212415044942621</v>
      </c>
      <c r="L34" s="149"/>
    </row>
    <row r="35" spans="1:14" x14ac:dyDescent="0.25">
      <c r="A35" s="15"/>
      <c r="B35" s="11" t="s">
        <v>272</v>
      </c>
      <c r="C35" s="185">
        <v>12.764333333333337</v>
      </c>
      <c r="D35" s="185">
        <v>12.919</v>
      </c>
      <c r="E35" s="185">
        <v>14.045666666666669</v>
      </c>
      <c r="F35" s="185">
        <v>16.590333333333334</v>
      </c>
      <c r="G35" s="186">
        <v>20.430666666666664</v>
      </c>
      <c r="H35" s="151">
        <v>23.14801792208312</v>
      </c>
      <c r="I35" s="151">
        <v>18.117094240216414</v>
      </c>
      <c r="J35" s="151">
        <v>0.57214222231681366</v>
      </c>
      <c r="K35" s="151">
        <v>0.67682550872403346</v>
      </c>
      <c r="L35" s="149"/>
    </row>
    <row r="36" spans="1:14" x14ac:dyDescent="0.25">
      <c r="A36" s="15"/>
      <c r="B36" s="11" t="s">
        <v>274</v>
      </c>
      <c r="C36" s="185">
        <v>8.1080000000000023</v>
      </c>
      <c r="D36" s="185">
        <v>8.5856666666666683</v>
      </c>
      <c r="E36" s="185">
        <v>12.153666666666664</v>
      </c>
      <c r="F36" s="185">
        <v>11.536999999999997</v>
      </c>
      <c r="G36" s="186">
        <v>19.816999999999997</v>
      </c>
      <c r="H36" s="151">
        <v>71.769090751495199</v>
      </c>
      <c r="I36" s="151">
        <v>-5.0739145936754433</v>
      </c>
      <c r="J36" s="151">
        <v>0.55495704592698702</v>
      </c>
      <c r="K36" s="151">
        <v>0.47066781222895898</v>
      </c>
      <c r="L36" s="149"/>
    </row>
    <row r="37" spans="1:14" x14ac:dyDescent="0.25">
      <c r="A37" s="15"/>
      <c r="B37" s="11" t="s">
        <v>273</v>
      </c>
      <c r="C37" s="185">
        <v>8.0039999999999978</v>
      </c>
      <c r="D37" s="185">
        <v>7.6960000000000015</v>
      </c>
      <c r="E37" s="185">
        <v>8.8783333333333321</v>
      </c>
      <c r="F37" s="185">
        <v>11.318</v>
      </c>
      <c r="G37" s="186">
        <v>16.580666666666673</v>
      </c>
      <c r="H37" s="151">
        <v>46.498203451728855</v>
      </c>
      <c r="I37" s="151">
        <v>27.478881171391034</v>
      </c>
      <c r="J37" s="151">
        <v>0.464326476905354</v>
      </c>
      <c r="K37" s="151">
        <v>0.46173340546132957</v>
      </c>
      <c r="L37" s="149"/>
    </row>
    <row r="38" spans="1:14" x14ac:dyDescent="0.25">
      <c r="A38" s="15"/>
      <c r="B38" s="11" t="s">
        <v>271</v>
      </c>
      <c r="C38" s="185">
        <v>7.3846666666666687</v>
      </c>
      <c r="D38" s="185">
        <v>6.0473333333333352</v>
      </c>
      <c r="E38" s="185">
        <v>8.1783333333333346</v>
      </c>
      <c r="F38" s="185">
        <v>8.6703333333333319</v>
      </c>
      <c r="G38" s="186">
        <v>8.6846666666666685</v>
      </c>
      <c r="H38" s="151">
        <v>0.1653146745608014</v>
      </c>
      <c r="I38" s="151">
        <v>6.0158956592622381</v>
      </c>
      <c r="J38" s="151">
        <v>0.24320618449785075</v>
      </c>
      <c r="K38" s="151">
        <v>0.35371819548373218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8" t="s">
        <v>140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2">
    <tabColor theme="3"/>
    <pageSetUpPr fitToPage="1"/>
  </sheetPr>
  <dimension ref="A1:O5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48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1865.5876666666663</v>
      </c>
      <c r="D14" s="184">
        <v>2047.1073333333336</v>
      </c>
      <c r="E14" s="184">
        <v>2135.1410000000001</v>
      </c>
      <c r="F14" s="184">
        <v>2292.5973333333341</v>
      </c>
      <c r="G14" s="183">
        <v>3385.1373333333345</v>
      </c>
      <c r="H14" s="160">
        <v>47.655119549995128</v>
      </c>
      <c r="I14" s="160">
        <v>7.3745168742173961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711.55166666666651</v>
      </c>
      <c r="D15" s="182">
        <v>772.89233333333345</v>
      </c>
      <c r="E15" s="182">
        <v>796.90399999999977</v>
      </c>
      <c r="F15" s="182">
        <v>917.04466666666758</v>
      </c>
      <c r="G15" s="186">
        <v>1205.001666666667</v>
      </c>
      <c r="H15" s="151">
        <v>31.400542467215242</v>
      </c>
      <c r="I15" s="151">
        <v>15.075927171487136</v>
      </c>
      <c r="J15" s="151">
        <v>35.596832506647687</v>
      </c>
      <c r="K15" s="151">
        <v>40.00025008025834</v>
      </c>
      <c r="L15" s="149"/>
    </row>
    <row r="16" spans="1:15" x14ac:dyDescent="0.25">
      <c r="A16" s="15"/>
      <c r="B16" s="12" t="s">
        <v>2</v>
      </c>
      <c r="C16" s="183">
        <v>359.846</v>
      </c>
      <c r="D16" s="183">
        <v>428.75499999999994</v>
      </c>
      <c r="E16" s="183">
        <v>439.3610000000001</v>
      </c>
      <c r="F16" s="183">
        <v>441.86433333333321</v>
      </c>
      <c r="G16" s="183">
        <v>777.20766666666657</v>
      </c>
      <c r="H16" s="152">
        <v>75.892826832972133</v>
      </c>
      <c r="I16" s="152">
        <v>0.56976685079765943</v>
      </c>
      <c r="J16" s="152">
        <v>22.959413168072341</v>
      </c>
      <c r="K16" s="152">
        <v>19.273525573323518</v>
      </c>
      <c r="L16" s="149"/>
      <c r="N16" s="18" t="s">
        <v>2</v>
      </c>
      <c r="O16" s="22">
        <v>22.959413168072341</v>
      </c>
    </row>
    <row r="17" spans="1:15" x14ac:dyDescent="0.25">
      <c r="A17" s="15"/>
      <c r="B17" s="11" t="s">
        <v>252</v>
      </c>
      <c r="C17" s="185">
        <v>179.83366666666663</v>
      </c>
      <c r="D17" s="185">
        <v>203.27933333333328</v>
      </c>
      <c r="E17" s="185">
        <v>207.82900000000001</v>
      </c>
      <c r="F17" s="185">
        <v>212.31700000000001</v>
      </c>
      <c r="G17" s="186">
        <v>317.82066666666674</v>
      </c>
      <c r="H17" s="151">
        <v>49.691577531081691</v>
      </c>
      <c r="I17" s="151">
        <v>2.1594676392611145</v>
      </c>
      <c r="J17" s="151">
        <v>9.3887082079978637</v>
      </c>
      <c r="K17" s="151">
        <v>9.2609808496680301</v>
      </c>
      <c r="L17" s="149"/>
      <c r="N17" s="18" t="s">
        <v>12</v>
      </c>
      <c r="O17" s="22">
        <v>77.040586831927655</v>
      </c>
    </row>
    <row r="18" spans="1:15" x14ac:dyDescent="0.25">
      <c r="A18" s="15"/>
      <c r="B18" s="11" t="s">
        <v>253</v>
      </c>
      <c r="C18" s="185">
        <v>127.83500000000002</v>
      </c>
      <c r="D18" s="185">
        <v>150.07866666666661</v>
      </c>
      <c r="E18" s="185">
        <v>147.57633333333337</v>
      </c>
      <c r="F18" s="185">
        <v>165.13566666666668</v>
      </c>
      <c r="G18" s="186">
        <v>259.06666666666661</v>
      </c>
      <c r="H18" s="151">
        <v>56.881109875314586</v>
      </c>
      <c r="I18" s="151">
        <v>11.89847513941935</v>
      </c>
      <c r="J18" s="151">
        <v>7.6530622292822743</v>
      </c>
      <c r="K18" s="151">
        <v>7.2029947983306251</v>
      </c>
      <c r="L18" s="149"/>
    </row>
    <row r="19" spans="1:15" x14ac:dyDescent="0.25">
      <c r="A19" s="15"/>
      <c r="B19" s="11" t="s">
        <v>254</v>
      </c>
      <c r="C19" s="185">
        <v>64.173333333333346</v>
      </c>
      <c r="D19" s="185">
        <v>74.658333333333317</v>
      </c>
      <c r="E19" s="185">
        <v>78.624333333333311</v>
      </c>
      <c r="F19" s="185">
        <v>72.91166666666669</v>
      </c>
      <c r="G19" s="186">
        <v>113.53400000000001</v>
      </c>
      <c r="H19" s="151">
        <v>55.714448990787901</v>
      </c>
      <c r="I19" s="151">
        <v>-7.2657743785850322</v>
      </c>
      <c r="J19" s="151">
        <v>3.3538964248816283</v>
      </c>
      <c r="K19" s="151">
        <v>3.1803084478274424</v>
      </c>
      <c r="L19" s="149"/>
    </row>
    <row r="20" spans="1:15" x14ac:dyDescent="0.25">
      <c r="A20" s="15"/>
      <c r="B20" s="11" t="s">
        <v>255</v>
      </c>
      <c r="C20" s="185">
        <v>50.011000000000003</v>
      </c>
      <c r="D20" s="185">
        <v>46.834000000000003</v>
      </c>
      <c r="E20" s="185">
        <v>48.284666666666659</v>
      </c>
      <c r="F20" s="185">
        <v>57.606999999999992</v>
      </c>
      <c r="G20" s="186">
        <v>93.406000000000006</v>
      </c>
      <c r="H20" s="151">
        <v>62.143489506483633</v>
      </c>
      <c r="I20" s="151">
        <v>19.307026385187843</v>
      </c>
      <c r="J20" s="151">
        <v>2.7592972101968876</v>
      </c>
      <c r="K20" s="151">
        <v>2.5127395536241854</v>
      </c>
      <c r="L20" s="149"/>
    </row>
    <row r="21" spans="1:15" x14ac:dyDescent="0.25">
      <c r="A21" s="15"/>
      <c r="B21" s="11" t="s">
        <v>257</v>
      </c>
      <c r="C21" s="185">
        <v>53.782666666666678</v>
      </c>
      <c r="D21" s="185">
        <v>58.561999999999998</v>
      </c>
      <c r="E21" s="185">
        <v>63.221333333333327</v>
      </c>
      <c r="F21" s="185">
        <v>58.95833333333335</v>
      </c>
      <c r="G21" s="186">
        <v>72.166666666666686</v>
      </c>
      <c r="H21" s="151">
        <v>22.402826855123671</v>
      </c>
      <c r="I21" s="151">
        <v>-6.742977054158894</v>
      </c>
      <c r="J21" s="151">
        <v>2.1318682097781951</v>
      </c>
      <c r="K21" s="151">
        <v>2.5716828889271439</v>
      </c>
      <c r="L21" s="149"/>
    </row>
    <row r="22" spans="1:15" x14ac:dyDescent="0.25">
      <c r="A22" s="15"/>
      <c r="B22" s="11" t="s">
        <v>256</v>
      </c>
      <c r="C22" s="185">
        <v>41.277999999999992</v>
      </c>
      <c r="D22" s="185">
        <v>32.669333333333334</v>
      </c>
      <c r="E22" s="185">
        <v>44.558333333333344</v>
      </c>
      <c r="F22" s="185">
        <v>27.396333333333342</v>
      </c>
      <c r="G22" s="186">
        <v>61.90766666666665</v>
      </c>
      <c r="H22" s="151">
        <v>125.97062867293664</v>
      </c>
      <c r="I22" s="151">
        <v>-38.515803254161206</v>
      </c>
      <c r="J22" s="151">
        <v>1.8288081271345749</v>
      </c>
      <c r="K22" s="151">
        <v>1.1949910669005401</v>
      </c>
      <c r="L22" s="149"/>
    </row>
    <row r="23" spans="1:15" x14ac:dyDescent="0.25">
      <c r="A23" s="15"/>
      <c r="B23" s="11" t="s">
        <v>259</v>
      </c>
      <c r="C23" s="185">
        <v>33.220333333333336</v>
      </c>
      <c r="D23" s="185">
        <v>33.847999999999999</v>
      </c>
      <c r="E23" s="185">
        <v>42.856333333333318</v>
      </c>
      <c r="F23" s="185">
        <v>42.052333333333344</v>
      </c>
      <c r="G23" s="186">
        <v>53.110666666666653</v>
      </c>
      <c r="H23" s="151">
        <v>26.296598682593842</v>
      </c>
      <c r="I23" s="151">
        <v>-1.8760354362248433</v>
      </c>
      <c r="J23" s="151">
        <v>1.5689368388008278</v>
      </c>
      <c r="K23" s="151">
        <v>1.8342659969943842</v>
      </c>
      <c r="L23" s="149"/>
    </row>
    <row r="24" spans="1:15" x14ac:dyDescent="0.25">
      <c r="A24" s="15"/>
      <c r="B24" s="11" t="s">
        <v>261</v>
      </c>
      <c r="C24" s="185">
        <v>25.813666666666673</v>
      </c>
      <c r="D24" s="185">
        <v>27.085333333333342</v>
      </c>
      <c r="E24" s="185">
        <v>31.682333333333325</v>
      </c>
      <c r="F24" s="185">
        <v>31.441666666666677</v>
      </c>
      <c r="G24" s="186">
        <v>49.645000000000003</v>
      </c>
      <c r="H24" s="151">
        <v>57.895573813941127</v>
      </c>
      <c r="I24" s="151">
        <v>-0.75962418592900871</v>
      </c>
      <c r="J24" s="151">
        <v>1.4665579298998401</v>
      </c>
      <c r="K24" s="151">
        <v>1.3714430445119596</v>
      </c>
      <c r="L24" s="149"/>
    </row>
    <row r="25" spans="1:15" x14ac:dyDescent="0.25">
      <c r="A25" s="15"/>
      <c r="B25" s="11" t="s">
        <v>260</v>
      </c>
      <c r="C25" s="185">
        <v>33.241999999999997</v>
      </c>
      <c r="D25" s="185">
        <v>25.321000000000002</v>
      </c>
      <c r="E25" s="185">
        <v>26.933</v>
      </c>
      <c r="F25" s="185">
        <v>26.023666666666671</v>
      </c>
      <c r="G25" s="186">
        <v>48.48599999999999</v>
      </c>
      <c r="H25" s="151">
        <v>86.315020942475357</v>
      </c>
      <c r="I25" s="151">
        <v>-3.3762794093986193</v>
      </c>
      <c r="J25" s="151">
        <v>1.4323200279811388</v>
      </c>
      <c r="K25" s="151">
        <v>1.1351172004038503</v>
      </c>
      <c r="L25" s="149"/>
    </row>
    <row r="26" spans="1:15" x14ac:dyDescent="0.25">
      <c r="A26" s="15"/>
      <c r="B26" s="11" t="s">
        <v>263</v>
      </c>
      <c r="C26" s="185">
        <v>17.945666666666671</v>
      </c>
      <c r="D26" s="185">
        <v>21.413999999999994</v>
      </c>
      <c r="E26" s="185">
        <v>19.728666666666665</v>
      </c>
      <c r="F26" s="185">
        <v>26.015666666666661</v>
      </c>
      <c r="G26" s="186">
        <v>39.016333333333343</v>
      </c>
      <c r="H26" s="151">
        <v>49.97245249657265</v>
      </c>
      <c r="I26" s="151">
        <v>31.867333491028262</v>
      </c>
      <c r="J26" s="151">
        <v>1.152577561599667</v>
      </c>
      <c r="K26" s="151">
        <v>1.1347682512062005</v>
      </c>
      <c r="L26" s="149"/>
    </row>
    <row r="27" spans="1:15" x14ac:dyDescent="0.25">
      <c r="A27" s="15"/>
      <c r="B27" s="11" t="s">
        <v>266</v>
      </c>
      <c r="C27" s="185">
        <v>16.984666666666673</v>
      </c>
      <c r="D27" s="185">
        <v>16.204999999999995</v>
      </c>
      <c r="E27" s="185">
        <v>19.384333333333338</v>
      </c>
      <c r="F27" s="185">
        <v>25.89533333333333</v>
      </c>
      <c r="G27" s="186">
        <v>37.004666666666672</v>
      </c>
      <c r="H27" s="151">
        <v>42.900908786654</v>
      </c>
      <c r="I27" s="151">
        <v>33.588980792048503</v>
      </c>
      <c r="J27" s="151">
        <v>1.0931511198167045</v>
      </c>
      <c r="K27" s="151">
        <v>1.1295194736915564</v>
      </c>
      <c r="L27" s="149"/>
    </row>
    <row r="28" spans="1:15" x14ac:dyDescent="0.25">
      <c r="A28" s="15"/>
      <c r="B28" s="11" t="s">
        <v>265</v>
      </c>
      <c r="C28" s="185">
        <v>22.03433333333334</v>
      </c>
      <c r="D28" s="185">
        <v>22.534000000000002</v>
      </c>
      <c r="E28" s="185">
        <v>27.661333333333324</v>
      </c>
      <c r="F28" s="185">
        <v>28.714666666666659</v>
      </c>
      <c r="G28" s="186">
        <v>34.729333333333344</v>
      </c>
      <c r="H28" s="151">
        <v>20.946322436849997</v>
      </c>
      <c r="I28" s="151">
        <v>3.8079629808155824</v>
      </c>
      <c r="J28" s="151">
        <v>1.0259357276691483</v>
      </c>
      <c r="K28" s="151">
        <v>1.2524949867631929</v>
      </c>
      <c r="L28" s="149"/>
    </row>
    <row r="29" spans="1:15" x14ac:dyDescent="0.25">
      <c r="A29" s="15"/>
      <c r="B29" s="11" t="s">
        <v>258</v>
      </c>
      <c r="C29" s="185">
        <v>14.963999999999997</v>
      </c>
      <c r="D29" s="185">
        <v>18.056000000000001</v>
      </c>
      <c r="E29" s="185">
        <v>18.337</v>
      </c>
      <c r="F29" s="185">
        <v>21.85466666666666</v>
      </c>
      <c r="G29" s="186">
        <v>33.220999999999997</v>
      </c>
      <c r="H29" s="151">
        <v>52.008724299920715</v>
      </c>
      <c r="I29" s="151">
        <v>19.18343604006467</v>
      </c>
      <c r="J29" s="151">
        <v>0.98137820503983453</v>
      </c>
      <c r="K29" s="151">
        <v>0.95327104977876564</v>
      </c>
      <c r="L29" s="149"/>
    </row>
    <row r="30" spans="1:15" x14ac:dyDescent="0.25">
      <c r="A30" s="15"/>
      <c r="B30" s="11" t="s">
        <v>267</v>
      </c>
      <c r="C30" s="185">
        <v>16.337</v>
      </c>
      <c r="D30" s="185">
        <v>18.594333333333335</v>
      </c>
      <c r="E30" s="185">
        <v>18.162333333333329</v>
      </c>
      <c r="F30" s="185">
        <v>20.111000000000001</v>
      </c>
      <c r="G30" s="186">
        <v>29.756666666666664</v>
      </c>
      <c r="H30" s="151">
        <v>47.962143437256529</v>
      </c>
      <c r="I30" s="151">
        <v>10.729164754895692</v>
      </c>
      <c r="J30" s="151">
        <v>0.87903868400415419</v>
      </c>
      <c r="K30" s="151">
        <v>0.87721466424108174</v>
      </c>
      <c r="L30" s="149"/>
    </row>
    <row r="31" spans="1:15" x14ac:dyDescent="0.25">
      <c r="A31" s="15"/>
      <c r="B31" s="11" t="s">
        <v>262</v>
      </c>
      <c r="C31" s="185">
        <v>17.838999999999999</v>
      </c>
      <c r="D31" s="185">
        <v>19.634</v>
      </c>
      <c r="E31" s="185">
        <v>14.576999999999996</v>
      </c>
      <c r="F31" s="185">
        <v>21.414333333333339</v>
      </c>
      <c r="G31" s="186">
        <v>29.736999999999998</v>
      </c>
      <c r="H31" s="151">
        <v>38.864934701056875</v>
      </c>
      <c r="I31" s="151">
        <v>46.904941574626768</v>
      </c>
      <c r="J31" s="151">
        <v>0.87845771299086606</v>
      </c>
      <c r="K31" s="151">
        <v>0.93406430435814281</v>
      </c>
      <c r="L31" s="149"/>
    </row>
    <row r="32" spans="1:15" x14ac:dyDescent="0.25">
      <c r="A32" s="15"/>
      <c r="B32" s="11" t="s">
        <v>268</v>
      </c>
      <c r="C32" s="185">
        <v>19.096</v>
      </c>
      <c r="D32" s="185">
        <v>19.422333333333327</v>
      </c>
      <c r="E32" s="185">
        <v>21.290333333333329</v>
      </c>
      <c r="F32" s="185">
        <v>20.734666666666673</v>
      </c>
      <c r="G32" s="186">
        <v>27.396000000000004</v>
      </c>
      <c r="H32" s="151">
        <v>32.126551347180232</v>
      </c>
      <c r="I32" s="151">
        <v>-2.6099481767938082</v>
      </c>
      <c r="J32" s="151">
        <v>0.80930246847690657</v>
      </c>
      <c r="K32" s="151">
        <v>0.90441816210783921</v>
      </c>
      <c r="L32" s="149"/>
    </row>
    <row r="33" spans="1:14" x14ac:dyDescent="0.25">
      <c r="A33" s="15"/>
      <c r="B33" s="11" t="s">
        <v>269</v>
      </c>
      <c r="C33" s="185">
        <v>14.23666666666667</v>
      </c>
      <c r="D33" s="185">
        <v>12.048666666666669</v>
      </c>
      <c r="E33" s="185">
        <v>12.87533333333333</v>
      </c>
      <c r="F33" s="185">
        <v>13.851333333333338</v>
      </c>
      <c r="G33" s="186">
        <v>21.315000000000001</v>
      </c>
      <c r="H33" s="151">
        <v>53.884102613466766</v>
      </c>
      <c r="I33" s="151">
        <v>7.5803862683167411</v>
      </c>
      <c r="J33" s="151">
        <v>0.62966426177490364</v>
      </c>
      <c r="K33" s="151">
        <v>0.60417645663026742</v>
      </c>
      <c r="L33" s="149"/>
    </row>
    <row r="34" spans="1:14" x14ac:dyDescent="0.25">
      <c r="A34" s="15"/>
      <c r="B34" s="11" t="s">
        <v>270</v>
      </c>
      <c r="C34" s="185">
        <v>12.072666666666665</v>
      </c>
      <c r="D34" s="185">
        <v>12.175666666666665</v>
      </c>
      <c r="E34" s="185">
        <v>14.092333333333338</v>
      </c>
      <c r="F34" s="185">
        <v>15.583666666666668</v>
      </c>
      <c r="G34" s="186">
        <v>19.669</v>
      </c>
      <c r="H34" s="151">
        <v>26.215482021774928</v>
      </c>
      <c r="I34" s="151">
        <v>10.582586276225815</v>
      </c>
      <c r="J34" s="151">
        <v>0.58103994205257237</v>
      </c>
      <c r="K34" s="151">
        <v>0.67973849747128134</v>
      </c>
      <c r="L34" s="149"/>
    </row>
    <row r="35" spans="1:14" x14ac:dyDescent="0.25">
      <c r="A35" s="15"/>
      <c r="B35" s="11" t="s">
        <v>272</v>
      </c>
      <c r="C35" s="185">
        <v>11.66866666666667</v>
      </c>
      <c r="D35" s="185">
        <v>12.349666666666664</v>
      </c>
      <c r="E35" s="185">
        <v>12.987</v>
      </c>
      <c r="F35" s="185">
        <v>15.125666666666662</v>
      </c>
      <c r="G35" s="186">
        <v>19.522333333333329</v>
      </c>
      <c r="H35" s="151">
        <v>29.067589307358354</v>
      </c>
      <c r="I35" s="151">
        <v>16.467749801083098</v>
      </c>
      <c r="J35" s="151">
        <v>0.57670727686872747</v>
      </c>
      <c r="K35" s="151">
        <v>0.65976115590584838</v>
      </c>
      <c r="L35" s="149"/>
    </row>
    <row r="36" spans="1:14" x14ac:dyDescent="0.25">
      <c r="A36" s="15"/>
      <c r="B36" s="11" t="s">
        <v>274</v>
      </c>
      <c r="C36" s="185">
        <v>7.7140000000000004</v>
      </c>
      <c r="D36" s="185">
        <v>7.9989999999999997</v>
      </c>
      <c r="E36" s="185">
        <v>11.734999999999999</v>
      </c>
      <c r="F36" s="185">
        <v>11.413666666666664</v>
      </c>
      <c r="G36" s="186">
        <v>19.012</v>
      </c>
      <c r="H36" s="151">
        <v>66.572237960339976</v>
      </c>
      <c r="I36" s="151">
        <v>-2.7382474080386521</v>
      </c>
      <c r="J36" s="151">
        <v>0.56163157142221298</v>
      </c>
      <c r="K36" s="151">
        <v>0.49784872819649073</v>
      </c>
      <c r="L36" s="149"/>
    </row>
    <row r="37" spans="1:14" x14ac:dyDescent="0.25">
      <c r="A37" s="15"/>
      <c r="B37" s="11" t="s">
        <v>273</v>
      </c>
      <c r="C37" s="185">
        <v>7.3333333333333313</v>
      </c>
      <c r="D37" s="185">
        <v>6.9710000000000019</v>
      </c>
      <c r="E37" s="185">
        <v>8.510666666666669</v>
      </c>
      <c r="F37" s="185">
        <v>10.928333333333329</v>
      </c>
      <c r="G37" s="186">
        <v>15.813000000000004</v>
      </c>
      <c r="H37" s="151">
        <v>44.69727009303044</v>
      </c>
      <c r="I37" s="151">
        <v>28.407488641704436</v>
      </c>
      <c r="J37" s="151">
        <v>0.46713023558276118</v>
      </c>
      <c r="K37" s="151">
        <v>0.47667914353908891</v>
      </c>
      <c r="L37" s="149"/>
    </row>
    <row r="38" spans="1:14" x14ac:dyDescent="0.25">
      <c r="A38" s="15"/>
      <c r="B38" s="11" t="s">
        <v>271</v>
      </c>
      <c r="C38" s="185">
        <v>6.7743333333333355</v>
      </c>
      <c r="D38" s="185">
        <v>5.7203333333333317</v>
      </c>
      <c r="E38" s="185">
        <v>7.9690000000000003</v>
      </c>
      <c r="F38" s="185">
        <v>8.2016666666666662</v>
      </c>
      <c r="G38" s="186">
        <v>7.5923333333333343</v>
      </c>
      <c r="H38" s="151">
        <v>-7.4293842714895142</v>
      </c>
      <c r="I38" s="151">
        <v>2.9196469653239632</v>
      </c>
      <c r="J38" s="151">
        <v>0.22428435202825839</v>
      </c>
      <c r="K38" s="151">
        <v>0.3577456253402253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8" t="s">
        <v>143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250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>
    <tabColor theme="3"/>
    <pageSetUpPr fitToPage="1"/>
  </sheetPr>
  <dimension ref="A1:O5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8">
        <v>13212.267666666665</v>
      </c>
      <c r="D14" s="188">
        <v>13542.19133333333</v>
      </c>
      <c r="E14" s="188">
        <v>13968.091333333337</v>
      </c>
      <c r="F14" s="188">
        <v>14410.512333333338</v>
      </c>
      <c r="G14" s="183">
        <v>15490.252666666662</v>
      </c>
      <c r="H14" s="160">
        <v>7.4927268951829662</v>
      </c>
      <c r="I14" s="160">
        <v>3.1673690373444918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6719.7646666666651</v>
      </c>
      <c r="D15" s="182">
        <v>6773.90333333333</v>
      </c>
      <c r="E15" s="182">
        <v>7015.3480000000036</v>
      </c>
      <c r="F15" s="182">
        <v>7276.7466666666724</v>
      </c>
      <c r="G15" s="186">
        <v>7821.8256666666593</v>
      </c>
      <c r="H15" s="151">
        <v>7.4906963917939606</v>
      </c>
      <c r="I15" s="151">
        <v>3.7260969329913296</v>
      </c>
      <c r="J15" s="151">
        <v>50.495145786087633</v>
      </c>
      <c r="K15" s="151">
        <v>50.496099641333615</v>
      </c>
      <c r="L15" s="149"/>
    </row>
    <row r="16" spans="1:15" x14ac:dyDescent="0.25">
      <c r="A16" s="15"/>
      <c r="B16" s="12" t="s">
        <v>2</v>
      </c>
      <c r="C16" s="183">
        <v>1924.4933333333329</v>
      </c>
      <c r="D16" s="183">
        <v>2000.9976666666671</v>
      </c>
      <c r="E16" s="183">
        <v>2084.5836666666673</v>
      </c>
      <c r="F16" s="183">
        <v>2102.3423333333335</v>
      </c>
      <c r="G16" s="183">
        <v>2284.52</v>
      </c>
      <c r="H16" s="152">
        <v>8.6654615558170214</v>
      </c>
      <c r="I16" s="152">
        <v>0.85190472086269509</v>
      </c>
      <c r="J16" s="152">
        <v>14.748113211323133</v>
      </c>
      <c r="K16" s="152">
        <v>14.588949266365429</v>
      </c>
      <c r="L16" s="149"/>
      <c r="N16" s="18" t="s">
        <v>2</v>
      </c>
      <c r="O16" s="22">
        <v>14.748113211323133</v>
      </c>
    </row>
    <row r="17" spans="1:15" x14ac:dyDescent="0.25">
      <c r="A17" s="15"/>
      <c r="B17" s="11" t="s">
        <v>252</v>
      </c>
      <c r="C17" s="185">
        <v>1034.2916666666667</v>
      </c>
      <c r="D17" s="185">
        <v>1104.830666666667</v>
      </c>
      <c r="E17" s="185">
        <v>1091.5033333333331</v>
      </c>
      <c r="F17" s="185">
        <v>1127.711</v>
      </c>
      <c r="G17" s="186">
        <v>1166.2586666666671</v>
      </c>
      <c r="H17" s="151">
        <v>3.4182221035945481</v>
      </c>
      <c r="I17" s="151">
        <v>3.3172291426809108</v>
      </c>
      <c r="J17" s="151">
        <v>7.5289841409516107</v>
      </c>
      <c r="K17" s="151">
        <v>7.825613509878214</v>
      </c>
      <c r="L17" s="149"/>
      <c r="N17" s="18" t="s">
        <v>12</v>
      </c>
      <c r="O17" s="22">
        <v>85.25188678867687</v>
      </c>
    </row>
    <row r="18" spans="1:15" x14ac:dyDescent="0.25">
      <c r="A18" s="15"/>
      <c r="B18" s="11" t="s">
        <v>253</v>
      </c>
      <c r="C18" s="185">
        <v>643.16233333333332</v>
      </c>
      <c r="D18" s="185">
        <v>658.0863333333333</v>
      </c>
      <c r="E18" s="185">
        <v>687.05899999999986</v>
      </c>
      <c r="F18" s="185">
        <v>682.92366666666646</v>
      </c>
      <c r="G18" s="186">
        <v>707.26266666666652</v>
      </c>
      <c r="H18" s="151">
        <v>3.5639415044434131</v>
      </c>
      <c r="I18" s="151">
        <v>-0.60188911481159346</v>
      </c>
      <c r="J18" s="151">
        <v>4.5658562315682483</v>
      </c>
      <c r="K18" s="151">
        <v>4.7390658352026636</v>
      </c>
      <c r="L18" s="149"/>
    </row>
    <row r="19" spans="1:15" x14ac:dyDescent="0.25">
      <c r="A19" s="15"/>
      <c r="B19" s="11" t="s">
        <v>254</v>
      </c>
      <c r="C19" s="185">
        <v>505.01766666666657</v>
      </c>
      <c r="D19" s="185">
        <v>539.34466666666685</v>
      </c>
      <c r="E19" s="185">
        <v>528.07799999999997</v>
      </c>
      <c r="F19" s="185">
        <v>547.25466666666648</v>
      </c>
      <c r="G19" s="186">
        <v>611.84833333333347</v>
      </c>
      <c r="H19" s="151">
        <v>11.803218976661745</v>
      </c>
      <c r="I19" s="151">
        <v>3.6314079864464111</v>
      </c>
      <c r="J19" s="151">
        <v>3.9498925324179153</v>
      </c>
      <c r="K19" s="151">
        <v>3.797607288401518</v>
      </c>
      <c r="L19" s="149"/>
    </row>
    <row r="20" spans="1:15" x14ac:dyDescent="0.25">
      <c r="A20" s="15"/>
      <c r="B20" s="11" t="s">
        <v>256</v>
      </c>
      <c r="C20" s="185">
        <v>314.87266666666665</v>
      </c>
      <c r="D20" s="185">
        <v>342.04433333333321</v>
      </c>
      <c r="E20" s="185">
        <v>339.55866666666674</v>
      </c>
      <c r="F20" s="185">
        <v>362.79299999999989</v>
      </c>
      <c r="G20" s="186">
        <v>361.45700000000011</v>
      </c>
      <c r="H20" s="151">
        <v>-0.36825407325934423</v>
      </c>
      <c r="I20" s="151">
        <v>6.8425092963807277</v>
      </c>
      <c r="J20" s="151">
        <v>2.3334480578087424</v>
      </c>
      <c r="K20" s="151">
        <v>2.5175579577473717</v>
      </c>
      <c r="L20" s="149"/>
    </row>
    <row r="21" spans="1:15" x14ac:dyDescent="0.25">
      <c r="A21" s="15"/>
      <c r="B21" s="11" t="s">
        <v>255</v>
      </c>
      <c r="C21" s="185">
        <v>260.1606666666666</v>
      </c>
      <c r="D21" s="185">
        <v>280.0773333333334</v>
      </c>
      <c r="E21" s="185">
        <v>300.90600000000001</v>
      </c>
      <c r="F21" s="185">
        <v>291.59233333333322</v>
      </c>
      <c r="G21" s="186">
        <v>353.25233333333347</v>
      </c>
      <c r="H21" s="151">
        <v>21.145960627680061</v>
      </c>
      <c r="I21" s="151">
        <v>-3.0952080273131122</v>
      </c>
      <c r="J21" s="151">
        <v>2.2804814158615634</v>
      </c>
      <c r="K21" s="151">
        <v>2.0234695796265569</v>
      </c>
      <c r="L21" s="149"/>
    </row>
    <row r="22" spans="1:15" x14ac:dyDescent="0.25">
      <c r="A22" s="15"/>
      <c r="B22" s="11" t="s">
        <v>257</v>
      </c>
      <c r="C22" s="185">
        <v>237.55566666666672</v>
      </c>
      <c r="D22" s="185">
        <v>243.99066666666661</v>
      </c>
      <c r="E22" s="185">
        <v>263.26833333333337</v>
      </c>
      <c r="F22" s="185">
        <v>266.91566666666677</v>
      </c>
      <c r="G22" s="186">
        <v>274.90600000000001</v>
      </c>
      <c r="H22" s="151">
        <v>2.993579744913144</v>
      </c>
      <c r="I22" s="151">
        <v>1.3854052582599641</v>
      </c>
      <c r="J22" s="151">
        <v>1.7747031369705661</v>
      </c>
      <c r="K22" s="151">
        <v>1.8522288485833851</v>
      </c>
      <c r="L22" s="149"/>
    </row>
    <row r="23" spans="1:15" x14ac:dyDescent="0.25">
      <c r="A23" s="15"/>
      <c r="B23" s="11" t="s">
        <v>260</v>
      </c>
      <c r="C23" s="185">
        <v>179.64566666666661</v>
      </c>
      <c r="D23" s="185">
        <v>181.37266666666665</v>
      </c>
      <c r="E23" s="185">
        <v>183.74933333333328</v>
      </c>
      <c r="F23" s="185">
        <v>208.13233333333335</v>
      </c>
      <c r="G23" s="186">
        <v>221.19700000000003</v>
      </c>
      <c r="H23" s="151">
        <v>6.2770961423581628</v>
      </c>
      <c r="I23" s="151">
        <v>13.26970800801095</v>
      </c>
      <c r="J23" s="151">
        <v>1.4279754162822142</v>
      </c>
      <c r="K23" s="151">
        <v>1.4443090468886171</v>
      </c>
      <c r="L23" s="149"/>
    </row>
    <row r="24" spans="1:15" x14ac:dyDescent="0.25">
      <c r="A24" s="15"/>
      <c r="B24" s="11" t="s">
        <v>259</v>
      </c>
      <c r="C24" s="185">
        <v>141.35866666666661</v>
      </c>
      <c r="D24" s="185">
        <v>145.40299999999999</v>
      </c>
      <c r="E24" s="185">
        <v>151.65200000000004</v>
      </c>
      <c r="F24" s="185">
        <v>164.70133333333331</v>
      </c>
      <c r="G24" s="186">
        <v>179.58966666666672</v>
      </c>
      <c r="H24" s="151">
        <v>9.0395949030973597</v>
      </c>
      <c r="I24" s="151">
        <v>8.6047881553380492</v>
      </c>
      <c r="J24" s="151">
        <v>1.1593720937368834</v>
      </c>
      <c r="K24" s="151">
        <v>1.1429248976273958</v>
      </c>
      <c r="L24" s="149"/>
    </row>
    <row r="25" spans="1:15" x14ac:dyDescent="0.25">
      <c r="A25" s="15"/>
      <c r="B25" s="11" t="s">
        <v>266</v>
      </c>
      <c r="C25" s="185">
        <v>151.03</v>
      </c>
      <c r="D25" s="185">
        <v>152.02266666666668</v>
      </c>
      <c r="E25" s="185">
        <v>152.19066666666663</v>
      </c>
      <c r="F25" s="185">
        <v>158.923</v>
      </c>
      <c r="G25" s="186">
        <v>174.73633333333339</v>
      </c>
      <c r="H25" s="151">
        <v>9.950311366720598</v>
      </c>
      <c r="I25" s="151">
        <v>4.4236177426561607</v>
      </c>
      <c r="J25" s="151">
        <v>1.1280405626265022</v>
      </c>
      <c r="K25" s="151">
        <v>1.1028268553116671</v>
      </c>
      <c r="L25" s="149"/>
    </row>
    <row r="26" spans="1:15" x14ac:dyDescent="0.25">
      <c r="A26" s="15"/>
      <c r="B26" s="11" t="s">
        <v>263</v>
      </c>
      <c r="C26" s="185">
        <v>143.7403333333333</v>
      </c>
      <c r="D26" s="185">
        <v>139.29900000000001</v>
      </c>
      <c r="E26" s="185">
        <v>147.80466666666669</v>
      </c>
      <c r="F26" s="185">
        <v>149.13666666666663</v>
      </c>
      <c r="G26" s="186">
        <v>154.35400000000001</v>
      </c>
      <c r="H26" s="151">
        <v>3.4983572115062644</v>
      </c>
      <c r="I26" s="151">
        <v>0.90118940764156719</v>
      </c>
      <c r="J26" s="151">
        <v>0.9964588914172654</v>
      </c>
      <c r="K26" s="151">
        <v>1.034915783817725</v>
      </c>
      <c r="L26" s="149"/>
    </row>
    <row r="27" spans="1:15" x14ac:dyDescent="0.25">
      <c r="A27" s="15"/>
      <c r="B27" s="11" t="s">
        <v>265</v>
      </c>
      <c r="C27" s="185">
        <v>118.7956666666667</v>
      </c>
      <c r="D27" s="185">
        <v>120.43766666666664</v>
      </c>
      <c r="E27" s="185">
        <v>124.11900000000001</v>
      </c>
      <c r="F27" s="185">
        <v>132.65533333333337</v>
      </c>
      <c r="G27" s="186">
        <v>149.477</v>
      </c>
      <c r="H27" s="151">
        <v>12.680731519778043</v>
      </c>
      <c r="I27" s="151">
        <v>6.8775395655245042</v>
      </c>
      <c r="J27" s="151">
        <v>0.96497457605490344</v>
      </c>
      <c r="K27" s="151">
        <v>0.9205455730153661</v>
      </c>
      <c r="L27" s="149"/>
    </row>
    <row r="28" spans="1:15" x14ac:dyDescent="0.25">
      <c r="A28" s="15"/>
      <c r="B28" s="11" t="s">
        <v>261</v>
      </c>
      <c r="C28" s="185">
        <v>131.732</v>
      </c>
      <c r="D28" s="185">
        <v>130.8486666666667</v>
      </c>
      <c r="E28" s="185">
        <v>123.61766666666664</v>
      </c>
      <c r="F28" s="185">
        <v>136.61699999999999</v>
      </c>
      <c r="G28" s="186">
        <v>145.55066666666661</v>
      </c>
      <c r="H28" s="151">
        <v>6.539205711343854</v>
      </c>
      <c r="I28" s="151">
        <v>10.515756917161267</v>
      </c>
      <c r="J28" s="151">
        <v>0.93962745346223964</v>
      </c>
      <c r="K28" s="151">
        <v>0.94803707765467571</v>
      </c>
      <c r="L28" s="149"/>
    </row>
    <row r="29" spans="1:15" x14ac:dyDescent="0.25">
      <c r="A29" s="15"/>
      <c r="B29" s="11" t="s">
        <v>258</v>
      </c>
      <c r="C29" s="185">
        <v>102.084</v>
      </c>
      <c r="D29" s="185">
        <v>98.51100000000001</v>
      </c>
      <c r="E29" s="185">
        <v>102.18066666666668</v>
      </c>
      <c r="F29" s="185">
        <v>106.05566666666664</v>
      </c>
      <c r="G29" s="186">
        <v>121.56833333333336</v>
      </c>
      <c r="H29" s="151">
        <v>14.626909767512085</v>
      </c>
      <c r="I29" s="151">
        <v>3.7923025229821272</v>
      </c>
      <c r="J29" s="151">
        <v>0.78480536082497343</v>
      </c>
      <c r="K29" s="151">
        <v>0.73596041704462145</v>
      </c>
      <c r="L29" s="149"/>
    </row>
    <row r="30" spans="1:15" x14ac:dyDescent="0.25">
      <c r="A30" s="15"/>
      <c r="B30" s="11" t="s">
        <v>262</v>
      </c>
      <c r="C30" s="185">
        <v>94.85066666666664</v>
      </c>
      <c r="D30" s="185">
        <v>101.78166666666668</v>
      </c>
      <c r="E30" s="185">
        <v>120.50699999999998</v>
      </c>
      <c r="F30" s="185">
        <v>109.71066666666664</v>
      </c>
      <c r="G30" s="186">
        <v>117.926</v>
      </c>
      <c r="H30" s="151">
        <v>7.488181033749397</v>
      </c>
      <c r="I30" s="151">
        <v>-8.959092279563297</v>
      </c>
      <c r="J30" s="151">
        <v>0.76129164925607651</v>
      </c>
      <c r="K30" s="151">
        <v>0.76132384559910471</v>
      </c>
      <c r="L30" s="149"/>
    </row>
    <row r="31" spans="1:15" x14ac:dyDescent="0.25">
      <c r="A31" s="15"/>
      <c r="B31" s="11" t="s">
        <v>267</v>
      </c>
      <c r="C31" s="185">
        <v>83.142666666666656</v>
      </c>
      <c r="D31" s="185">
        <v>91.653999999999996</v>
      </c>
      <c r="E31" s="185">
        <v>106.596</v>
      </c>
      <c r="F31" s="185">
        <v>107.65033333333329</v>
      </c>
      <c r="G31" s="186">
        <v>114.96766666666664</v>
      </c>
      <c r="H31" s="151">
        <v>6.79731600149871</v>
      </c>
      <c r="I31" s="151">
        <v>0.98909277396270756</v>
      </c>
      <c r="J31" s="151">
        <v>0.74219361775850534</v>
      </c>
      <c r="K31" s="151">
        <v>0.74702641268572012</v>
      </c>
      <c r="L31" s="149"/>
    </row>
    <row r="32" spans="1:15" x14ac:dyDescent="0.25">
      <c r="A32" s="15"/>
      <c r="B32" s="11" t="s">
        <v>268</v>
      </c>
      <c r="C32" s="185">
        <v>87.041999999999987</v>
      </c>
      <c r="D32" s="185">
        <v>83.331666666666649</v>
      </c>
      <c r="E32" s="185">
        <v>80.828333333333319</v>
      </c>
      <c r="F32" s="185">
        <v>91.504333333333363</v>
      </c>
      <c r="G32" s="186">
        <v>100.149</v>
      </c>
      <c r="H32" s="151">
        <v>9.447275721004079</v>
      </c>
      <c r="I32" s="151">
        <v>13.208239684929012</v>
      </c>
      <c r="J32" s="151">
        <v>0.64652915710994019</v>
      </c>
      <c r="K32" s="151">
        <v>0.63498320681959564</v>
      </c>
      <c r="L32" s="149"/>
    </row>
    <row r="33" spans="1:14" x14ac:dyDescent="0.25">
      <c r="A33" s="15"/>
      <c r="B33" s="11" t="s">
        <v>269</v>
      </c>
      <c r="C33" s="185">
        <v>83.595000000000013</v>
      </c>
      <c r="D33" s="185">
        <v>90.266333333333307</v>
      </c>
      <c r="E33" s="185">
        <v>88.795333333333318</v>
      </c>
      <c r="F33" s="185">
        <v>92.168333333333365</v>
      </c>
      <c r="G33" s="186">
        <v>98.605000000000004</v>
      </c>
      <c r="H33" s="151">
        <v>6.9835988499303392</v>
      </c>
      <c r="I33" s="151">
        <v>3.7986230507609742</v>
      </c>
      <c r="J33" s="151">
        <v>0.63656159858636285</v>
      </c>
      <c r="K33" s="151">
        <v>0.63959095416848122</v>
      </c>
      <c r="L33" s="149"/>
    </row>
    <row r="34" spans="1:14" x14ac:dyDescent="0.25">
      <c r="A34" s="15"/>
      <c r="B34" s="11" t="s">
        <v>272</v>
      </c>
      <c r="C34" s="185">
        <v>69.262666666666647</v>
      </c>
      <c r="D34" s="185">
        <v>62.531333333333329</v>
      </c>
      <c r="E34" s="185">
        <v>68.196666666666687</v>
      </c>
      <c r="F34" s="185">
        <v>75.832999999999998</v>
      </c>
      <c r="G34" s="186">
        <v>88.534333333333365</v>
      </c>
      <c r="H34" s="151">
        <v>16.749084611360978</v>
      </c>
      <c r="I34" s="151">
        <v>11.197516985189848</v>
      </c>
      <c r="J34" s="151">
        <v>0.57154867153232192</v>
      </c>
      <c r="K34" s="151">
        <v>0.52623389263259346</v>
      </c>
      <c r="L34" s="149"/>
    </row>
    <row r="35" spans="1:14" x14ac:dyDescent="0.25">
      <c r="A35" s="15"/>
      <c r="B35" s="11" t="s">
        <v>270</v>
      </c>
      <c r="C35" s="185">
        <v>52.548333333333318</v>
      </c>
      <c r="D35" s="185">
        <v>59.843333333333355</v>
      </c>
      <c r="E35" s="185">
        <v>66.808333333333351</v>
      </c>
      <c r="F35" s="185">
        <v>68.900999999999996</v>
      </c>
      <c r="G35" s="186">
        <v>83.901666666666642</v>
      </c>
      <c r="H35" s="151">
        <v>21.7713337493892</v>
      </c>
      <c r="I35" s="151">
        <v>3.1323437694898093</v>
      </c>
      <c r="J35" s="151">
        <v>0.54164169217984359</v>
      </c>
      <c r="K35" s="151">
        <v>0.47813012061079369</v>
      </c>
      <c r="L35" s="149"/>
    </row>
    <row r="36" spans="1:14" x14ac:dyDescent="0.25">
      <c r="A36" s="15"/>
      <c r="B36" s="11" t="s">
        <v>274</v>
      </c>
      <c r="C36" s="185">
        <v>56.558</v>
      </c>
      <c r="D36" s="185">
        <v>58.401333333333326</v>
      </c>
      <c r="E36" s="185">
        <v>59.426000000000002</v>
      </c>
      <c r="F36" s="185">
        <v>65.149000000000001</v>
      </c>
      <c r="G36" s="186">
        <v>69.112333333333311</v>
      </c>
      <c r="H36" s="151">
        <v>6.0834906649884335</v>
      </c>
      <c r="I36" s="151">
        <v>9.6304647797260436</v>
      </c>
      <c r="J36" s="151">
        <v>0.44616659792809921</v>
      </c>
      <c r="K36" s="151">
        <v>0.45209357233817515</v>
      </c>
      <c r="L36" s="149"/>
    </row>
    <row r="37" spans="1:14" x14ac:dyDescent="0.25">
      <c r="A37" s="15"/>
      <c r="B37" s="11" t="s">
        <v>273</v>
      </c>
      <c r="C37" s="185">
        <v>46.079666666666682</v>
      </c>
      <c r="D37" s="185">
        <v>48.744666666666653</v>
      </c>
      <c r="E37" s="185">
        <v>50.613</v>
      </c>
      <c r="F37" s="185">
        <v>49.433333333333323</v>
      </c>
      <c r="G37" s="186">
        <v>52.23299999999999</v>
      </c>
      <c r="H37" s="151">
        <v>5.66351989211058</v>
      </c>
      <c r="I37" s="151">
        <v>-2.3307582373435221</v>
      </c>
      <c r="J37" s="151">
        <v>0.33719914790285971</v>
      </c>
      <c r="K37" s="151">
        <v>0.34303661236934496</v>
      </c>
      <c r="L37" s="149"/>
    </row>
    <row r="38" spans="1:14" x14ac:dyDescent="0.25">
      <c r="A38" s="15"/>
      <c r="B38" s="11" t="s">
        <v>271</v>
      </c>
      <c r="C38" s="185">
        <v>31.483666666666664</v>
      </c>
      <c r="D38" s="185">
        <v>34.467333333333343</v>
      </c>
      <c r="E38" s="185">
        <v>30.701666666666664</v>
      </c>
      <c r="F38" s="185">
        <v>35.661666666666676</v>
      </c>
      <c r="G38" s="186">
        <v>37.02000000000001</v>
      </c>
      <c r="H38" s="151">
        <v>3.8089451792307383</v>
      </c>
      <c r="I38" s="151">
        <v>16.155474729927843</v>
      </c>
      <c r="J38" s="151">
        <v>0.23898900035157605</v>
      </c>
      <c r="K38" s="151">
        <v>0.24746980427737278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8" t="s">
        <v>141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250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3">
    <tabColor theme="3"/>
    <pageSetUpPr fitToPage="1"/>
  </sheetPr>
  <dimension ref="A1:P5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9" t="s">
        <v>49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6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  <c r="M13" s="138"/>
      <c r="N13" s="138"/>
      <c r="O13" s="138"/>
      <c r="P13" s="138"/>
    </row>
    <row r="14" spans="1:16" x14ac:dyDescent="0.25">
      <c r="A14" s="15"/>
      <c r="B14" s="12" t="s">
        <v>184</v>
      </c>
      <c r="C14" s="160">
        <v>142.691</v>
      </c>
      <c r="D14" s="160">
        <v>127.92233333333336</v>
      </c>
      <c r="E14" s="160">
        <v>143.50866666666673</v>
      </c>
      <c r="F14" s="160">
        <v>158.60000000000005</v>
      </c>
      <c r="G14" s="152">
        <v>185.77</v>
      </c>
      <c r="H14" s="160">
        <v>17.131147540983569</v>
      </c>
      <c r="I14" s="160">
        <v>10.515973483599117</v>
      </c>
      <c r="J14" s="160">
        <v>100</v>
      </c>
      <c r="K14" s="160">
        <v>100</v>
      </c>
      <c r="L14" s="149"/>
      <c r="M14" s="138"/>
      <c r="P14" s="138"/>
    </row>
    <row r="15" spans="1:16" x14ac:dyDescent="0.25">
      <c r="A15" s="15"/>
      <c r="B15" s="11" t="s">
        <v>3</v>
      </c>
      <c r="C15" s="151">
        <v>71.481666666666683</v>
      </c>
      <c r="D15" s="151">
        <v>74.626333333333363</v>
      </c>
      <c r="E15" s="151">
        <v>85.402000000000044</v>
      </c>
      <c r="F15" s="151">
        <v>98.218000000000075</v>
      </c>
      <c r="G15" s="162">
        <v>99.223333333333372</v>
      </c>
      <c r="H15" s="151">
        <v>1.0235734115267014</v>
      </c>
      <c r="I15" s="151">
        <v>15.006674316760771</v>
      </c>
      <c r="J15" s="151">
        <v>53.411925140406616</v>
      </c>
      <c r="K15" s="151">
        <v>61.928121059268626</v>
      </c>
      <c r="L15" s="149"/>
      <c r="M15" s="138"/>
      <c r="P15" s="18"/>
    </row>
    <row r="16" spans="1:16" x14ac:dyDescent="0.25">
      <c r="A16" s="15"/>
      <c r="B16" s="12" t="s">
        <v>2</v>
      </c>
      <c r="C16" s="152">
        <v>25.202999999999999</v>
      </c>
      <c r="D16" s="152">
        <v>10.490666666666664</v>
      </c>
      <c r="E16" s="152">
        <v>11.862666666666669</v>
      </c>
      <c r="F16" s="152">
        <v>16.056333333333331</v>
      </c>
      <c r="G16" s="152">
        <v>24.320666666666661</v>
      </c>
      <c r="H16" s="152">
        <v>51.470863003176291</v>
      </c>
      <c r="I16" s="152">
        <v>35.351803978869235</v>
      </c>
      <c r="J16" s="152">
        <v>13.091816044930107</v>
      </c>
      <c r="K16" s="152">
        <v>10.123791509037407</v>
      </c>
      <c r="L16" s="149"/>
      <c r="M16" s="138"/>
      <c r="N16" s="18" t="s">
        <v>2</v>
      </c>
      <c r="O16" s="22">
        <v>13.091816044930107</v>
      </c>
      <c r="P16" s="18"/>
    </row>
    <row r="17" spans="1:16" x14ac:dyDescent="0.25">
      <c r="A17" s="15"/>
      <c r="B17" s="11" t="s">
        <v>252</v>
      </c>
      <c r="C17" s="151">
        <v>9.1793333333333358</v>
      </c>
      <c r="D17" s="151">
        <v>10.021666666666668</v>
      </c>
      <c r="E17" s="151">
        <v>13.466333333333329</v>
      </c>
      <c r="F17" s="151">
        <v>12.66133333333333</v>
      </c>
      <c r="G17" s="162">
        <v>14.615666666666662</v>
      </c>
      <c r="H17" s="151">
        <v>15.435446503791074</v>
      </c>
      <c r="I17" s="151">
        <v>-5.977870739374735</v>
      </c>
      <c r="J17" s="151">
        <v>7.8676140747519305</v>
      </c>
      <c r="K17" s="151">
        <v>7.9831862126944042</v>
      </c>
      <c r="L17" s="149"/>
      <c r="M17" s="138"/>
      <c r="N17" s="18" t="s">
        <v>12</v>
      </c>
      <c r="O17" s="22">
        <v>86.908183955069887</v>
      </c>
      <c r="P17" s="18"/>
    </row>
    <row r="18" spans="1:16" x14ac:dyDescent="0.25">
      <c r="A18" s="15"/>
      <c r="B18" s="11" t="s">
        <v>253</v>
      </c>
      <c r="C18" s="151">
        <v>7.5573333333333341</v>
      </c>
      <c r="D18" s="151">
        <v>9.1643333333333317</v>
      </c>
      <c r="E18" s="151">
        <v>8.4570000000000007</v>
      </c>
      <c r="F18" s="151">
        <v>7.3913333333333311</v>
      </c>
      <c r="G18" s="162">
        <v>13.012</v>
      </c>
      <c r="H18" s="151">
        <v>76.044015513664704</v>
      </c>
      <c r="I18" s="151">
        <v>-12.60100114303736</v>
      </c>
      <c r="J18" s="151">
        <v>7.00436023039242</v>
      </c>
      <c r="K18" s="151">
        <v>4.6603614964270674</v>
      </c>
      <c r="L18" s="149"/>
      <c r="M18" s="138"/>
      <c r="P18" s="18"/>
    </row>
    <row r="19" spans="1:16" x14ac:dyDescent="0.25">
      <c r="A19" s="15"/>
      <c r="B19" s="11" t="s">
        <v>254</v>
      </c>
      <c r="C19" s="166">
        <v>5.9916666666666671</v>
      </c>
      <c r="D19" s="166">
        <v>4.0629999999999988</v>
      </c>
      <c r="E19" s="166">
        <v>7.5273333333333348</v>
      </c>
      <c r="F19" s="166">
        <v>4.7286666666666655</v>
      </c>
      <c r="G19" s="162">
        <v>5.1223333333333345</v>
      </c>
      <c r="H19" s="151">
        <v>8.325109262653374</v>
      </c>
      <c r="I19" s="151">
        <v>-37.180054910991075</v>
      </c>
      <c r="J19" s="151">
        <v>2.7573522814950393</v>
      </c>
      <c r="K19" s="151">
        <v>2.9815048339638488</v>
      </c>
      <c r="L19" s="149"/>
      <c r="M19" s="138"/>
      <c r="P19" s="18"/>
    </row>
    <row r="20" spans="1:16" x14ac:dyDescent="0.25">
      <c r="A20" s="15"/>
      <c r="B20" s="11" t="s">
        <v>265</v>
      </c>
      <c r="C20" s="166">
        <v>0.68100000000000016</v>
      </c>
      <c r="D20" s="166">
        <v>1.3916666666666662</v>
      </c>
      <c r="E20" s="166">
        <v>1.7316666666666662</v>
      </c>
      <c r="F20" s="166">
        <v>1.8539999999999996</v>
      </c>
      <c r="G20" s="162">
        <v>3.9593333333333343</v>
      </c>
      <c r="H20" s="151">
        <v>113.55627472132338</v>
      </c>
      <c r="I20" s="151">
        <v>7.0644850818094351</v>
      </c>
      <c r="J20" s="151">
        <v>2.131309325151173</v>
      </c>
      <c r="K20" s="151">
        <v>1.1689785624211848</v>
      </c>
      <c r="L20" s="149"/>
      <c r="M20" s="18"/>
      <c r="P20" s="18"/>
    </row>
    <row r="21" spans="1:16" x14ac:dyDescent="0.25">
      <c r="A21" s="15"/>
      <c r="B21" s="11" t="s">
        <v>255</v>
      </c>
      <c r="C21" s="166">
        <v>2.0756666666666663</v>
      </c>
      <c r="D21" s="166">
        <v>3.0303333333333322</v>
      </c>
      <c r="E21" s="166">
        <v>1.3066666666666664</v>
      </c>
      <c r="F21" s="166">
        <v>0.98899999999999999</v>
      </c>
      <c r="G21" s="162">
        <v>3.6613333333333329</v>
      </c>
      <c r="H21" s="151">
        <v>270.20559487698006</v>
      </c>
      <c r="I21" s="151">
        <v>-24.311224489795901</v>
      </c>
      <c r="J21" s="151">
        <v>1.970895910713965</v>
      </c>
      <c r="K21" s="151">
        <v>0.62358133669609062</v>
      </c>
      <c r="L21" s="149"/>
      <c r="N21" s="37"/>
      <c r="O21" s="37"/>
      <c r="P21" s="37"/>
    </row>
    <row r="22" spans="1:16" x14ac:dyDescent="0.25">
      <c r="A22" s="15"/>
      <c r="B22" s="11" t="s">
        <v>257</v>
      </c>
      <c r="C22" s="166">
        <v>2.0596666666666663</v>
      </c>
      <c r="D22" s="166">
        <v>1.4483333333333333</v>
      </c>
      <c r="E22" s="166">
        <v>1.5666666666666662</v>
      </c>
      <c r="F22" s="166">
        <v>1.178666666666667</v>
      </c>
      <c r="G22" s="162">
        <v>3.5193333333333343</v>
      </c>
      <c r="H22" s="151">
        <v>198.58597285067873</v>
      </c>
      <c r="I22" s="151">
        <v>-24.765957446808471</v>
      </c>
      <c r="J22" s="151">
        <v>1.894457303834491</v>
      </c>
      <c r="K22" s="151">
        <v>0.74316939890710376</v>
      </c>
      <c r="L22" s="149"/>
      <c r="N22" s="37"/>
      <c r="O22" s="37"/>
      <c r="P22" s="37"/>
    </row>
    <row r="23" spans="1:16" x14ac:dyDescent="0.25">
      <c r="A23" s="15"/>
      <c r="B23" s="11" t="s">
        <v>266</v>
      </c>
      <c r="C23" s="166">
        <v>1.1616666666666671</v>
      </c>
      <c r="D23" s="166">
        <v>0.57966666666666677</v>
      </c>
      <c r="E23" s="166">
        <v>0.7596666666666666</v>
      </c>
      <c r="F23" s="166">
        <v>1.9273333333333336</v>
      </c>
      <c r="G23" s="162">
        <v>1.9989999999999997</v>
      </c>
      <c r="H23" s="151">
        <v>3.7184365271532016</v>
      </c>
      <c r="I23" s="151">
        <v>153.70776656428262</v>
      </c>
      <c r="J23" s="151">
        <v>1.0760617968455615</v>
      </c>
      <c r="K23" s="151">
        <v>1.2152164775115593</v>
      </c>
      <c r="L23" s="149"/>
      <c r="N23" s="37"/>
      <c r="O23" s="37"/>
      <c r="P23" s="37"/>
    </row>
    <row r="24" spans="1:16" x14ac:dyDescent="0.25">
      <c r="A24" s="15"/>
      <c r="B24" s="11" t="s">
        <v>262</v>
      </c>
      <c r="C24" s="166">
        <v>0.57199999999999995</v>
      </c>
      <c r="D24" s="166">
        <v>0.90300000000000014</v>
      </c>
      <c r="E24" s="166">
        <v>0.25733333333333341</v>
      </c>
      <c r="F24" s="166">
        <v>0.91566666666666641</v>
      </c>
      <c r="G24" s="162">
        <v>1.7943333333333338</v>
      </c>
      <c r="H24" s="151">
        <v>95.959228248999011</v>
      </c>
      <c r="I24" s="151">
        <v>255.82901554404125</v>
      </c>
      <c r="J24" s="151">
        <v>0.96588972026340825</v>
      </c>
      <c r="K24" s="151">
        <v>0.57734342160571639</v>
      </c>
      <c r="L24" s="149"/>
      <c r="N24" s="37"/>
      <c r="O24" s="37"/>
      <c r="P24" s="37"/>
    </row>
    <row r="25" spans="1:16" x14ac:dyDescent="0.25">
      <c r="A25" s="15"/>
      <c r="B25" s="11" t="s">
        <v>270</v>
      </c>
      <c r="C25" s="166">
        <v>1.0733333333333337</v>
      </c>
      <c r="D25" s="166">
        <v>1.1723333333333337</v>
      </c>
      <c r="E25" s="166">
        <v>1.390333333333333</v>
      </c>
      <c r="F25" s="166">
        <v>1.3816666666666662</v>
      </c>
      <c r="G25" s="162">
        <v>1.6420000000000003</v>
      </c>
      <c r="H25" s="151">
        <v>18.841978287092953</v>
      </c>
      <c r="I25" s="151">
        <v>-0.62335171421722402</v>
      </c>
      <c r="J25" s="151">
        <v>0.88388867954998129</v>
      </c>
      <c r="K25" s="151">
        <v>0.87116435477091159</v>
      </c>
      <c r="L25" s="149"/>
      <c r="N25" s="37"/>
      <c r="O25" s="37"/>
      <c r="P25" s="37"/>
    </row>
    <row r="26" spans="1:16" x14ac:dyDescent="0.25">
      <c r="A26" s="15"/>
      <c r="B26" s="11" t="s">
        <v>263</v>
      </c>
      <c r="C26" s="166">
        <v>1.1180000000000001</v>
      </c>
      <c r="D26" s="166">
        <v>0.67400000000000004</v>
      </c>
      <c r="E26" s="166">
        <v>0.74333333333333307</v>
      </c>
      <c r="F26" s="166">
        <v>0.92566666666666686</v>
      </c>
      <c r="G26" s="162">
        <v>1.3696666666666661</v>
      </c>
      <c r="H26" s="151">
        <v>47.965430320489652</v>
      </c>
      <c r="I26" s="151">
        <v>24.529147982062849</v>
      </c>
      <c r="J26" s="151">
        <v>0.73729163302291334</v>
      </c>
      <c r="K26" s="151">
        <v>0.58364859184531315</v>
      </c>
      <c r="L26" s="149"/>
    </row>
    <row r="27" spans="1:16" x14ac:dyDescent="0.25">
      <c r="A27" s="15"/>
      <c r="B27" s="11" t="s">
        <v>261</v>
      </c>
      <c r="C27" s="166">
        <v>0.65666666666666651</v>
      </c>
      <c r="D27" s="166">
        <v>1.0623333333333329</v>
      </c>
      <c r="E27" s="166">
        <v>0.85166666666666635</v>
      </c>
      <c r="F27" s="166">
        <v>1.468</v>
      </c>
      <c r="G27" s="162">
        <v>1.3666666666666669</v>
      </c>
      <c r="H27" s="151">
        <v>-6.9028156221616506</v>
      </c>
      <c r="I27" s="151">
        <v>72.367906066536264</v>
      </c>
      <c r="J27" s="151">
        <v>0.73567673287757274</v>
      </c>
      <c r="K27" s="151">
        <v>0.92559899117276123</v>
      </c>
      <c r="L27" s="149"/>
    </row>
    <row r="28" spans="1:16" x14ac:dyDescent="0.25">
      <c r="A28" s="15"/>
      <c r="B28" s="11" t="s">
        <v>259</v>
      </c>
      <c r="C28" s="166">
        <v>0.84733333333333316</v>
      </c>
      <c r="D28" s="166">
        <v>1.5206666666666662</v>
      </c>
      <c r="E28" s="166">
        <v>0.97866666666666691</v>
      </c>
      <c r="F28" s="166">
        <v>1.627</v>
      </c>
      <c r="G28" s="162">
        <v>1.2593333333333336</v>
      </c>
      <c r="H28" s="151">
        <v>-22.597828313870096</v>
      </c>
      <c r="I28" s="151">
        <v>66.246594005449538</v>
      </c>
      <c r="J28" s="151">
        <v>0.67789919434426094</v>
      </c>
      <c r="K28" s="151">
        <v>1.025851197982345</v>
      </c>
      <c r="L28" s="149"/>
    </row>
    <row r="29" spans="1:16" x14ac:dyDescent="0.25">
      <c r="A29" s="15"/>
      <c r="B29" s="11" t="s">
        <v>269</v>
      </c>
      <c r="C29" s="166">
        <v>0.13400000000000001</v>
      </c>
      <c r="D29" s="166">
        <v>0.12266666666666665</v>
      </c>
      <c r="E29" s="166">
        <v>0.27533333333333326</v>
      </c>
      <c r="F29" s="166">
        <v>0.59866666666666646</v>
      </c>
      <c r="G29" s="162">
        <v>1.250666666666667</v>
      </c>
      <c r="H29" s="151">
        <v>108.90868596881975</v>
      </c>
      <c r="I29" s="151">
        <v>117.4334140435835</v>
      </c>
      <c r="J29" s="151">
        <v>0.67323392725772024</v>
      </c>
      <c r="K29" s="151">
        <v>0.37746952501050834</v>
      </c>
      <c r="L29" s="149"/>
    </row>
    <row r="30" spans="1:16" x14ac:dyDescent="0.25">
      <c r="A30" s="15"/>
      <c r="B30" s="11" t="s">
        <v>256</v>
      </c>
      <c r="C30" s="166">
        <v>5.1193333333333317</v>
      </c>
      <c r="D30" s="166">
        <v>2.2429999999999999</v>
      </c>
      <c r="E30" s="166">
        <v>1.63</v>
      </c>
      <c r="F30" s="166">
        <v>1.0736666666666663</v>
      </c>
      <c r="G30" s="162">
        <v>1.1023333333333329</v>
      </c>
      <c r="H30" s="151">
        <v>2.6699782676187445</v>
      </c>
      <c r="I30" s="151">
        <v>-34.13087934560329</v>
      </c>
      <c r="J30" s="151">
        <v>0.59338608673808091</v>
      </c>
      <c r="K30" s="151">
        <v>0.67696511139134041</v>
      </c>
      <c r="L30" s="149"/>
    </row>
    <row r="31" spans="1:16" x14ac:dyDescent="0.25">
      <c r="A31" s="15"/>
      <c r="B31" s="11" t="s">
        <v>271</v>
      </c>
      <c r="C31" s="166">
        <v>0.61033333333333328</v>
      </c>
      <c r="D31" s="166">
        <v>0.32733333333333325</v>
      </c>
      <c r="E31" s="166">
        <v>0.20899999999999999</v>
      </c>
      <c r="F31" s="166">
        <v>0.46900000000000008</v>
      </c>
      <c r="G31" s="162">
        <v>1.0920000000000001</v>
      </c>
      <c r="H31" s="151">
        <v>132.83582089552235</v>
      </c>
      <c r="I31" s="151">
        <v>124.40191387559811</v>
      </c>
      <c r="J31" s="151">
        <v>0.58782365290412875</v>
      </c>
      <c r="K31" s="151">
        <v>0.29571248423707436</v>
      </c>
      <c r="L31" s="149"/>
    </row>
    <row r="32" spans="1:16" x14ac:dyDescent="0.25">
      <c r="A32" s="15"/>
      <c r="B32" s="11" t="s">
        <v>258</v>
      </c>
      <c r="C32" s="166">
        <v>0.41733333333333344</v>
      </c>
      <c r="D32" s="166">
        <v>0.35333333333333322</v>
      </c>
      <c r="E32" s="166">
        <v>1.1970000000000001</v>
      </c>
      <c r="F32" s="166">
        <v>1.0093333333333336</v>
      </c>
      <c r="G32" s="162">
        <v>1.071</v>
      </c>
      <c r="H32" s="151">
        <v>6.109643328929959</v>
      </c>
      <c r="I32" s="151">
        <v>-15.678084099136713</v>
      </c>
      <c r="J32" s="151">
        <v>0.57651935188674164</v>
      </c>
      <c r="K32" s="151">
        <v>0.63640184951660361</v>
      </c>
      <c r="L32" s="149"/>
    </row>
    <row r="33" spans="1:14" x14ac:dyDescent="0.25">
      <c r="A33" s="15"/>
      <c r="B33" s="11" t="s">
        <v>272</v>
      </c>
      <c r="C33" s="166">
        <v>1.0960000000000001</v>
      </c>
      <c r="D33" s="166">
        <v>0.56899999999999995</v>
      </c>
      <c r="E33" s="166">
        <v>1.0586666666666664</v>
      </c>
      <c r="F33" s="166">
        <v>1.4646666666666668</v>
      </c>
      <c r="G33" s="162">
        <v>0.90900000000000003</v>
      </c>
      <c r="H33" s="151">
        <v>-37.93809740555303</v>
      </c>
      <c r="I33" s="151">
        <v>38.35012594458442</v>
      </c>
      <c r="J33" s="151">
        <v>0.48931474403832692</v>
      </c>
      <c r="K33" s="151">
        <v>0.92349726775956265</v>
      </c>
      <c r="L33" s="149"/>
    </row>
    <row r="34" spans="1:14" x14ac:dyDescent="0.25">
      <c r="A34" s="15"/>
      <c r="B34" s="11" t="s">
        <v>268</v>
      </c>
      <c r="C34" s="166">
        <v>2.1406666666666658</v>
      </c>
      <c r="D34" s="166">
        <v>1.1146666666666669</v>
      </c>
      <c r="E34" s="166">
        <v>1.1413333333333335</v>
      </c>
      <c r="F34" s="166">
        <v>1.0463333333333331</v>
      </c>
      <c r="G34" s="162">
        <v>0.89866666666666684</v>
      </c>
      <c r="H34" s="151">
        <v>-14.112774769034687</v>
      </c>
      <c r="I34" s="151">
        <v>-8.3235981308411588</v>
      </c>
      <c r="J34" s="151">
        <v>0.48375231020437465</v>
      </c>
      <c r="K34" s="151">
        <v>0.65973097940311021</v>
      </c>
      <c r="L34" s="149"/>
    </row>
    <row r="35" spans="1:14" x14ac:dyDescent="0.25">
      <c r="A35" s="15"/>
      <c r="B35" s="11" t="s">
        <v>274</v>
      </c>
      <c r="C35" s="166">
        <v>0.39433333333333342</v>
      </c>
      <c r="D35" s="166">
        <v>0.58633333333333326</v>
      </c>
      <c r="E35" s="166">
        <v>0.41866666666666674</v>
      </c>
      <c r="F35" s="166">
        <v>0.12333333333333336</v>
      </c>
      <c r="G35" s="162">
        <v>0.80533333333333346</v>
      </c>
      <c r="H35" s="151">
        <v>552.97297297297291</v>
      </c>
      <c r="I35" s="151">
        <v>-70.541401273885356</v>
      </c>
      <c r="J35" s="151">
        <v>0.4335109723493209</v>
      </c>
      <c r="K35" s="151">
        <v>7.7763766288356448E-2</v>
      </c>
      <c r="L35" s="149"/>
    </row>
    <row r="36" spans="1:14" x14ac:dyDescent="0.25">
      <c r="A36" s="15"/>
      <c r="B36" s="11" t="s">
        <v>273</v>
      </c>
      <c r="C36" s="166">
        <v>0.67100000000000004</v>
      </c>
      <c r="D36" s="166">
        <v>0.72533333333333316</v>
      </c>
      <c r="E36" s="166">
        <v>0.36733333333333329</v>
      </c>
      <c r="F36" s="166">
        <v>0.38933333333333325</v>
      </c>
      <c r="G36" s="162">
        <v>0.76799999999999979</v>
      </c>
      <c r="H36" s="151">
        <v>97.260273972602732</v>
      </c>
      <c r="I36" s="151">
        <v>5.9891107078039907</v>
      </c>
      <c r="J36" s="151">
        <v>0.41341443720729926</v>
      </c>
      <c r="K36" s="151">
        <v>0.24548129466162241</v>
      </c>
      <c r="L36" s="149"/>
    </row>
    <row r="37" spans="1:14" x14ac:dyDescent="0.25">
      <c r="A37" s="15"/>
      <c r="B37" s="11" t="s">
        <v>260</v>
      </c>
      <c r="C37" s="166">
        <v>0.68866666666666687</v>
      </c>
      <c r="D37" s="166">
        <v>1.0250000000000001</v>
      </c>
      <c r="E37" s="166">
        <v>0.69699999999999995</v>
      </c>
      <c r="F37" s="166">
        <v>0.31733333333333325</v>
      </c>
      <c r="G37" s="162">
        <v>0.53200000000000003</v>
      </c>
      <c r="H37" s="151">
        <v>67.647058823529463</v>
      </c>
      <c r="I37" s="151">
        <v>-54.471544715447159</v>
      </c>
      <c r="J37" s="151">
        <v>0.28637562577380632</v>
      </c>
      <c r="K37" s="151">
        <v>0.20008406893652783</v>
      </c>
      <c r="L37" s="149"/>
    </row>
    <row r="38" spans="1:14" x14ac:dyDescent="0.25">
      <c r="A38" s="15"/>
      <c r="B38" s="11" t="s">
        <v>267</v>
      </c>
      <c r="C38" s="166">
        <v>1.7609999999999999</v>
      </c>
      <c r="D38" s="166">
        <v>0.70733333333333315</v>
      </c>
      <c r="E38" s="166">
        <v>0.21299999999999997</v>
      </c>
      <c r="F38" s="166">
        <v>0.78566666666666685</v>
      </c>
      <c r="G38" s="162">
        <v>0.47599999999999992</v>
      </c>
      <c r="H38" s="151">
        <v>-39.41450997030126</v>
      </c>
      <c r="I38" s="151">
        <v>268.85758998435068</v>
      </c>
      <c r="J38" s="151">
        <v>0.25623082306077399</v>
      </c>
      <c r="K38" s="151">
        <v>0.49537620849096259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8" t="s">
        <v>142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264</v>
      </c>
    </row>
    <row r="53" spans="1:14" x14ac:dyDescent="0.25">
      <c r="A53" s="15"/>
      <c r="B53" s="122" t="s">
        <v>247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2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90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2" t="s">
        <v>236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250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5">
    <tabColor theme="3"/>
    <pageSetUpPr fitToPage="1"/>
  </sheetPr>
  <dimension ref="A1:O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32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6732.8856666666652</v>
      </c>
      <c r="D14" s="184">
        <v>6546.9853333333331</v>
      </c>
      <c r="E14" s="184">
        <v>6597.7656666666671</v>
      </c>
      <c r="F14" s="184">
        <v>6889.9139999999998</v>
      </c>
      <c r="G14" s="183">
        <v>6261.4949999999999</v>
      </c>
      <c r="H14" s="160">
        <v>-9.1208540483959553</v>
      </c>
      <c r="I14" s="160">
        <v>4.4279889297876851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3356.9743333333304</v>
      </c>
      <c r="D15" s="182">
        <v>3461.0609999999997</v>
      </c>
      <c r="E15" s="182">
        <v>3568.1930000000007</v>
      </c>
      <c r="F15" s="182">
        <v>3548.5213333333331</v>
      </c>
      <c r="G15" s="186">
        <v>2982.8910000000005</v>
      </c>
      <c r="H15" s="151">
        <v>-15.939888201320262</v>
      </c>
      <c r="I15" s="151">
        <v>-0.55130612796637779</v>
      </c>
      <c r="J15" s="151">
        <v>47.638639015123395</v>
      </c>
      <c r="K15" s="151">
        <v>51.503129550431737</v>
      </c>
      <c r="L15" s="149"/>
    </row>
    <row r="16" spans="1:15" x14ac:dyDescent="0.25">
      <c r="A16" s="15"/>
      <c r="B16" s="12" t="s">
        <v>2</v>
      </c>
      <c r="C16" s="183">
        <v>1159.3803333333335</v>
      </c>
      <c r="D16" s="183">
        <v>1037.2393333333332</v>
      </c>
      <c r="E16" s="183">
        <v>987.97833333333313</v>
      </c>
      <c r="F16" s="183">
        <v>1233.375666666667</v>
      </c>
      <c r="G16" s="183">
        <v>1213.103333333333</v>
      </c>
      <c r="H16" s="152">
        <v>-1.6436462856545764</v>
      </c>
      <c r="I16" s="152">
        <v>24.838331474880594</v>
      </c>
      <c r="J16" s="152">
        <v>19.374020634582205</v>
      </c>
      <c r="K16" s="152">
        <v>17.9011765120242</v>
      </c>
      <c r="L16" s="149"/>
      <c r="N16" s="18" t="s">
        <v>2</v>
      </c>
      <c r="O16" s="22">
        <v>19.374020634582205</v>
      </c>
    </row>
    <row r="17" spans="1:15" x14ac:dyDescent="0.25">
      <c r="A17" s="15"/>
      <c r="B17" s="11" t="s">
        <v>252</v>
      </c>
      <c r="C17" s="185">
        <v>558.79466666666644</v>
      </c>
      <c r="D17" s="185">
        <v>486.1400000000001</v>
      </c>
      <c r="E17" s="185">
        <v>483.15733333333344</v>
      </c>
      <c r="F17" s="185">
        <v>481.48566666666653</v>
      </c>
      <c r="G17" s="186">
        <v>442.13366666666678</v>
      </c>
      <c r="H17" s="151">
        <v>-8.173036649758302</v>
      </c>
      <c r="I17" s="151">
        <v>-0.34598805634056262</v>
      </c>
      <c r="J17" s="151">
        <v>7.0611517962829451</v>
      </c>
      <c r="K17" s="151">
        <v>6.9882681651275549</v>
      </c>
      <c r="L17" s="149"/>
      <c r="N17" s="18" t="s">
        <v>12</v>
      </c>
      <c r="O17" s="22">
        <v>80.625979365417791</v>
      </c>
    </row>
    <row r="18" spans="1:15" x14ac:dyDescent="0.25">
      <c r="A18" s="15"/>
      <c r="B18" s="11" t="s">
        <v>253</v>
      </c>
      <c r="C18" s="185">
        <v>434.637</v>
      </c>
      <c r="D18" s="185">
        <v>374.10666666666657</v>
      </c>
      <c r="E18" s="185">
        <v>416.06633333333343</v>
      </c>
      <c r="F18" s="185">
        <v>442.58600000000001</v>
      </c>
      <c r="G18" s="186">
        <v>390.44366666666673</v>
      </c>
      <c r="H18" s="151">
        <v>-11.7812884576858</v>
      </c>
      <c r="I18" s="151">
        <v>6.3739035201918703</v>
      </c>
      <c r="J18" s="151">
        <v>6.2356300957944821</v>
      </c>
      <c r="K18" s="151">
        <v>6.4236795989035578</v>
      </c>
      <c r="L18" s="149"/>
    </row>
    <row r="19" spans="1:15" x14ac:dyDescent="0.25">
      <c r="A19" s="15"/>
      <c r="B19" s="11" t="s">
        <v>254</v>
      </c>
      <c r="C19" s="185">
        <v>206.20166666666671</v>
      </c>
      <c r="D19" s="185">
        <v>253.49533333333341</v>
      </c>
      <c r="E19" s="185">
        <v>278.41699999999997</v>
      </c>
      <c r="F19" s="185">
        <v>273.12700000000001</v>
      </c>
      <c r="G19" s="186">
        <v>294.34999999999991</v>
      </c>
      <c r="H19" s="151">
        <v>7.7703778828163816</v>
      </c>
      <c r="I19" s="151">
        <v>-1.9000276563571727</v>
      </c>
      <c r="J19" s="151">
        <v>4.700954005393279</v>
      </c>
      <c r="K19" s="151">
        <v>3.9641568820742905</v>
      </c>
      <c r="L19" s="149"/>
    </row>
    <row r="20" spans="1:15" x14ac:dyDescent="0.25">
      <c r="A20" s="15"/>
      <c r="B20" s="11" t="s">
        <v>256</v>
      </c>
      <c r="C20" s="185">
        <v>62.92433333333333</v>
      </c>
      <c r="D20" s="185">
        <v>60.100999999999999</v>
      </c>
      <c r="E20" s="185">
        <v>85.682333333333318</v>
      </c>
      <c r="F20" s="185">
        <v>91.064666666666682</v>
      </c>
      <c r="G20" s="186">
        <v>146.124</v>
      </c>
      <c r="H20" s="151">
        <v>60.461796379129808</v>
      </c>
      <c r="I20" s="151">
        <v>6.2817305784545585</v>
      </c>
      <c r="J20" s="151">
        <v>2.3336918739055128</v>
      </c>
      <c r="K20" s="151">
        <v>1.3217097726715703</v>
      </c>
      <c r="L20" s="149"/>
    </row>
    <row r="21" spans="1:15" x14ac:dyDescent="0.25">
      <c r="A21" s="15"/>
      <c r="B21" s="11" t="s">
        <v>257</v>
      </c>
      <c r="C21" s="185">
        <v>117.175</v>
      </c>
      <c r="D21" s="185">
        <v>106.96300000000002</v>
      </c>
      <c r="E21" s="185">
        <v>97.828999999999994</v>
      </c>
      <c r="F21" s="185">
        <v>131.39333333333329</v>
      </c>
      <c r="G21" s="186">
        <v>133.91633333333337</v>
      </c>
      <c r="H21" s="151">
        <v>1.9201887462581224</v>
      </c>
      <c r="I21" s="151">
        <v>34.309185756098181</v>
      </c>
      <c r="J21" s="151">
        <v>2.1387277851908109</v>
      </c>
      <c r="K21" s="151">
        <v>1.9070388009681007</v>
      </c>
      <c r="L21" s="149"/>
    </row>
    <row r="22" spans="1:15" x14ac:dyDescent="0.25">
      <c r="A22" s="15"/>
      <c r="B22" s="11" t="s">
        <v>255</v>
      </c>
      <c r="C22" s="185">
        <v>148.92400000000001</v>
      </c>
      <c r="D22" s="185">
        <v>115.71366666666664</v>
      </c>
      <c r="E22" s="185">
        <v>95.567333333333366</v>
      </c>
      <c r="F22" s="185">
        <v>129.63599999999997</v>
      </c>
      <c r="G22" s="186">
        <v>99.253666666666689</v>
      </c>
      <c r="H22" s="151">
        <v>-23.436648256142799</v>
      </c>
      <c r="I22" s="151">
        <v>35.648861884465319</v>
      </c>
      <c r="J22" s="151">
        <v>1.5851432711623454</v>
      </c>
      <c r="K22" s="151">
        <v>1.8815329189885384</v>
      </c>
      <c r="L22" s="149"/>
    </row>
    <row r="23" spans="1:15" x14ac:dyDescent="0.25">
      <c r="A23" s="15"/>
      <c r="B23" s="11" t="s">
        <v>262</v>
      </c>
      <c r="C23" s="185">
        <v>83.120666666666693</v>
      </c>
      <c r="D23" s="185">
        <v>77.738</v>
      </c>
      <c r="E23" s="185">
        <v>55.690333333333321</v>
      </c>
      <c r="F23" s="185">
        <v>65.690999999999988</v>
      </c>
      <c r="G23" s="186">
        <v>69.912333333333351</v>
      </c>
      <c r="H23" s="151">
        <v>6.4260451710787869</v>
      </c>
      <c r="I23" s="151">
        <v>17.957634778028499</v>
      </c>
      <c r="J23" s="151">
        <v>1.1165437860021186</v>
      </c>
      <c r="K23" s="151">
        <v>0.95343715465824375</v>
      </c>
      <c r="L23" s="149"/>
    </row>
    <row r="24" spans="1:15" x14ac:dyDescent="0.25">
      <c r="A24" s="15"/>
      <c r="B24" s="11" t="s">
        <v>266</v>
      </c>
      <c r="C24" s="185">
        <v>46.186</v>
      </c>
      <c r="D24" s="185">
        <v>42.93133333333332</v>
      </c>
      <c r="E24" s="185">
        <v>39.691666666666656</v>
      </c>
      <c r="F24" s="185">
        <v>35.980666666666657</v>
      </c>
      <c r="G24" s="186">
        <v>58.956666666666671</v>
      </c>
      <c r="H24" s="151">
        <v>63.856515536121307</v>
      </c>
      <c r="I24" s="151">
        <v>-9.3495695989922361</v>
      </c>
      <c r="J24" s="151">
        <v>0.9415749220699956</v>
      </c>
      <c r="K24" s="151">
        <v>0.52222228995407871</v>
      </c>
      <c r="L24" s="149"/>
    </row>
    <row r="25" spans="1:15" x14ac:dyDescent="0.25">
      <c r="A25" s="15"/>
      <c r="B25" s="11" t="s">
        <v>261</v>
      </c>
      <c r="C25" s="185">
        <v>43.893666666666654</v>
      </c>
      <c r="D25" s="185">
        <v>39.77000000000001</v>
      </c>
      <c r="E25" s="185">
        <v>53.576333333333316</v>
      </c>
      <c r="F25" s="185">
        <v>56.912666666666645</v>
      </c>
      <c r="G25" s="186">
        <v>52.008333333333319</v>
      </c>
      <c r="H25" s="151">
        <v>-8.6172966767796169</v>
      </c>
      <c r="I25" s="151">
        <v>6.2272520826982092</v>
      </c>
      <c r="J25" s="151">
        <v>0.83060568336049656</v>
      </c>
      <c r="K25" s="151">
        <v>0.82602869450426586</v>
      </c>
      <c r="L25" s="149"/>
    </row>
    <row r="26" spans="1:15" x14ac:dyDescent="0.25">
      <c r="A26" s="15"/>
      <c r="B26" s="11" t="s">
        <v>265</v>
      </c>
      <c r="C26" s="185">
        <v>29.354333333333336</v>
      </c>
      <c r="D26" s="185">
        <v>32.812000000000005</v>
      </c>
      <c r="E26" s="185">
        <v>34.776666666666657</v>
      </c>
      <c r="F26" s="185">
        <v>39.121333333333325</v>
      </c>
      <c r="G26" s="186">
        <v>49.220999999999997</v>
      </c>
      <c r="H26" s="151">
        <v>25.816263931018035</v>
      </c>
      <c r="I26" s="151">
        <v>12.493050896194768</v>
      </c>
      <c r="J26" s="151">
        <v>0.78609022286211194</v>
      </c>
      <c r="K26" s="151">
        <v>0.56780582940996538</v>
      </c>
      <c r="L26" s="149"/>
    </row>
    <row r="27" spans="1:15" x14ac:dyDescent="0.25">
      <c r="A27" s="15"/>
      <c r="B27" s="11" t="s">
        <v>259</v>
      </c>
      <c r="C27" s="185">
        <v>85.553666666666686</v>
      </c>
      <c r="D27" s="185">
        <v>76.852999999999994</v>
      </c>
      <c r="E27" s="185">
        <v>56.823333333333352</v>
      </c>
      <c r="F27" s="185">
        <v>60.698999999999998</v>
      </c>
      <c r="G27" s="186">
        <v>46.256666666666653</v>
      </c>
      <c r="H27" s="151">
        <v>-23.793362878026571</v>
      </c>
      <c r="I27" s="151">
        <v>6.8205549363524076</v>
      </c>
      <c r="J27" s="151">
        <v>0.73874796141603016</v>
      </c>
      <c r="K27" s="151">
        <v>0.88098342011235564</v>
      </c>
      <c r="L27" s="149"/>
    </row>
    <row r="28" spans="1:15" x14ac:dyDescent="0.25">
      <c r="A28" s="15"/>
      <c r="B28" s="11" t="s">
        <v>258</v>
      </c>
      <c r="C28" s="185">
        <v>22.557666666666659</v>
      </c>
      <c r="D28" s="185">
        <v>38.199999999999989</v>
      </c>
      <c r="E28" s="185">
        <v>34.483666666666657</v>
      </c>
      <c r="F28" s="185">
        <v>39.974333333333327</v>
      </c>
      <c r="G28" s="186">
        <v>39.814</v>
      </c>
      <c r="H28" s="151">
        <v>-0.40109069986573598</v>
      </c>
      <c r="I28" s="151">
        <v>15.922514040463609</v>
      </c>
      <c r="J28" s="151">
        <v>0.63585453633676947</v>
      </c>
      <c r="K28" s="151">
        <v>0.58018624518874007</v>
      </c>
      <c r="L28" s="149"/>
    </row>
    <row r="29" spans="1:15" x14ac:dyDescent="0.25">
      <c r="A29" s="15"/>
      <c r="B29" s="11" t="s">
        <v>272</v>
      </c>
      <c r="C29" s="185">
        <v>44.563333333333318</v>
      </c>
      <c r="D29" s="185">
        <v>37.456666666666671</v>
      </c>
      <c r="E29" s="185">
        <v>45.042000000000002</v>
      </c>
      <c r="F29" s="185">
        <v>42.999666666666656</v>
      </c>
      <c r="G29" s="186">
        <v>35.606999999999999</v>
      </c>
      <c r="H29" s="151">
        <v>-17.192381336289408</v>
      </c>
      <c r="I29" s="151">
        <v>-4.534286517768626</v>
      </c>
      <c r="J29" s="151">
        <v>0.56866610929179051</v>
      </c>
      <c r="K29" s="151">
        <v>0.6240958401899741</v>
      </c>
      <c r="L29" s="149"/>
    </row>
    <row r="30" spans="1:15" x14ac:dyDescent="0.25">
      <c r="A30" s="15"/>
      <c r="B30" s="11" t="s">
        <v>268</v>
      </c>
      <c r="C30" s="185">
        <v>46.572333333333319</v>
      </c>
      <c r="D30" s="185">
        <v>46.205000000000005</v>
      </c>
      <c r="E30" s="185">
        <v>45.92799999999999</v>
      </c>
      <c r="F30" s="185">
        <v>38.226333333333343</v>
      </c>
      <c r="G30" s="186">
        <v>35.590666666666657</v>
      </c>
      <c r="H30" s="151">
        <v>-6.894897932489874</v>
      </c>
      <c r="I30" s="151">
        <v>-16.769000754804587</v>
      </c>
      <c r="J30" s="151">
        <v>0.56840525572034561</v>
      </c>
      <c r="K30" s="151">
        <v>0.55481582692227138</v>
      </c>
      <c r="L30" s="149"/>
    </row>
    <row r="31" spans="1:15" x14ac:dyDescent="0.25">
      <c r="A31" s="15"/>
      <c r="B31" s="11" t="s">
        <v>263</v>
      </c>
      <c r="C31" s="185">
        <v>39.823333333333331</v>
      </c>
      <c r="D31" s="185">
        <v>40.453000000000003</v>
      </c>
      <c r="E31" s="185">
        <v>40.563333333333325</v>
      </c>
      <c r="F31" s="185">
        <v>24.441000000000003</v>
      </c>
      <c r="G31" s="186">
        <v>32.823666666666675</v>
      </c>
      <c r="H31" s="151">
        <v>34.2975601107429</v>
      </c>
      <c r="I31" s="151">
        <v>-39.746076094995466</v>
      </c>
      <c r="J31" s="151">
        <v>0.52421453130069862</v>
      </c>
      <c r="K31" s="151">
        <v>0.35473592268350523</v>
      </c>
      <c r="L31" s="149"/>
    </row>
    <row r="32" spans="1:15" x14ac:dyDescent="0.25">
      <c r="A32" s="15"/>
      <c r="B32" s="11" t="s">
        <v>260</v>
      </c>
      <c r="C32" s="185">
        <v>55.822333333333354</v>
      </c>
      <c r="D32" s="185">
        <v>66.271000000000001</v>
      </c>
      <c r="E32" s="185">
        <v>50.576999999999998</v>
      </c>
      <c r="F32" s="185">
        <v>37.142333333333347</v>
      </c>
      <c r="G32" s="186">
        <v>31.322000000000006</v>
      </c>
      <c r="H32" s="151">
        <v>-15.67034919723228</v>
      </c>
      <c r="I32" s="151">
        <v>-26.562798637061611</v>
      </c>
      <c r="J32" s="151">
        <v>0.50023197335460634</v>
      </c>
      <c r="K32" s="151">
        <v>0.53908268424443828</v>
      </c>
      <c r="L32" s="149"/>
    </row>
    <row r="33" spans="1:14" x14ac:dyDescent="0.25">
      <c r="A33" s="15"/>
      <c r="B33" s="11" t="s">
        <v>270</v>
      </c>
      <c r="C33" s="185">
        <v>42.355333333333341</v>
      </c>
      <c r="D33" s="185">
        <v>35.177333333333323</v>
      </c>
      <c r="E33" s="185">
        <v>29.189333333333337</v>
      </c>
      <c r="F33" s="185">
        <v>34.316333333333326</v>
      </c>
      <c r="G33" s="186">
        <v>27.980333333333324</v>
      </c>
      <c r="H33" s="151">
        <v>-18.463511058873816</v>
      </c>
      <c r="I33" s="151">
        <v>17.564635483281531</v>
      </c>
      <c r="J33" s="151">
        <v>0.44686346205392363</v>
      </c>
      <c r="K33" s="151">
        <v>0.49806620711569594</v>
      </c>
      <c r="L33" s="149"/>
    </row>
    <row r="34" spans="1:14" x14ac:dyDescent="0.25">
      <c r="A34" s="15"/>
      <c r="B34" s="11" t="s">
        <v>267</v>
      </c>
      <c r="C34" s="185">
        <v>67.775666666666694</v>
      </c>
      <c r="D34" s="185">
        <v>45.421666666666681</v>
      </c>
      <c r="E34" s="185">
        <v>24.694666666666674</v>
      </c>
      <c r="F34" s="185">
        <v>29.334333333333337</v>
      </c>
      <c r="G34" s="186">
        <v>26.101000000000003</v>
      </c>
      <c r="H34" s="151">
        <v>-11.022351510743956</v>
      </c>
      <c r="I34" s="151">
        <v>18.788132390259694</v>
      </c>
      <c r="J34" s="151">
        <v>0.41684933071095648</v>
      </c>
      <c r="K34" s="151">
        <v>0.42575761226240755</v>
      </c>
      <c r="L34" s="149"/>
    </row>
    <row r="35" spans="1:14" x14ac:dyDescent="0.25">
      <c r="A35" s="15"/>
      <c r="B35" s="11" t="s">
        <v>269</v>
      </c>
      <c r="C35" s="185">
        <v>32.503333333333337</v>
      </c>
      <c r="D35" s="185">
        <v>27.436333333333323</v>
      </c>
      <c r="E35" s="185">
        <v>27.262333333333341</v>
      </c>
      <c r="F35" s="185">
        <v>14.782000000000004</v>
      </c>
      <c r="G35" s="186">
        <v>17.321000000000002</v>
      </c>
      <c r="H35" s="151">
        <v>17.176295494520353</v>
      </c>
      <c r="I35" s="151">
        <v>-45.778668981622992</v>
      </c>
      <c r="J35" s="151">
        <v>0.2766272272037269</v>
      </c>
      <c r="K35" s="151">
        <v>0.21454549360122643</v>
      </c>
      <c r="L35" s="149"/>
    </row>
    <row r="36" spans="1:14" x14ac:dyDescent="0.25">
      <c r="A36" s="15"/>
      <c r="B36" s="11" t="s">
        <v>274</v>
      </c>
      <c r="C36" s="185">
        <v>22.51166666666667</v>
      </c>
      <c r="D36" s="185">
        <v>24.597000000000001</v>
      </c>
      <c r="E36" s="185">
        <v>25.22933333333334</v>
      </c>
      <c r="F36" s="185">
        <v>21.498666666666661</v>
      </c>
      <c r="G36" s="186">
        <v>15.708333333333337</v>
      </c>
      <c r="H36" s="151">
        <v>-26.933453237410031</v>
      </c>
      <c r="I36" s="151">
        <v>-14.787020399534978</v>
      </c>
      <c r="J36" s="151">
        <v>0.25087192968026545</v>
      </c>
      <c r="K36" s="151">
        <v>0.31203098713085042</v>
      </c>
      <c r="L36" s="149"/>
    </row>
    <row r="37" spans="1:14" x14ac:dyDescent="0.25">
      <c r="A37" s="15"/>
      <c r="B37" s="11" t="s">
        <v>273</v>
      </c>
      <c r="C37" s="185">
        <v>17.797333333333327</v>
      </c>
      <c r="D37" s="185">
        <v>14.34033333333333</v>
      </c>
      <c r="E37" s="185">
        <v>13.937333333333338</v>
      </c>
      <c r="F37" s="185">
        <v>11.812333333333337</v>
      </c>
      <c r="G37" s="186">
        <v>13.55966666666667</v>
      </c>
      <c r="H37" s="151">
        <v>14.792448570702943</v>
      </c>
      <c r="I37" s="151">
        <v>-15.246819094996656</v>
      </c>
      <c r="J37" s="151">
        <v>0.21655637617959722</v>
      </c>
      <c r="K37" s="151">
        <v>0.17144384288879858</v>
      </c>
      <c r="L37" s="149"/>
    </row>
    <row r="38" spans="1:14" x14ac:dyDescent="0.25">
      <c r="A38" s="15"/>
      <c r="B38" s="11" t="s">
        <v>271</v>
      </c>
      <c r="C38" s="185">
        <v>7.4836666666666689</v>
      </c>
      <c r="D38" s="185">
        <v>6.5026666666666646</v>
      </c>
      <c r="E38" s="185">
        <v>7.4096666666666691</v>
      </c>
      <c r="F38" s="185">
        <v>5.7923333333333327</v>
      </c>
      <c r="G38" s="186">
        <v>7.0966666666666685</v>
      </c>
      <c r="H38" s="151">
        <v>22.518271278126313</v>
      </c>
      <c r="I38" s="151">
        <v>-21.827342660488579</v>
      </c>
      <c r="J38" s="151">
        <v>0.11333821502159896</v>
      </c>
      <c r="K38" s="151">
        <v>8.4069747943636641E-2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8" t="s">
        <v>144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250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6">
    <tabColor theme="3"/>
    <pageSetUpPr fitToPage="1"/>
  </sheetPr>
  <dimension ref="A1:O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51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2209.56</v>
      </c>
      <c r="D14" s="184">
        <v>2050.8073333333336</v>
      </c>
      <c r="E14" s="184">
        <v>2140.5543333333335</v>
      </c>
      <c r="F14" s="184">
        <v>2097.530666666667</v>
      </c>
      <c r="G14" s="183">
        <v>2167.5613333333326</v>
      </c>
      <c r="H14" s="160">
        <v>3.3387195610329767</v>
      </c>
      <c r="I14" s="160">
        <v>-2.0099310723717401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1130.3616666666669</v>
      </c>
      <c r="D15" s="182">
        <v>1123.7083333333337</v>
      </c>
      <c r="E15" s="182">
        <v>1186.2730000000001</v>
      </c>
      <c r="F15" s="182">
        <v>1157.7700000000002</v>
      </c>
      <c r="G15" s="186">
        <v>1035.9599999999994</v>
      </c>
      <c r="H15" s="151">
        <v>-10.521087953565978</v>
      </c>
      <c r="I15" s="151">
        <v>-2.4027352894316789</v>
      </c>
      <c r="J15" s="151">
        <v>47.7938032972231</v>
      </c>
      <c r="K15" s="151">
        <v>55.196809200405816</v>
      </c>
      <c r="L15" s="149"/>
    </row>
    <row r="16" spans="1:15" x14ac:dyDescent="0.25">
      <c r="A16" s="15"/>
      <c r="B16" s="12" t="s">
        <v>2</v>
      </c>
      <c r="C16" s="183">
        <v>385.88533333333328</v>
      </c>
      <c r="D16" s="183">
        <v>297.01533333333322</v>
      </c>
      <c r="E16" s="183">
        <v>323.661</v>
      </c>
      <c r="F16" s="183">
        <v>317.03933333333333</v>
      </c>
      <c r="G16" s="183">
        <v>408.19033333333329</v>
      </c>
      <c r="H16" s="152">
        <v>28.750691291721942</v>
      </c>
      <c r="I16" s="152">
        <v>-2.0458648606618279</v>
      </c>
      <c r="J16" s="152">
        <v>18.831777770532909</v>
      </c>
      <c r="K16" s="152">
        <v>15.114884295692457</v>
      </c>
      <c r="L16" s="149"/>
      <c r="N16" s="18" t="s">
        <v>2</v>
      </c>
      <c r="O16" s="22">
        <v>18.831777770532909</v>
      </c>
    </row>
    <row r="17" spans="1:15" x14ac:dyDescent="0.25">
      <c r="A17" s="15"/>
      <c r="B17" s="11" t="s">
        <v>253</v>
      </c>
      <c r="C17" s="182">
        <v>156.488</v>
      </c>
      <c r="D17" s="182">
        <v>135.8906666666667</v>
      </c>
      <c r="E17" s="182">
        <v>165.03733333333338</v>
      </c>
      <c r="F17" s="182">
        <v>165.702</v>
      </c>
      <c r="G17" s="186">
        <v>166.75866666666661</v>
      </c>
      <c r="H17" s="151">
        <v>0.63769095524894848</v>
      </c>
      <c r="I17" s="151">
        <v>0.40273715846108615</v>
      </c>
      <c r="J17" s="151">
        <v>7.6933770732208417</v>
      </c>
      <c r="K17" s="151">
        <v>7.8998606615525029</v>
      </c>
      <c r="L17" s="149"/>
      <c r="N17" s="18" t="s">
        <v>12</v>
      </c>
      <c r="O17" s="22">
        <v>81.168222229467091</v>
      </c>
    </row>
    <row r="18" spans="1:15" x14ac:dyDescent="0.25">
      <c r="A18" s="15"/>
      <c r="B18" s="11" t="s">
        <v>252</v>
      </c>
      <c r="C18" s="182">
        <v>213.96700000000001</v>
      </c>
      <c r="D18" s="182">
        <v>174.67866666666671</v>
      </c>
      <c r="E18" s="182">
        <v>174.20899999999995</v>
      </c>
      <c r="F18" s="182">
        <v>165.83799999999999</v>
      </c>
      <c r="G18" s="186">
        <v>165.76599999999999</v>
      </c>
      <c r="H18" s="151">
        <v>-4.3415863674189925E-2</v>
      </c>
      <c r="I18" s="151">
        <v>-4.8051478396638263</v>
      </c>
      <c r="J18" s="151">
        <v>7.6475805990264965</v>
      </c>
      <c r="K18" s="151">
        <v>7.9063444761713439</v>
      </c>
      <c r="L18" s="149"/>
    </row>
    <row r="19" spans="1:15" x14ac:dyDescent="0.25">
      <c r="A19" s="15"/>
      <c r="B19" s="11" t="s">
        <v>254</v>
      </c>
      <c r="C19" s="182">
        <v>47.576666666666682</v>
      </c>
      <c r="D19" s="182">
        <v>63.901333333333326</v>
      </c>
      <c r="E19" s="182">
        <v>69.141999999999996</v>
      </c>
      <c r="F19" s="182">
        <v>72.873999999999995</v>
      </c>
      <c r="G19" s="186">
        <v>98.903666666666695</v>
      </c>
      <c r="H19" s="151">
        <v>35.718729130645642</v>
      </c>
      <c r="I19" s="151">
        <v>5.3975875733996759</v>
      </c>
      <c r="J19" s="151">
        <v>4.5629004884752229</v>
      </c>
      <c r="K19" s="151">
        <v>3.4742757833337987</v>
      </c>
      <c r="L19" s="149"/>
    </row>
    <row r="20" spans="1:15" x14ac:dyDescent="0.25">
      <c r="A20" s="15"/>
      <c r="B20" s="11" t="s">
        <v>256</v>
      </c>
      <c r="C20" s="182">
        <v>12.699999999999998</v>
      </c>
      <c r="D20" s="182">
        <v>10.756666666666669</v>
      </c>
      <c r="E20" s="182">
        <v>18.166</v>
      </c>
      <c r="F20" s="182">
        <v>19.083333333333329</v>
      </c>
      <c r="G20" s="186">
        <v>54.514000000000003</v>
      </c>
      <c r="H20" s="151">
        <v>185.66288209606995</v>
      </c>
      <c r="I20" s="151">
        <v>5.0497265954713599</v>
      </c>
      <c r="J20" s="151">
        <v>2.5149922708838388</v>
      </c>
      <c r="K20" s="151">
        <v>0.90979996796232732</v>
      </c>
      <c r="L20" s="149"/>
    </row>
    <row r="21" spans="1:15" x14ac:dyDescent="0.25">
      <c r="A21" s="15"/>
      <c r="B21" s="11" t="s">
        <v>257</v>
      </c>
      <c r="C21" s="182">
        <v>38.654666666666657</v>
      </c>
      <c r="D21" s="182">
        <v>30.404</v>
      </c>
      <c r="E21" s="182">
        <v>19.915666666666663</v>
      </c>
      <c r="F21" s="182">
        <v>21.945333333333327</v>
      </c>
      <c r="G21" s="186">
        <v>39.319333333333326</v>
      </c>
      <c r="H21" s="151">
        <v>79.169451363995407</v>
      </c>
      <c r="I21" s="151">
        <v>10.191306676485844</v>
      </c>
      <c r="J21" s="151">
        <v>1.8139894234442271</v>
      </c>
      <c r="K21" s="151">
        <v>1.0462461256029307</v>
      </c>
      <c r="L21" s="149"/>
    </row>
    <row r="22" spans="1:15" x14ac:dyDescent="0.25">
      <c r="A22" s="15"/>
      <c r="B22" s="11" t="s">
        <v>255</v>
      </c>
      <c r="C22" s="182">
        <v>37.863999999999997</v>
      </c>
      <c r="D22" s="182">
        <v>36.681666666666658</v>
      </c>
      <c r="E22" s="182">
        <v>23.760333333333339</v>
      </c>
      <c r="F22" s="182">
        <v>35.158999999999999</v>
      </c>
      <c r="G22" s="186">
        <v>33.656333333333322</v>
      </c>
      <c r="H22" s="151">
        <v>-4.2739175365245856</v>
      </c>
      <c r="I22" s="151">
        <v>47.973513278433202</v>
      </c>
      <c r="J22" s="151">
        <v>1.5527280735154898</v>
      </c>
      <c r="K22" s="151">
        <v>1.6762091042927936</v>
      </c>
      <c r="L22" s="149"/>
    </row>
    <row r="23" spans="1:15" x14ac:dyDescent="0.25">
      <c r="A23" s="15"/>
      <c r="B23" s="11" t="s">
        <v>262</v>
      </c>
      <c r="C23" s="182">
        <v>27.531666666666659</v>
      </c>
      <c r="D23" s="182">
        <v>25.642000000000003</v>
      </c>
      <c r="E23" s="182">
        <v>15.850333333333332</v>
      </c>
      <c r="F23" s="182">
        <v>15.644</v>
      </c>
      <c r="G23" s="186">
        <v>25.923999999999996</v>
      </c>
      <c r="H23" s="151">
        <v>65.712094093582181</v>
      </c>
      <c r="I23" s="151">
        <v>-1.3017602153477248</v>
      </c>
      <c r="J23" s="151">
        <v>1.195998452331376</v>
      </c>
      <c r="K23" s="151">
        <v>0.74582938159664558</v>
      </c>
      <c r="L23" s="149"/>
    </row>
    <row r="24" spans="1:15" x14ac:dyDescent="0.25">
      <c r="A24" s="15"/>
      <c r="B24" s="11" t="s">
        <v>265</v>
      </c>
      <c r="C24" s="182">
        <v>9.4953333333333312</v>
      </c>
      <c r="D24" s="182">
        <v>7.6680000000000019</v>
      </c>
      <c r="E24" s="182">
        <v>10.125</v>
      </c>
      <c r="F24" s="182">
        <v>10.095666666666665</v>
      </c>
      <c r="G24" s="186">
        <v>15.289999999999996</v>
      </c>
      <c r="H24" s="151">
        <v>51.451117641232202</v>
      </c>
      <c r="I24" s="151">
        <v>-0.28971193415640029</v>
      </c>
      <c r="J24" s="151">
        <v>0.70540103132798704</v>
      </c>
      <c r="K24" s="151">
        <v>0.48131199353144122</v>
      </c>
      <c r="L24" s="149"/>
    </row>
    <row r="25" spans="1:15" x14ac:dyDescent="0.25">
      <c r="A25" s="15"/>
      <c r="B25" s="11" t="s">
        <v>259</v>
      </c>
      <c r="C25" s="182">
        <v>28.153666666666659</v>
      </c>
      <c r="D25" s="182">
        <v>30.552666666666664</v>
      </c>
      <c r="E25" s="182">
        <v>22.920333333333328</v>
      </c>
      <c r="F25" s="182">
        <v>17.73233333333333</v>
      </c>
      <c r="G25" s="186">
        <v>14.696999999999999</v>
      </c>
      <c r="H25" s="151">
        <v>-17.117506626313507</v>
      </c>
      <c r="I25" s="151">
        <v>-22.634923866726776</v>
      </c>
      <c r="J25" s="151">
        <v>0.67804309728106138</v>
      </c>
      <c r="K25" s="151">
        <v>0.84539089774134379</v>
      </c>
      <c r="L25" s="149"/>
    </row>
    <row r="26" spans="1:15" x14ac:dyDescent="0.25">
      <c r="A26" s="15"/>
      <c r="B26" s="11" t="s">
        <v>266</v>
      </c>
      <c r="C26" s="182">
        <v>5.5629999999999997</v>
      </c>
      <c r="D26" s="182">
        <v>6.400999999999998</v>
      </c>
      <c r="E26" s="182">
        <v>3.1576666666666666</v>
      </c>
      <c r="F26" s="182">
        <v>4.9173333333333318</v>
      </c>
      <c r="G26" s="186">
        <v>14.293000000000003</v>
      </c>
      <c r="H26" s="151">
        <v>190.66567245119322</v>
      </c>
      <c r="I26" s="151">
        <v>55.726802491290982</v>
      </c>
      <c r="J26" s="151">
        <v>0.65940463968416774</v>
      </c>
      <c r="K26" s="151">
        <v>0.23443439523808302</v>
      </c>
      <c r="L26" s="149"/>
    </row>
    <row r="27" spans="1:15" x14ac:dyDescent="0.25">
      <c r="A27" s="15"/>
      <c r="B27" s="11" t="s">
        <v>272</v>
      </c>
      <c r="C27" s="182">
        <v>10.056666666666665</v>
      </c>
      <c r="D27" s="182">
        <v>12.045999999999999</v>
      </c>
      <c r="E27" s="182">
        <v>11.932333333333331</v>
      </c>
      <c r="F27" s="182">
        <v>14.09866666666667</v>
      </c>
      <c r="G27" s="186">
        <v>12.62666666666667</v>
      </c>
      <c r="H27" s="151">
        <v>-10.44070361263476</v>
      </c>
      <c r="I27" s="151">
        <v>18.155152666424623</v>
      </c>
      <c r="J27" s="151">
        <v>0.58252869122965267</v>
      </c>
      <c r="K27" s="151">
        <v>0.6721554488198187</v>
      </c>
      <c r="L27" s="149"/>
    </row>
    <row r="28" spans="1:15" x14ac:dyDescent="0.25">
      <c r="A28" s="15"/>
      <c r="B28" s="11" t="s">
        <v>268</v>
      </c>
      <c r="C28" s="182">
        <v>13.142000000000001</v>
      </c>
      <c r="D28" s="182">
        <v>14.465999999999999</v>
      </c>
      <c r="E28" s="182">
        <v>17.684000000000001</v>
      </c>
      <c r="F28" s="182">
        <v>10.911000000000001</v>
      </c>
      <c r="G28" s="186">
        <v>12.092999999999998</v>
      </c>
      <c r="H28" s="151">
        <v>10.833104206763778</v>
      </c>
      <c r="I28" s="151">
        <v>-38.300158335218271</v>
      </c>
      <c r="J28" s="151">
        <v>0.55790808841395345</v>
      </c>
      <c r="K28" s="151">
        <v>0.52018309783949124</v>
      </c>
      <c r="L28" s="149"/>
    </row>
    <row r="29" spans="1:15" x14ac:dyDescent="0.25">
      <c r="A29" s="15"/>
      <c r="B29" s="11" t="s">
        <v>261</v>
      </c>
      <c r="C29" s="182">
        <v>7.9853333333333314</v>
      </c>
      <c r="D29" s="182">
        <v>10.877666666666665</v>
      </c>
      <c r="E29" s="182">
        <v>15.199666666666667</v>
      </c>
      <c r="F29" s="182">
        <v>15.033333333333339</v>
      </c>
      <c r="G29" s="186">
        <v>11.362</v>
      </c>
      <c r="H29" s="151">
        <v>-24.421286031042154</v>
      </c>
      <c r="I29" s="151">
        <v>-1.0943222439088296</v>
      </c>
      <c r="J29" s="151">
        <v>0.52418355251462345</v>
      </c>
      <c r="K29" s="151">
        <v>0.71671578262185132</v>
      </c>
      <c r="L29" s="149"/>
    </row>
    <row r="30" spans="1:15" x14ac:dyDescent="0.25">
      <c r="A30" s="15"/>
      <c r="B30" s="11" t="s">
        <v>263</v>
      </c>
      <c r="C30" s="182">
        <v>11.167666666666671</v>
      </c>
      <c r="D30" s="182">
        <v>11.102333333333336</v>
      </c>
      <c r="E30" s="182">
        <v>12.404333333333335</v>
      </c>
      <c r="F30" s="182">
        <v>7.8003333333333309</v>
      </c>
      <c r="G30" s="186">
        <v>10.635666666666664</v>
      </c>
      <c r="H30" s="151">
        <v>36.348873979744468</v>
      </c>
      <c r="I30" s="151">
        <v>-37.116061591379392</v>
      </c>
      <c r="J30" s="151">
        <v>0.49067431233010861</v>
      </c>
      <c r="K30" s="151">
        <v>0.37188173013600739</v>
      </c>
      <c r="L30" s="149"/>
    </row>
    <row r="31" spans="1:15" x14ac:dyDescent="0.25">
      <c r="A31" s="15"/>
      <c r="B31" s="11" t="s">
        <v>267</v>
      </c>
      <c r="C31" s="182">
        <v>24.313666666666673</v>
      </c>
      <c r="D31" s="182">
        <v>12.84866666666667</v>
      </c>
      <c r="E31" s="182">
        <v>4.9459999999999988</v>
      </c>
      <c r="F31" s="182">
        <v>9.0663333333333362</v>
      </c>
      <c r="G31" s="186">
        <v>9.5576666666666696</v>
      </c>
      <c r="H31" s="151">
        <v>5.4193168866502495</v>
      </c>
      <c r="I31" s="151">
        <v>83.30637552230769</v>
      </c>
      <c r="J31" s="151">
        <v>0.44094100220770405</v>
      </c>
      <c r="K31" s="151">
        <v>0.4322384162202158</v>
      </c>
      <c r="L31" s="149"/>
    </row>
    <row r="32" spans="1:15" x14ac:dyDescent="0.25">
      <c r="A32" s="15"/>
      <c r="B32" s="11" t="s">
        <v>258</v>
      </c>
      <c r="C32" s="182">
        <v>3.1669999999999998</v>
      </c>
      <c r="D32" s="182">
        <v>2.9853333333333323</v>
      </c>
      <c r="E32" s="182">
        <v>7.7169999999999987</v>
      </c>
      <c r="F32" s="182">
        <v>8.5543333333333358</v>
      </c>
      <c r="G32" s="186">
        <v>9.3873333333333306</v>
      </c>
      <c r="H32" s="151">
        <v>9.7377547441841692</v>
      </c>
      <c r="I32" s="151">
        <v>10.850503218003581</v>
      </c>
      <c r="J32" s="151">
        <v>0.43308270861693421</v>
      </c>
      <c r="K32" s="151">
        <v>0.40782876118458034</v>
      </c>
      <c r="L32" s="149"/>
    </row>
    <row r="33" spans="1:14" x14ac:dyDescent="0.25">
      <c r="A33" s="15"/>
      <c r="B33" s="11" t="s">
        <v>260</v>
      </c>
      <c r="C33" s="182">
        <v>15.929333333333332</v>
      </c>
      <c r="D33" s="182">
        <v>20.089666666666673</v>
      </c>
      <c r="E33" s="182">
        <v>17.589666666666663</v>
      </c>
      <c r="F33" s="182">
        <v>11.072333333333336</v>
      </c>
      <c r="G33" s="186">
        <v>9.3083333333333318</v>
      </c>
      <c r="H33" s="151">
        <v>-15.931601288496889</v>
      </c>
      <c r="I33" s="151">
        <v>-37.052057078966783</v>
      </c>
      <c r="J33" s="151">
        <v>0.42943805973041294</v>
      </c>
      <c r="K33" s="151">
        <v>0.52787468184811603</v>
      </c>
      <c r="L33" s="149"/>
    </row>
    <row r="34" spans="1:14" x14ac:dyDescent="0.25">
      <c r="A34" s="15"/>
      <c r="B34" s="11" t="s">
        <v>274</v>
      </c>
      <c r="C34" s="182">
        <v>9.0153333333333308</v>
      </c>
      <c r="D34" s="182">
        <v>10.564666666666669</v>
      </c>
      <c r="E34" s="182">
        <v>9.532</v>
      </c>
      <c r="F34" s="182">
        <v>7.2643333333333313</v>
      </c>
      <c r="G34" s="186">
        <v>6.3156666666666652</v>
      </c>
      <c r="H34" s="151">
        <v>-13.059239205249384</v>
      </c>
      <c r="I34" s="151">
        <v>-23.790040565114023</v>
      </c>
      <c r="J34" s="151">
        <v>0.29137199347223391</v>
      </c>
      <c r="K34" s="151">
        <v>0.3463278725205764</v>
      </c>
      <c r="L34" s="149"/>
    </row>
    <row r="35" spans="1:14" x14ac:dyDescent="0.25">
      <c r="A35" s="15"/>
      <c r="B35" s="11" t="s">
        <v>269</v>
      </c>
      <c r="C35" s="182">
        <v>8.3579999999999988</v>
      </c>
      <c r="D35" s="182">
        <v>5.0549999999999997</v>
      </c>
      <c r="E35" s="182">
        <v>4.9736666666666682</v>
      </c>
      <c r="F35" s="182">
        <v>2.9516666666666662</v>
      </c>
      <c r="G35" s="186">
        <v>4.7880000000000003</v>
      </c>
      <c r="H35" s="151">
        <v>62.213438735177903</v>
      </c>
      <c r="I35" s="151">
        <v>-40.654111654714868</v>
      </c>
      <c r="J35" s="151">
        <v>0.22089340340081121</v>
      </c>
      <c r="K35" s="151">
        <v>0.14072102561233904</v>
      </c>
      <c r="L35" s="149"/>
    </row>
    <row r="36" spans="1:14" x14ac:dyDescent="0.25">
      <c r="A36" s="15"/>
      <c r="B36" s="11" t="s">
        <v>273</v>
      </c>
      <c r="C36" s="182">
        <v>2.2559999999999998</v>
      </c>
      <c r="D36" s="182">
        <v>1.112333333333333</v>
      </c>
      <c r="E36" s="182">
        <v>2.947000000000001</v>
      </c>
      <c r="F36" s="182">
        <v>2.4853333333333327</v>
      </c>
      <c r="G36" s="186">
        <v>3.648000000000001</v>
      </c>
      <c r="H36" s="151">
        <v>46.781115879828405</v>
      </c>
      <c r="I36" s="151">
        <v>-15.665648682275812</v>
      </c>
      <c r="J36" s="151">
        <v>0.16829973592442762</v>
      </c>
      <c r="K36" s="151">
        <v>0.1184885338188142</v>
      </c>
      <c r="L36" s="149"/>
    </row>
    <row r="37" spans="1:14" x14ac:dyDescent="0.25">
      <c r="A37" s="15"/>
      <c r="B37" s="11" t="s">
        <v>270</v>
      </c>
      <c r="C37" s="182">
        <v>8.4046666666666692</v>
      </c>
      <c r="D37" s="182">
        <v>5.0750000000000002</v>
      </c>
      <c r="E37" s="182">
        <v>2.7313333333333323</v>
      </c>
      <c r="F37" s="182">
        <v>3.6286666666666672</v>
      </c>
      <c r="G37" s="186">
        <v>3.3306666666666676</v>
      </c>
      <c r="H37" s="151">
        <v>-8.2123828770898299</v>
      </c>
      <c r="I37" s="151">
        <v>32.853307298023005</v>
      </c>
      <c r="J37" s="151">
        <v>0.15365962731696642</v>
      </c>
      <c r="K37" s="151">
        <v>0.17299707338406811</v>
      </c>
      <c r="L37" s="149"/>
    </row>
    <row r="38" spans="1:14" x14ac:dyDescent="0.25">
      <c r="A38" s="15"/>
      <c r="B38" s="11" t="s">
        <v>271</v>
      </c>
      <c r="C38" s="182">
        <v>1.5233333333333339</v>
      </c>
      <c r="D38" s="182">
        <v>1.2843333333333335</v>
      </c>
      <c r="E38" s="182">
        <v>0.67966666666666686</v>
      </c>
      <c r="F38" s="182">
        <v>0.86399999999999988</v>
      </c>
      <c r="G38" s="186">
        <v>1.236</v>
      </c>
      <c r="H38" s="151">
        <v>43.055555555555578</v>
      </c>
      <c r="I38" s="151">
        <v>27.121137812653217</v>
      </c>
      <c r="J38" s="151">
        <v>5.7022607895447497E-2</v>
      </c>
      <c r="K38" s="151">
        <v>4.1191292872634983E-2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8" t="s">
        <v>145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7">
    <tabColor theme="3"/>
    <pageSetUpPr fitToPage="1"/>
  </sheetPr>
  <dimension ref="A1:O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50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3948.7860000000001</v>
      </c>
      <c r="D14" s="184">
        <v>3444.8666666666677</v>
      </c>
      <c r="E14" s="184">
        <v>3404.9883333333323</v>
      </c>
      <c r="F14" s="184">
        <v>3775.5579999999991</v>
      </c>
      <c r="G14" s="183">
        <v>3468.8</v>
      </c>
      <c r="H14" s="160">
        <v>-8.1248387655546317</v>
      </c>
      <c r="I14" s="160">
        <v>10.883140568763583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1699.8093333333336</v>
      </c>
      <c r="D15" s="182">
        <v>1478.6606666666671</v>
      </c>
      <c r="E15" s="182">
        <v>1550.1043333333323</v>
      </c>
      <c r="F15" s="182">
        <v>1690.3416666666658</v>
      </c>
      <c r="G15" s="186">
        <v>1356.8666666666668</v>
      </c>
      <c r="H15" s="151">
        <v>-19.728260065765745</v>
      </c>
      <c r="I15" s="151">
        <v>9.0469609249958172</v>
      </c>
      <c r="J15" s="151">
        <v>39.116313038130386</v>
      </c>
      <c r="K15" s="151">
        <v>44.770644939547111</v>
      </c>
      <c r="L15" s="149"/>
    </row>
    <row r="16" spans="1:15" x14ac:dyDescent="0.25">
      <c r="A16" s="15"/>
      <c r="B16" s="12" t="s">
        <v>2</v>
      </c>
      <c r="C16" s="183">
        <v>900.18499999999983</v>
      </c>
      <c r="D16" s="183">
        <v>786.49966666666683</v>
      </c>
      <c r="E16" s="183">
        <v>738.64133333333314</v>
      </c>
      <c r="F16" s="183">
        <v>906.88033333333317</v>
      </c>
      <c r="G16" s="183">
        <v>877.58933333333357</v>
      </c>
      <c r="H16" s="152">
        <v>-3.2298638445865779</v>
      </c>
      <c r="I16" s="152">
        <v>22.776819060581509</v>
      </c>
      <c r="J16" s="152">
        <v>25.299507995079956</v>
      </c>
      <c r="K16" s="152">
        <v>24.019769616394012</v>
      </c>
      <c r="L16" s="149"/>
      <c r="N16" s="18" t="s">
        <v>2</v>
      </c>
      <c r="O16" s="22">
        <v>25.299507995079956</v>
      </c>
    </row>
    <row r="17" spans="1:15" x14ac:dyDescent="0.25">
      <c r="A17" s="15"/>
      <c r="B17" s="11" t="s">
        <v>252</v>
      </c>
      <c r="C17" s="182">
        <v>354.64733333333345</v>
      </c>
      <c r="D17" s="182">
        <v>303.64466666666664</v>
      </c>
      <c r="E17" s="182">
        <v>287.96766666666679</v>
      </c>
      <c r="F17" s="182">
        <v>275.44200000000001</v>
      </c>
      <c r="G17" s="186">
        <v>291.27699999999999</v>
      </c>
      <c r="H17" s="151">
        <v>5.748941700975152</v>
      </c>
      <c r="I17" s="151">
        <v>-4.3496781467364247</v>
      </c>
      <c r="J17" s="151">
        <v>8.3970537361623609</v>
      </c>
      <c r="K17" s="151">
        <v>7.2953984550098312</v>
      </c>
      <c r="L17" s="149"/>
      <c r="N17" s="18" t="s">
        <v>12</v>
      </c>
      <c r="O17" s="22">
        <v>74.700492004920051</v>
      </c>
    </row>
    <row r="18" spans="1:15" x14ac:dyDescent="0.25">
      <c r="A18" s="15"/>
      <c r="B18" s="11" t="s">
        <v>253</v>
      </c>
      <c r="C18" s="182">
        <v>233.65266666666659</v>
      </c>
      <c r="D18" s="182">
        <v>203.62033333333329</v>
      </c>
      <c r="E18" s="182">
        <v>210.30666666666673</v>
      </c>
      <c r="F18" s="182">
        <v>249.0943333333334</v>
      </c>
      <c r="G18" s="186">
        <v>211.04133333333337</v>
      </c>
      <c r="H18" s="151">
        <v>-15.276541818829015</v>
      </c>
      <c r="I18" s="151">
        <v>18.44338426424903</v>
      </c>
      <c r="J18" s="151">
        <v>6.0839867773677749</v>
      </c>
      <c r="K18" s="151">
        <v>6.5975501722747589</v>
      </c>
      <c r="L18" s="149"/>
    </row>
    <row r="19" spans="1:15" x14ac:dyDescent="0.25">
      <c r="A19" s="15"/>
      <c r="B19" s="11" t="s">
        <v>254</v>
      </c>
      <c r="C19" s="182">
        <v>140.13066666666663</v>
      </c>
      <c r="D19" s="182">
        <v>103.929</v>
      </c>
      <c r="E19" s="182">
        <v>130.22633333333329</v>
      </c>
      <c r="F19" s="182">
        <v>148.87166666666667</v>
      </c>
      <c r="G19" s="186">
        <v>179.56466666666671</v>
      </c>
      <c r="H19" s="151">
        <v>20.617086304759159</v>
      </c>
      <c r="I19" s="151">
        <v>14.317636729898497</v>
      </c>
      <c r="J19" s="151">
        <v>5.1765644218942199</v>
      </c>
      <c r="K19" s="151">
        <v>3.9430374706643816</v>
      </c>
      <c r="L19" s="149"/>
    </row>
    <row r="20" spans="1:15" x14ac:dyDescent="0.25">
      <c r="A20" s="15"/>
      <c r="B20" s="11" t="s">
        <v>257</v>
      </c>
      <c r="C20" s="182">
        <v>86.278666666666638</v>
      </c>
      <c r="D20" s="182">
        <v>88.48899999999999</v>
      </c>
      <c r="E20" s="182">
        <v>66.889666666666642</v>
      </c>
      <c r="F20" s="182">
        <v>79.073333333333338</v>
      </c>
      <c r="G20" s="186">
        <v>108.24066666666664</v>
      </c>
      <c r="H20" s="151">
        <v>36.886434533344527</v>
      </c>
      <c r="I20" s="151">
        <v>18.214572255804384</v>
      </c>
      <c r="J20" s="151">
        <v>3.1204066728167272</v>
      </c>
      <c r="K20" s="151">
        <v>2.0943482614578657</v>
      </c>
      <c r="L20" s="149"/>
    </row>
    <row r="21" spans="1:15" x14ac:dyDescent="0.25">
      <c r="A21" s="15"/>
      <c r="B21" s="11" t="s">
        <v>256</v>
      </c>
      <c r="C21" s="182">
        <v>25.118666666666673</v>
      </c>
      <c r="D21" s="182">
        <v>35.684666666666658</v>
      </c>
      <c r="E21" s="182">
        <v>28.446333333333325</v>
      </c>
      <c r="F21" s="182">
        <v>37.274000000000001</v>
      </c>
      <c r="G21" s="186">
        <v>67.040999999999997</v>
      </c>
      <c r="H21" s="151">
        <v>79.859956001502368</v>
      </c>
      <c r="I21" s="151">
        <v>31.032704859442962</v>
      </c>
      <c r="J21" s="151">
        <v>1.9326856549815494</v>
      </c>
      <c r="K21" s="151">
        <v>0.9872447993117841</v>
      </c>
      <c r="L21" s="149"/>
    </row>
    <row r="22" spans="1:15" x14ac:dyDescent="0.25">
      <c r="A22" s="15"/>
      <c r="B22" s="11" t="s">
        <v>255</v>
      </c>
      <c r="C22" s="182">
        <v>87.205666666666687</v>
      </c>
      <c r="D22" s="182">
        <v>58.532333333333355</v>
      </c>
      <c r="E22" s="182">
        <v>51.71</v>
      </c>
      <c r="F22" s="182">
        <v>73.298666666666691</v>
      </c>
      <c r="G22" s="186">
        <v>58.664666666666648</v>
      </c>
      <c r="H22" s="151">
        <v>-19.964892494633879</v>
      </c>
      <c r="I22" s="151">
        <v>41.749500419003468</v>
      </c>
      <c r="J22" s="151">
        <v>1.6912092558425578</v>
      </c>
      <c r="K22" s="151">
        <v>1.9413995670750313</v>
      </c>
      <c r="L22" s="149"/>
    </row>
    <row r="23" spans="1:15" x14ac:dyDescent="0.25">
      <c r="A23" s="15"/>
      <c r="B23" s="11" t="s">
        <v>266</v>
      </c>
      <c r="C23" s="182">
        <v>28.623666666666676</v>
      </c>
      <c r="D23" s="182">
        <v>25.42133333333334</v>
      </c>
      <c r="E23" s="182">
        <v>17.972666666666672</v>
      </c>
      <c r="F23" s="182">
        <v>19.878666666666664</v>
      </c>
      <c r="G23" s="186">
        <v>33.329666666666661</v>
      </c>
      <c r="H23" s="151">
        <v>67.66550405795158</v>
      </c>
      <c r="I23" s="151">
        <v>10.604992766793963</v>
      </c>
      <c r="J23" s="151">
        <v>0.9608414052890526</v>
      </c>
      <c r="K23" s="151">
        <v>0.52650937071200254</v>
      </c>
      <c r="L23" s="149"/>
    </row>
    <row r="24" spans="1:15" x14ac:dyDescent="0.25">
      <c r="A24" s="15"/>
      <c r="B24" s="11" t="s">
        <v>265</v>
      </c>
      <c r="C24" s="182">
        <v>20.884333333333338</v>
      </c>
      <c r="D24" s="182">
        <v>25.072999999999997</v>
      </c>
      <c r="E24" s="182">
        <v>24.722333333333339</v>
      </c>
      <c r="F24" s="182">
        <v>25.209</v>
      </c>
      <c r="G24" s="186">
        <v>31.577666666666676</v>
      </c>
      <c r="H24" s="151">
        <v>25.263464106734411</v>
      </c>
      <c r="I24" s="151">
        <v>1.9685304785146851</v>
      </c>
      <c r="J24" s="151">
        <v>0.91033402521525242</v>
      </c>
      <c r="K24" s="151">
        <v>0.66768938525113386</v>
      </c>
      <c r="L24" s="149"/>
    </row>
    <row r="25" spans="1:15" x14ac:dyDescent="0.25">
      <c r="A25" s="15"/>
      <c r="B25" s="11" t="s">
        <v>261</v>
      </c>
      <c r="C25" s="182">
        <v>25.347000000000001</v>
      </c>
      <c r="D25" s="182">
        <v>21.191333333333329</v>
      </c>
      <c r="E25" s="182">
        <v>31.684333333333324</v>
      </c>
      <c r="F25" s="182">
        <v>27.064000000000004</v>
      </c>
      <c r="G25" s="186">
        <v>29.838999999999992</v>
      </c>
      <c r="H25" s="151">
        <v>10.253473248595867</v>
      </c>
      <c r="I25" s="151">
        <v>-14.582390876668772</v>
      </c>
      <c r="J25" s="151">
        <v>0.86021102398523963</v>
      </c>
      <c r="K25" s="151">
        <v>0.7168211957014039</v>
      </c>
      <c r="L25" s="149"/>
    </row>
    <row r="26" spans="1:15" x14ac:dyDescent="0.25">
      <c r="A26" s="15"/>
      <c r="B26" s="11" t="s">
        <v>259</v>
      </c>
      <c r="C26" s="182">
        <v>47.686</v>
      </c>
      <c r="D26" s="182">
        <v>52.235666666666653</v>
      </c>
      <c r="E26" s="182">
        <v>42.428333333333342</v>
      </c>
      <c r="F26" s="182">
        <v>43.250999999999998</v>
      </c>
      <c r="G26" s="186">
        <v>28.635666666666658</v>
      </c>
      <c r="H26" s="151">
        <v>-33.791896911824793</v>
      </c>
      <c r="I26" s="151">
        <v>1.9389558863966538</v>
      </c>
      <c r="J26" s="151">
        <v>0.82552083333333293</v>
      </c>
      <c r="K26" s="151">
        <v>1.145552524951279</v>
      </c>
      <c r="L26" s="149"/>
    </row>
    <row r="27" spans="1:15" x14ac:dyDescent="0.25">
      <c r="A27" s="15"/>
      <c r="B27" s="11" t="s">
        <v>272</v>
      </c>
      <c r="C27" s="182">
        <v>28.029</v>
      </c>
      <c r="D27" s="182">
        <v>28.38333333333334</v>
      </c>
      <c r="E27" s="182">
        <v>28.132333333333325</v>
      </c>
      <c r="F27" s="182">
        <v>32.875333333333337</v>
      </c>
      <c r="G27" s="186">
        <v>26.016333333333328</v>
      </c>
      <c r="H27" s="151">
        <v>-20.863666781578914</v>
      </c>
      <c r="I27" s="151">
        <v>16.859604014360752</v>
      </c>
      <c r="J27" s="151">
        <v>0.75000960947109452</v>
      </c>
      <c r="K27" s="151">
        <v>0.87074104896106341</v>
      </c>
      <c r="L27" s="149"/>
    </row>
    <row r="28" spans="1:15" x14ac:dyDescent="0.25">
      <c r="A28" s="15"/>
      <c r="B28" s="11" t="s">
        <v>262</v>
      </c>
      <c r="C28" s="182">
        <v>48.282666666666678</v>
      </c>
      <c r="D28" s="182">
        <v>36.523000000000003</v>
      </c>
      <c r="E28" s="182">
        <v>22.101333333333329</v>
      </c>
      <c r="F28" s="182">
        <v>20.459000000000003</v>
      </c>
      <c r="G28" s="186">
        <v>25.673666666666673</v>
      </c>
      <c r="H28" s="151">
        <v>25.48837512423221</v>
      </c>
      <c r="I28" s="151">
        <v>-7.4309242277991956</v>
      </c>
      <c r="J28" s="151">
        <v>0.74013107318573201</v>
      </c>
      <c r="K28" s="151">
        <v>0.54188016711701981</v>
      </c>
      <c r="L28" s="149"/>
    </row>
    <row r="29" spans="1:15" x14ac:dyDescent="0.25">
      <c r="A29" s="15"/>
      <c r="B29" s="11" t="s">
        <v>258</v>
      </c>
      <c r="C29" s="182">
        <v>18.190333333333328</v>
      </c>
      <c r="D29" s="182">
        <v>20.655666666666665</v>
      </c>
      <c r="E29" s="182">
        <v>25.76433333333334</v>
      </c>
      <c r="F29" s="182">
        <v>24.404</v>
      </c>
      <c r="G29" s="186">
        <v>24.758666666666674</v>
      </c>
      <c r="H29" s="151">
        <v>1.4533136644266254</v>
      </c>
      <c r="I29" s="151">
        <v>-5.2799089180132981</v>
      </c>
      <c r="J29" s="151">
        <v>0.71375307503075047</v>
      </c>
      <c r="K29" s="151">
        <v>0.64636803354629979</v>
      </c>
      <c r="L29" s="149"/>
    </row>
    <row r="30" spans="1:15" x14ac:dyDescent="0.25">
      <c r="A30" s="15"/>
      <c r="B30" s="11" t="s">
        <v>268</v>
      </c>
      <c r="C30" s="182">
        <v>27.373333333333338</v>
      </c>
      <c r="D30" s="182">
        <v>26.145</v>
      </c>
      <c r="E30" s="182">
        <v>26.182666666666659</v>
      </c>
      <c r="F30" s="182">
        <v>26.433999999999997</v>
      </c>
      <c r="G30" s="186">
        <v>24.200333333333329</v>
      </c>
      <c r="H30" s="151">
        <v>-8.4499760409573632</v>
      </c>
      <c r="I30" s="151">
        <v>0.95992259510111477</v>
      </c>
      <c r="J30" s="151">
        <v>0.69765721094710931</v>
      </c>
      <c r="K30" s="151">
        <v>0.70013492045414227</v>
      </c>
      <c r="L30" s="149"/>
    </row>
    <row r="31" spans="1:15" x14ac:dyDescent="0.25">
      <c r="A31" s="15"/>
      <c r="B31" s="11" t="s">
        <v>263</v>
      </c>
      <c r="C31" s="182">
        <v>24.762</v>
      </c>
      <c r="D31" s="182">
        <v>24.987666666666673</v>
      </c>
      <c r="E31" s="182">
        <v>27.298999999999996</v>
      </c>
      <c r="F31" s="182">
        <v>11.587333333333335</v>
      </c>
      <c r="G31" s="186">
        <v>20.329333333333334</v>
      </c>
      <c r="H31" s="151">
        <v>75.444450837120968</v>
      </c>
      <c r="I31" s="151">
        <v>-57.55400075704847</v>
      </c>
      <c r="J31" s="151">
        <v>0.58606242312423129</v>
      </c>
      <c r="K31" s="151">
        <v>0.30690386251074248</v>
      </c>
      <c r="L31" s="149"/>
    </row>
    <row r="32" spans="1:15" x14ac:dyDescent="0.25">
      <c r="A32" s="15"/>
      <c r="B32" s="11" t="s">
        <v>267</v>
      </c>
      <c r="C32" s="182">
        <v>54.761666666666677</v>
      </c>
      <c r="D32" s="182">
        <v>38.128999999999998</v>
      </c>
      <c r="E32" s="182">
        <v>22.376666666666662</v>
      </c>
      <c r="F32" s="182">
        <v>24.541666666666671</v>
      </c>
      <c r="G32" s="186">
        <v>16.917999999999999</v>
      </c>
      <c r="H32" s="151">
        <v>-31.064176570458425</v>
      </c>
      <c r="I32" s="151">
        <v>9.6752569640995425</v>
      </c>
      <c r="J32" s="151">
        <v>0.48771909594095936</v>
      </c>
      <c r="K32" s="151">
        <v>0.65001429369292374</v>
      </c>
      <c r="L32" s="149"/>
    </row>
    <row r="33" spans="1:14" x14ac:dyDescent="0.25">
      <c r="A33" s="15"/>
      <c r="B33" s="11" t="s">
        <v>270</v>
      </c>
      <c r="C33" s="182">
        <v>23.897333333333339</v>
      </c>
      <c r="D33" s="182">
        <v>20.425666666666665</v>
      </c>
      <c r="E33" s="182">
        <v>15.220666666666663</v>
      </c>
      <c r="F33" s="182">
        <v>14.843666666666667</v>
      </c>
      <c r="G33" s="186">
        <v>15.529666666666662</v>
      </c>
      <c r="H33" s="151">
        <v>4.6214996294715593</v>
      </c>
      <c r="I33" s="151">
        <v>-2.476895449169958</v>
      </c>
      <c r="J33" s="151">
        <v>0.44769564883148816</v>
      </c>
      <c r="K33" s="151">
        <v>0.39315159948984152</v>
      </c>
      <c r="L33" s="149"/>
    </row>
    <row r="34" spans="1:14" x14ac:dyDescent="0.25">
      <c r="A34" s="15"/>
      <c r="B34" s="11" t="s">
        <v>260</v>
      </c>
      <c r="C34" s="182">
        <v>20.382333333333328</v>
      </c>
      <c r="D34" s="182">
        <v>21.186333333333327</v>
      </c>
      <c r="E34" s="182">
        <v>17.11066666666667</v>
      </c>
      <c r="F34" s="182">
        <v>13.80233333333333</v>
      </c>
      <c r="G34" s="186">
        <v>10.885</v>
      </c>
      <c r="H34" s="151">
        <v>-21.136522810152858</v>
      </c>
      <c r="I34" s="151">
        <v>-19.334917790072502</v>
      </c>
      <c r="J34" s="151">
        <v>0.31379727859778594</v>
      </c>
      <c r="K34" s="151">
        <v>0.36557068738801879</v>
      </c>
      <c r="L34" s="149"/>
    </row>
    <row r="35" spans="1:14" x14ac:dyDescent="0.25">
      <c r="A35" s="15"/>
      <c r="B35" s="11" t="s">
        <v>274</v>
      </c>
      <c r="C35" s="182">
        <v>15.059666666666669</v>
      </c>
      <c r="D35" s="182">
        <v>15.958333333333337</v>
      </c>
      <c r="E35" s="182">
        <v>15.677666666666662</v>
      </c>
      <c r="F35" s="182">
        <v>13.767333333333339</v>
      </c>
      <c r="G35" s="186">
        <v>9.9346666666666632</v>
      </c>
      <c r="H35" s="151">
        <v>-27.838845576485451</v>
      </c>
      <c r="I35" s="151">
        <v>-12.185061552526887</v>
      </c>
      <c r="J35" s="151">
        <v>0.28640067650676493</v>
      </c>
      <c r="K35" s="151">
        <v>0.36464367209650445</v>
      </c>
      <c r="L35" s="149"/>
    </row>
    <row r="36" spans="1:14" x14ac:dyDescent="0.25">
      <c r="A36" s="15"/>
      <c r="B36" s="11" t="s">
        <v>269</v>
      </c>
      <c r="C36" s="182">
        <v>21.713333333333338</v>
      </c>
      <c r="D36" s="182">
        <v>16.167333333333332</v>
      </c>
      <c r="E36" s="182">
        <v>9.7666666666666693</v>
      </c>
      <c r="F36" s="182">
        <v>7.02</v>
      </c>
      <c r="G36" s="186">
        <v>9.17</v>
      </c>
      <c r="H36" s="151">
        <v>30.626780626780636</v>
      </c>
      <c r="I36" s="151">
        <v>-28.122866894197973</v>
      </c>
      <c r="J36" s="151">
        <v>0.26435654981549811</v>
      </c>
      <c r="K36" s="151">
        <v>0.18593278132662777</v>
      </c>
      <c r="L36" s="149"/>
    </row>
    <row r="37" spans="1:14" x14ac:dyDescent="0.25">
      <c r="A37" s="15"/>
      <c r="B37" s="11" t="s">
        <v>273</v>
      </c>
      <c r="C37" s="182">
        <v>10.68033333333333</v>
      </c>
      <c r="D37" s="182">
        <v>8.6046666666666685</v>
      </c>
      <c r="E37" s="182">
        <v>8.7996666666666687</v>
      </c>
      <c r="F37" s="182">
        <v>5.3543333333333321</v>
      </c>
      <c r="G37" s="186">
        <v>7.1476666666666686</v>
      </c>
      <c r="H37" s="151">
        <v>33.49312083670555</v>
      </c>
      <c r="I37" s="151">
        <v>-39.152998219629566</v>
      </c>
      <c r="J37" s="151">
        <v>0.20605588868388688</v>
      </c>
      <c r="K37" s="151">
        <v>0.14181568216759835</v>
      </c>
      <c r="L37" s="149"/>
    </row>
    <row r="38" spans="1:14" x14ac:dyDescent="0.25">
      <c r="A38" s="15"/>
      <c r="B38" s="11" t="s">
        <v>271</v>
      </c>
      <c r="C38" s="182">
        <v>6.085</v>
      </c>
      <c r="D38" s="182">
        <v>4.7190000000000003</v>
      </c>
      <c r="E38" s="182">
        <v>5.4566666666666679</v>
      </c>
      <c r="F38" s="182">
        <v>4.790333333333332</v>
      </c>
      <c r="G38" s="186">
        <v>4.5693333333333319</v>
      </c>
      <c r="H38" s="151">
        <v>-4.6134576577830373</v>
      </c>
      <c r="I38" s="151">
        <v>-12.211362248014701</v>
      </c>
      <c r="J38" s="151">
        <v>0.13172662976629762</v>
      </c>
      <c r="K38" s="151">
        <v>0.12687749289862141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8" t="s">
        <v>146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8">
    <tabColor theme="3"/>
    <pageSetUpPr fitToPage="1"/>
  </sheetPr>
  <dimension ref="A1:O5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5839.7489999999998</v>
      </c>
      <c r="D14" s="184">
        <v>5770.4120000000012</v>
      </c>
      <c r="E14" s="184">
        <v>5774.4573333333328</v>
      </c>
      <c r="F14" s="184">
        <v>6083.2413333333352</v>
      </c>
      <c r="G14" s="183">
        <v>5450.9543333333349</v>
      </c>
      <c r="H14" s="160">
        <v>-10.39391609429271</v>
      </c>
      <c r="I14" s="160">
        <v>5.3474115778383569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2956.7816666666668</v>
      </c>
      <c r="D15" s="182">
        <v>3065.7763333333337</v>
      </c>
      <c r="E15" s="182">
        <v>3169.4653333333335</v>
      </c>
      <c r="F15" s="182">
        <v>3156.6250000000014</v>
      </c>
      <c r="G15" s="186">
        <v>2611.236666666668</v>
      </c>
      <c r="H15" s="151">
        <v>-17.277577581541458</v>
      </c>
      <c r="I15" s="151">
        <v>-0.40512616428677317</v>
      </c>
      <c r="J15" s="151">
        <v>47.904211024087964</v>
      </c>
      <c r="K15" s="151">
        <v>51.890510782519236</v>
      </c>
      <c r="L15" s="149"/>
    </row>
    <row r="16" spans="1:15" x14ac:dyDescent="0.25">
      <c r="A16" s="15"/>
      <c r="B16" s="12" t="s">
        <v>2</v>
      </c>
      <c r="C16" s="183">
        <v>966.45933333333357</v>
      </c>
      <c r="D16" s="183">
        <v>906.81100000000004</v>
      </c>
      <c r="E16" s="183">
        <v>820.25566666666657</v>
      </c>
      <c r="F16" s="183">
        <v>1066.8603333333333</v>
      </c>
      <c r="G16" s="183">
        <v>1028.3689999999999</v>
      </c>
      <c r="H16" s="152">
        <v>-3.6079074393055577</v>
      </c>
      <c r="I16" s="152">
        <v>30.064366110241259</v>
      </c>
      <c r="J16" s="152">
        <v>18.86585241984843</v>
      </c>
      <c r="K16" s="152">
        <v>17.537695364598385</v>
      </c>
      <c r="L16" s="149"/>
      <c r="N16" s="18" t="s">
        <v>2</v>
      </c>
      <c r="O16" s="22">
        <v>18.86585241984843</v>
      </c>
    </row>
    <row r="17" spans="1:15" x14ac:dyDescent="0.25">
      <c r="A17" s="15"/>
      <c r="B17" s="11" t="s">
        <v>252</v>
      </c>
      <c r="C17" s="182">
        <v>457.66966666666679</v>
      </c>
      <c r="D17" s="182">
        <v>407.44233333333347</v>
      </c>
      <c r="E17" s="182">
        <v>400.71733333333327</v>
      </c>
      <c r="F17" s="182">
        <v>414.65433333333345</v>
      </c>
      <c r="G17" s="186">
        <v>373.03</v>
      </c>
      <c r="H17" s="151">
        <v>-10.038321075466106</v>
      </c>
      <c r="I17" s="151">
        <v>3.4780127637770164</v>
      </c>
      <c r="J17" s="151">
        <v>6.8433888304451616</v>
      </c>
      <c r="K17" s="151">
        <v>6.8163387018894088</v>
      </c>
      <c r="L17" s="149"/>
      <c r="N17" s="18" t="s">
        <v>12</v>
      </c>
      <c r="O17" s="22">
        <v>81.134147580151563</v>
      </c>
    </row>
    <row r="18" spans="1:15" x14ac:dyDescent="0.25">
      <c r="A18" s="15"/>
      <c r="B18" s="11" t="s">
        <v>253</v>
      </c>
      <c r="C18" s="182">
        <v>360.37633333333326</v>
      </c>
      <c r="D18" s="182">
        <v>314.32566666666662</v>
      </c>
      <c r="E18" s="182">
        <v>334.38233333333324</v>
      </c>
      <c r="F18" s="182">
        <v>360.41233333333344</v>
      </c>
      <c r="G18" s="186">
        <v>323.81566666666663</v>
      </c>
      <c r="H18" s="151">
        <v>-10.154110523409798</v>
      </c>
      <c r="I18" s="151">
        <v>7.7845021716658191</v>
      </c>
      <c r="J18" s="151">
        <v>5.9405316365703031</v>
      </c>
      <c r="K18" s="151">
        <v>5.9246759019478867</v>
      </c>
      <c r="L18" s="149"/>
    </row>
    <row r="19" spans="1:15" x14ac:dyDescent="0.25">
      <c r="A19" s="15"/>
      <c r="B19" s="11" t="s">
        <v>254</v>
      </c>
      <c r="C19" s="182">
        <v>191.69033333333329</v>
      </c>
      <c r="D19" s="182">
        <v>235.80299999999997</v>
      </c>
      <c r="E19" s="182">
        <v>259.84033333333326</v>
      </c>
      <c r="F19" s="182">
        <v>249.55333333333328</v>
      </c>
      <c r="G19" s="186">
        <v>269.65199999999999</v>
      </c>
      <c r="H19" s="151">
        <v>8.0538562231186503</v>
      </c>
      <c r="I19" s="151">
        <v>-3.9589696749670611</v>
      </c>
      <c r="J19" s="151">
        <v>4.9468768863287105</v>
      </c>
      <c r="K19" s="151">
        <v>4.102308615735776</v>
      </c>
      <c r="L19" s="149"/>
    </row>
    <row r="20" spans="1:15" x14ac:dyDescent="0.25">
      <c r="A20" s="15"/>
      <c r="B20" s="11" t="s">
        <v>256</v>
      </c>
      <c r="C20" s="182">
        <v>61.459666666666649</v>
      </c>
      <c r="D20" s="182">
        <v>57.604000000000006</v>
      </c>
      <c r="E20" s="182">
        <v>84.963000000000022</v>
      </c>
      <c r="F20" s="182">
        <v>88.906666666666695</v>
      </c>
      <c r="G20" s="186">
        <v>131.501</v>
      </c>
      <c r="H20" s="151">
        <v>47.90904319136169</v>
      </c>
      <c r="I20" s="151">
        <v>4.6416283166397898</v>
      </c>
      <c r="J20" s="151">
        <v>2.4124399501176024</v>
      </c>
      <c r="K20" s="151">
        <v>1.4615015547632391</v>
      </c>
      <c r="L20" s="149"/>
    </row>
    <row r="21" spans="1:15" x14ac:dyDescent="0.25">
      <c r="A21" s="15"/>
      <c r="B21" s="11" t="s">
        <v>257</v>
      </c>
      <c r="C21" s="182">
        <v>101.96333333333332</v>
      </c>
      <c r="D21" s="182">
        <v>95.125666666666689</v>
      </c>
      <c r="E21" s="182">
        <v>92.199999999999989</v>
      </c>
      <c r="F21" s="182">
        <v>125.51033333333331</v>
      </c>
      <c r="G21" s="186">
        <v>123.5793333333333</v>
      </c>
      <c r="H21" s="151">
        <v>-1.5385187408208156</v>
      </c>
      <c r="I21" s="151">
        <v>36.128344179320315</v>
      </c>
      <c r="J21" s="151">
        <v>2.2671137158062153</v>
      </c>
      <c r="K21" s="151">
        <v>2.0632147642342415</v>
      </c>
      <c r="L21" s="149"/>
    </row>
    <row r="22" spans="1:15" x14ac:dyDescent="0.25">
      <c r="A22" s="15"/>
      <c r="B22" s="11" t="s">
        <v>255</v>
      </c>
      <c r="C22" s="182">
        <v>131.29433333333338</v>
      </c>
      <c r="D22" s="182">
        <v>100.59633333333332</v>
      </c>
      <c r="E22" s="182">
        <v>86.694000000000017</v>
      </c>
      <c r="F22" s="182">
        <v>114.67266666666664</v>
      </c>
      <c r="G22" s="186">
        <v>85.39</v>
      </c>
      <c r="H22" s="151">
        <v>-25.535873122917973</v>
      </c>
      <c r="I22" s="151">
        <v>32.27289854738116</v>
      </c>
      <c r="J22" s="151">
        <v>1.5665146830863803</v>
      </c>
      <c r="K22" s="151">
        <v>1.8850586452704698</v>
      </c>
      <c r="L22" s="149"/>
    </row>
    <row r="23" spans="1:15" x14ac:dyDescent="0.25">
      <c r="A23" s="15"/>
      <c r="B23" s="11" t="s">
        <v>262</v>
      </c>
      <c r="C23" s="182">
        <v>71.690999999999988</v>
      </c>
      <c r="D23" s="182">
        <v>69.618999999999986</v>
      </c>
      <c r="E23" s="182">
        <v>51.16633333333332</v>
      </c>
      <c r="F23" s="182">
        <v>58.830000000000013</v>
      </c>
      <c r="G23" s="186">
        <v>60.616666666666674</v>
      </c>
      <c r="H23" s="151">
        <v>3.0369992634143417</v>
      </c>
      <c r="I23" s="151">
        <v>14.977947739073283</v>
      </c>
      <c r="J23" s="151">
        <v>1.1120376902809004</v>
      </c>
      <c r="K23" s="151">
        <v>0.96708311862688989</v>
      </c>
      <c r="L23" s="149"/>
    </row>
    <row r="24" spans="1:15" x14ac:dyDescent="0.25">
      <c r="A24" s="15"/>
      <c r="B24" s="11" t="s">
        <v>266</v>
      </c>
      <c r="C24" s="182">
        <v>44.198666666666682</v>
      </c>
      <c r="D24" s="182">
        <v>41.31366666666667</v>
      </c>
      <c r="E24" s="182">
        <v>38.769333333333329</v>
      </c>
      <c r="F24" s="182">
        <v>33.946333333333342</v>
      </c>
      <c r="G24" s="186">
        <v>54.996333333333318</v>
      </c>
      <c r="H24" s="151">
        <v>62.009642671275159</v>
      </c>
      <c r="I24" s="151">
        <v>-12.440244867077032</v>
      </c>
      <c r="J24" s="151">
        <v>1.0089303628361583</v>
      </c>
      <c r="K24" s="151">
        <v>0.55803035706183823</v>
      </c>
      <c r="L24" s="149"/>
    </row>
    <row r="25" spans="1:15" x14ac:dyDescent="0.25">
      <c r="A25" s="15"/>
      <c r="B25" s="11" t="s">
        <v>261</v>
      </c>
      <c r="C25" s="182">
        <v>39.362666666666655</v>
      </c>
      <c r="D25" s="182">
        <v>35.453666666666678</v>
      </c>
      <c r="E25" s="182">
        <v>45.984666666666655</v>
      </c>
      <c r="F25" s="182">
        <v>50.962666666666678</v>
      </c>
      <c r="G25" s="186">
        <v>47.659666666666659</v>
      </c>
      <c r="H25" s="151">
        <v>-6.4812150070640335</v>
      </c>
      <c r="I25" s="151">
        <v>10.825347579628053</v>
      </c>
      <c r="J25" s="151">
        <v>0.87433619421871234</v>
      </c>
      <c r="K25" s="151">
        <v>0.83775513536533486</v>
      </c>
      <c r="L25" s="149"/>
    </row>
    <row r="26" spans="1:15" x14ac:dyDescent="0.25">
      <c r="A26" s="15"/>
      <c r="B26" s="11" t="s">
        <v>265</v>
      </c>
      <c r="C26" s="182">
        <v>24.47</v>
      </c>
      <c r="D26" s="182">
        <v>30.859666666666666</v>
      </c>
      <c r="E26" s="182">
        <v>31.837333333333337</v>
      </c>
      <c r="F26" s="182">
        <v>35.441000000000003</v>
      </c>
      <c r="G26" s="186">
        <v>43.779333333333341</v>
      </c>
      <c r="H26" s="151">
        <v>23.527364728233778</v>
      </c>
      <c r="I26" s="151">
        <v>11.318996565876539</v>
      </c>
      <c r="J26" s="151">
        <v>0.80314988268415133</v>
      </c>
      <c r="K26" s="151">
        <v>0.58260059165826272</v>
      </c>
      <c r="L26" s="149"/>
    </row>
    <row r="27" spans="1:15" x14ac:dyDescent="0.25">
      <c r="A27" s="15"/>
      <c r="B27" s="11" t="s">
        <v>259</v>
      </c>
      <c r="C27" s="182">
        <v>73.983000000000004</v>
      </c>
      <c r="D27" s="182">
        <v>63.975333333333325</v>
      </c>
      <c r="E27" s="182">
        <v>45.767666666666656</v>
      </c>
      <c r="F27" s="182">
        <v>53.94700000000001</v>
      </c>
      <c r="G27" s="186">
        <v>40.364666666666658</v>
      </c>
      <c r="H27" s="151">
        <v>-25.177180071798901</v>
      </c>
      <c r="I27" s="151">
        <v>17.871423057034484</v>
      </c>
      <c r="J27" s="151">
        <v>0.74050641774470893</v>
      </c>
      <c r="K27" s="151">
        <v>0.88681341153433313</v>
      </c>
      <c r="L27" s="149"/>
    </row>
    <row r="28" spans="1:15" x14ac:dyDescent="0.25">
      <c r="A28" s="15"/>
      <c r="B28" s="11" t="s">
        <v>258</v>
      </c>
      <c r="C28" s="182">
        <v>21.521000000000001</v>
      </c>
      <c r="D28" s="182">
        <v>37.422666666666657</v>
      </c>
      <c r="E28" s="182">
        <v>33.475666666666662</v>
      </c>
      <c r="F28" s="182">
        <v>38.136333333333326</v>
      </c>
      <c r="G28" s="186">
        <v>37.565666666666658</v>
      </c>
      <c r="H28" s="151">
        <v>-1.4963857738464648</v>
      </c>
      <c r="I28" s="151">
        <v>13.922550708474812</v>
      </c>
      <c r="J28" s="151">
        <v>0.68915761111678087</v>
      </c>
      <c r="K28" s="151">
        <v>0.62690811104869282</v>
      </c>
      <c r="L28" s="149"/>
    </row>
    <row r="29" spans="1:15" x14ac:dyDescent="0.25">
      <c r="A29" s="15"/>
      <c r="B29" s="11" t="s">
        <v>272</v>
      </c>
      <c r="C29" s="182">
        <v>42.483666666666679</v>
      </c>
      <c r="D29" s="182">
        <v>35.007333333333342</v>
      </c>
      <c r="E29" s="182">
        <v>43.449333333333342</v>
      </c>
      <c r="F29" s="182">
        <v>40.026000000000003</v>
      </c>
      <c r="G29" s="186">
        <v>33.023333333333333</v>
      </c>
      <c r="H29" s="151">
        <v>-17.495294725095356</v>
      </c>
      <c r="I29" s="151">
        <v>-7.878908767299853</v>
      </c>
      <c r="J29" s="151">
        <v>0.60582663720719709</v>
      </c>
      <c r="K29" s="151">
        <v>0.65797159452931986</v>
      </c>
      <c r="L29" s="149"/>
    </row>
    <row r="30" spans="1:15" x14ac:dyDescent="0.25">
      <c r="A30" s="15"/>
      <c r="B30" s="11" t="s">
        <v>268</v>
      </c>
      <c r="C30" s="182">
        <v>42.149000000000001</v>
      </c>
      <c r="D30" s="182">
        <v>40.859333333333325</v>
      </c>
      <c r="E30" s="182">
        <v>39.120666666666672</v>
      </c>
      <c r="F30" s="182">
        <v>34.482999999999997</v>
      </c>
      <c r="G30" s="186">
        <v>31.604333333333336</v>
      </c>
      <c r="H30" s="151">
        <v>-8.3480748968090435</v>
      </c>
      <c r="I30" s="151">
        <v>-11.854774117687173</v>
      </c>
      <c r="J30" s="151">
        <v>0.57979449837010189</v>
      </c>
      <c r="K30" s="151">
        <v>0.56685240828847583</v>
      </c>
      <c r="L30" s="149"/>
    </row>
    <row r="31" spans="1:15" x14ac:dyDescent="0.25">
      <c r="A31" s="15"/>
      <c r="B31" s="11" t="s">
        <v>260</v>
      </c>
      <c r="C31" s="182">
        <v>49.842666666666659</v>
      </c>
      <c r="D31" s="182">
        <v>59.170333333333353</v>
      </c>
      <c r="E31" s="182">
        <v>44.501333333333321</v>
      </c>
      <c r="F31" s="182">
        <v>32.728999999999992</v>
      </c>
      <c r="G31" s="186">
        <v>28.492333333333342</v>
      </c>
      <c r="H31" s="151">
        <v>-12.94468717854701</v>
      </c>
      <c r="I31" s="151">
        <v>-26.453889022051769</v>
      </c>
      <c r="J31" s="151">
        <v>0.52270357796062994</v>
      </c>
      <c r="K31" s="151">
        <v>0.53801909552166349</v>
      </c>
      <c r="L31" s="149"/>
    </row>
    <row r="32" spans="1:15" x14ac:dyDescent="0.25">
      <c r="A32" s="15"/>
      <c r="B32" s="11" t="s">
        <v>263</v>
      </c>
      <c r="C32" s="182">
        <v>33.860333333333323</v>
      </c>
      <c r="D32" s="182">
        <v>34.542333333333346</v>
      </c>
      <c r="E32" s="182">
        <v>34.827666666666659</v>
      </c>
      <c r="F32" s="182">
        <v>19.536666666666665</v>
      </c>
      <c r="G32" s="186">
        <v>28.447000000000003</v>
      </c>
      <c r="H32" s="151">
        <v>45.60825797645456</v>
      </c>
      <c r="I32" s="151">
        <v>-43.904750055032871</v>
      </c>
      <c r="J32" s="151">
        <v>0.5218719193085638</v>
      </c>
      <c r="K32" s="151">
        <v>0.32115554185915346</v>
      </c>
      <c r="L32" s="149"/>
    </row>
    <row r="33" spans="1:14" x14ac:dyDescent="0.25">
      <c r="A33" s="15"/>
      <c r="B33" s="11" t="s">
        <v>270</v>
      </c>
      <c r="C33" s="182">
        <v>40.107666666666653</v>
      </c>
      <c r="D33" s="182">
        <v>32.893333333333324</v>
      </c>
      <c r="E33" s="182">
        <v>27.916666666666675</v>
      </c>
      <c r="F33" s="182">
        <v>32.551333333333325</v>
      </c>
      <c r="G33" s="186">
        <v>26.699333333333339</v>
      </c>
      <c r="H33" s="151">
        <v>-17.977758207549066</v>
      </c>
      <c r="I33" s="151">
        <v>16.601791044776061</v>
      </c>
      <c r="J33" s="151">
        <v>0.48981025524398997</v>
      </c>
      <c r="K33" s="151">
        <v>0.53509850340750331</v>
      </c>
      <c r="L33" s="149"/>
    </row>
    <row r="34" spans="1:14" x14ac:dyDescent="0.25">
      <c r="A34" s="15"/>
      <c r="B34" s="11" t="s">
        <v>267</v>
      </c>
      <c r="C34" s="182">
        <v>57.11133333333332</v>
      </c>
      <c r="D34" s="182">
        <v>41.172333333333341</v>
      </c>
      <c r="E34" s="182">
        <v>22.736000000000004</v>
      </c>
      <c r="F34" s="182">
        <v>26.183666666666671</v>
      </c>
      <c r="G34" s="186">
        <v>22.850333333333339</v>
      </c>
      <c r="H34" s="151">
        <v>-12.730582678769197</v>
      </c>
      <c r="I34" s="151">
        <v>15.163910391742895</v>
      </c>
      <c r="J34" s="151">
        <v>0.41919876660129785</v>
      </c>
      <c r="K34" s="151">
        <v>0.4304229477662237</v>
      </c>
      <c r="L34" s="149"/>
    </row>
    <row r="35" spans="1:14" x14ac:dyDescent="0.25">
      <c r="A35" s="15"/>
      <c r="B35" s="11" t="s">
        <v>269</v>
      </c>
      <c r="C35" s="182">
        <v>29.453999999999994</v>
      </c>
      <c r="D35" s="182">
        <v>25.282666666666671</v>
      </c>
      <c r="E35" s="182">
        <v>25.157333333333341</v>
      </c>
      <c r="F35" s="182">
        <v>14.020000000000001</v>
      </c>
      <c r="G35" s="186">
        <v>16.061333333333337</v>
      </c>
      <c r="H35" s="151">
        <v>14.560152163575868</v>
      </c>
      <c r="I35" s="151">
        <v>-44.270722917108344</v>
      </c>
      <c r="J35" s="151">
        <v>0.29465176831726653</v>
      </c>
      <c r="K35" s="151">
        <v>0.23046923887725643</v>
      </c>
      <c r="L35" s="149"/>
    </row>
    <row r="36" spans="1:14" x14ac:dyDescent="0.25">
      <c r="A36" s="15"/>
      <c r="B36" s="11" t="s">
        <v>274</v>
      </c>
      <c r="C36" s="182">
        <v>18.184666666666672</v>
      </c>
      <c r="D36" s="182">
        <v>19.458666666666662</v>
      </c>
      <c r="E36" s="182">
        <v>21.02833333333334</v>
      </c>
      <c r="F36" s="182">
        <v>18.509</v>
      </c>
      <c r="G36" s="186">
        <v>13.14133333333333</v>
      </c>
      <c r="H36" s="151">
        <v>-29.000306157364907</v>
      </c>
      <c r="I36" s="151">
        <v>-11.980661012919104</v>
      </c>
      <c r="J36" s="151">
        <v>0.24108316690477979</v>
      </c>
      <c r="K36" s="151">
        <v>0.3042621356903808</v>
      </c>
      <c r="L36" s="149"/>
    </row>
    <row r="37" spans="1:14" x14ac:dyDescent="0.25">
      <c r="A37" s="15"/>
      <c r="B37" s="11" t="s">
        <v>273</v>
      </c>
      <c r="C37" s="182">
        <v>16.492333333333331</v>
      </c>
      <c r="D37" s="182">
        <v>13.93266666666667</v>
      </c>
      <c r="E37" s="182">
        <v>13.074999999999999</v>
      </c>
      <c r="F37" s="182">
        <v>11.223666666666665</v>
      </c>
      <c r="G37" s="186">
        <v>12.553000000000001</v>
      </c>
      <c r="H37" s="151">
        <v>11.844020076623817</v>
      </c>
      <c r="I37" s="151">
        <v>-14.159337157425123</v>
      </c>
      <c r="J37" s="151">
        <v>0.23028994983936446</v>
      </c>
      <c r="K37" s="151">
        <v>0.18450142040504275</v>
      </c>
      <c r="L37" s="149"/>
    </row>
    <row r="38" spans="1:14" x14ac:dyDescent="0.25">
      <c r="A38" s="15"/>
      <c r="B38" s="11" t="s">
        <v>271</v>
      </c>
      <c r="C38" s="182">
        <v>7.142333333333335</v>
      </c>
      <c r="D38" s="182">
        <v>5.9646666666666652</v>
      </c>
      <c r="E38" s="182">
        <v>7.1260000000000003</v>
      </c>
      <c r="F38" s="182">
        <v>5.5206666666666679</v>
      </c>
      <c r="G38" s="186">
        <v>6.525999999999998</v>
      </c>
      <c r="H38" s="151">
        <v>18.210361067503868</v>
      </c>
      <c r="I38" s="151">
        <v>-22.527832351015043</v>
      </c>
      <c r="J38" s="151">
        <v>0.11972215507461897</v>
      </c>
      <c r="K38" s="151">
        <v>9.0752057400977679E-2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32" t="s">
        <v>148</v>
      </c>
      <c r="C40" s="232"/>
      <c r="D40" s="232"/>
      <c r="E40" s="232"/>
      <c r="F40" s="232"/>
      <c r="G40" s="232"/>
      <c r="H40" s="228" t="s">
        <v>137</v>
      </c>
      <c r="I40" s="228"/>
      <c r="J40" s="228"/>
      <c r="K40" s="228"/>
      <c r="L40" s="149"/>
    </row>
    <row r="41" spans="1:14" ht="14.25" customHeight="1" x14ac:dyDescent="0.25">
      <c r="A41" s="15"/>
      <c r="B41" s="233" t="s">
        <v>242</v>
      </c>
      <c r="C41" s="233"/>
      <c r="D41" s="233"/>
      <c r="E41" s="233"/>
      <c r="F41" s="233"/>
      <c r="G41" s="233"/>
      <c r="H41" s="228" t="s">
        <v>243</v>
      </c>
      <c r="I41" s="228"/>
      <c r="J41" s="228"/>
      <c r="K41" s="228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250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9">
    <tabColor theme="3"/>
    <pageSetUpPr fitToPage="1"/>
  </sheetPr>
  <dimension ref="A1:O56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33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2436.4743333333327</v>
      </c>
      <c r="D14" s="184">
        <v>2305.3040000000001</v>
      </c>
      <c r="E14" s="184">
        <v>2605.09</v>
      </c>
      <c r="F14" s="184">
        <v>2669.0966666666659</v>
      </c>
      <c r="G14" s="183">
        <v>2522.186666666666</v>
      </c>
      <c r="H14" s="160">
        <v>-5.5041093803271712</v>
      </c>
      <c r="I14" s="160">
        <v>2.4569848514510273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1133.6676666666667</v>
      </c>
      <c r="D15" s="182">
        <v>1080.6319999999998</v>
      </c>
      <c r="E15" s="182">
        <v>1324.0746666666664</v>
      </c>
      <c r="F15" s="182">
        <v>1239.8659999999993</v>
      </c>
      <c r="G15" s="186">
        <v>1042.8743333333325</v>
      </c>
      <c r="H15" s="151">
        <v>-15.888141675525169</v>
      </c>
      <c r="I15" s="151">
        <v>-6.3598125382657518</v>
      </c>
      <c r="J15" s="151">
        <v>41.348023408259479</v>
      </c>
      <c r="K15" s="151">
        <v>46.452645027218935</v>
      </c>
      <c r="L15" s="149"/>
    </row>
    <row r="16" spans="1:15" x14ac:dyDescent="0.25">
      <c r="A16" s="15"/>
      <c r="B16" s="12" t="s">
        <v>2</v>
      </c>
      <c r="C16" s="183">
        <v>409.58433333333329</v>
      </c>
      <c r="D16" s="183">
        <v>410.61266666666671</v>
      </c>
      <c r="E16" s="183">
        <v>373.21433333333346</v>
      </c>
      <c r="F16" s="183">
        <v>488.27933333333345</v>
      </c>
      <c r="G16" s="183">
        <v>537.28833333333318</v>
      </c>
      <c r="H16" s="152">
        <v>10.037082598894841</v>
      </c>
      <c r="I16" s="152">
        <v>30.830809463373576</v>
      </c>
      <c r="J16" s="152">
        <v>21.302480916030532</v>
      </c>
      <c r="K16" s="152">
        <v>18.293804770402978</v>
      </c>
      <c r="L16" s="149"/>
      <c r="N16" s="18" t="s">
        <v>2</v>
      </c>
      <c r="O16" s="22">
        <v>21.302480916030532</v>
      </c>
    </row>
    <row r="17" spans="1:15" x14ac:dyDescent="0.25">
      <c r="A17" s="15"/>
      <c r="B17" s="11" t="s">
        <v>252</v>
      </c>
      <c r="C17" s="182">
        <v>206.31133333333327</v>
      </c>
      <c r="D17" s="182">
        <v>174.56266666666662</v>
      </c>
      <c r="E17" s="182">
        <v>190.63900000000001</v>
      </c>
      <c r="F17" s="182">
        <v>208.87233333333336</v>
      </c>
      <c r="G17" s="186">
        <v>194.55399999999997</v>
      </c>
      <c r="H17" s="151">
        <v>-6.855064576926595</v>
      </c>
      <c r="I17" s="151">
        <v>9.5643248932974601</v>
      </c>
      <c r="J17" s="151">
        <v>7.7137034530883257</v>
      </c>
      <c r="K17" s="151">
        <v>7.8255814389137921</v>
      </c>
      <c r="L17" s="149"/>
      <c r="N17" s="18" t="s">
        <v>12</v>
      </c>
      <c r="O17" s="22">
        <v>78.697519083969468</v>
      </c>
    </row>
    <row r="18" spans="1:15" x14ac:dyDescent="0.25">
      <c r="A18" s="15"/>
      <c r="B18" s="11" t="s">
        <v>253</v>
      </c>
      <c r="C18" s="182">
        <v>154.89999999999995</v>
      </c>
      <c r="D18" s="182">
        <v>143.11466666666672</v>
      </c>
      <c r="E18" s="182">
        <v>181.67033333333328</v>
      </c>
      <c r="F18" s="182">
        <v>201.77699999999999</v>
      </c>
      <c r="G18" s="186">
        <v>190.46699999999996</v>
      </c>
      <c r="H18" s="151">
        <v>-5.6051978173924821</v>
      </c>
      <c r="I18" s="151">
        <v>11.067666524161934</v>
      </c>
      <c r="J18" s="151">
        <v>7.5516615212196827</v>
      </c>
      <c r="K18" s="151">
        <v>7.5597486790162485</v>
      </c>
      <c r="L18" s="149"/>
    </row>
    <row r="19" spans="1:15" x14ac:dyDescent="0.25">
      <c r="A19" s="15"/>
      <c r="B19" s="11" t="s">
        <v>254</v>
      </c>
      <c r="C19" s="182">
        <v>94.848666666666645</v>
      </c>
      <c r="D19" s="182">
        <v>117.85733333333336</v>
      </c>
      <c r="E19" s="182">
        <v>136.38633333333337</v>
      </c>
      <c r="F19" s="182">
        <v>141.84633333333329</v>
      </c>
      <c r="G19" s="186">
        <v>150.75766666666661</v>
      </c>
      <c r="H19" s="151">
        <v>6.282385398283119</v>
      </c>
      <c r="I19" s="151">
        <v>4.0033336673517494</v>
      </c>
      <c r="J19" s="151">
        <v>5.9772604723943239</v>
      </c>
      <c r="K19" s="151">
        <v>5.3143947577769763</v>
      </c>
      <c r="L19" s="149"/>
    </row>
    <row r="20" spans="1:15" x14ac:dyDescent="0.25">
      <c r="A20" s="15"/>
      <c r="B20" s="11" t="s">
        <v>256</v>
      </c>
      <c r="C20" s="182">
        <v>19.385333333333328</v>
      </c>
      <c r="D20" s="182">
        <v>16.343666666666667</v>
      </c>
      <c r="E20" s="182">
        <v>37.007333333333342</v>
      </c>
      <c r="F20" s="182">
        <v>18.676333333333336</v>
      </c>
      <c r="G20" s="186">
        <v>58.533999999999999</v>
      </c>
      <c r="H20" s="151">
        <v>213.41269699619835</v>
      </c>
      <c r="I20" s="151">
        <v>-49.533425807497622</v>
      </c>
      <c r="J20" s="151">
        <v>2.3207639931488027</v>
      </c>
      <c r="K20" s="151">
        <v>0.69972487570701225</v>
      </c>
      <c r="L20" s="149"/>
    </row>
    <row r="21" spans="1:15" x14ac:dyDescent="0.25">
      <c r="A21" s="15"/>
      <c r="B21" s="11" t="s">
        <v>255</v>
      </c>
      <c r="C21" s="182">
        <v>61.911666666666648</v>
      </c>
      <c r="D21" s="182">
        <v>46.597666666666655</v>
      </c>
      <c r="E21" s="182">
        <v>41.057333333333347</v>
      </c>
      <c r="F21" s="182">
        <v>58.380000000000017</v>
      </c>
      <c r="G21" s="186">
        <v>55.670333333333353</v>
      </c>
      <c r="H21" s="151">
        <v>-4.6414297133721583</v>
      </c>
      <c r="I21" s="151">
        <v>42.191407137985905</v>
      </c>
      <c r="J21" s="151">
        <v>2.2072249476644616</v>
      </c>
      <c r="K21" s="151">
        <v>2.1872568621843356</v>
      </c>
      <c r="L21" s="149"/>
    </row>
    <row r="22" spans="1:15" x14ac:dyDescent="0.25">
      <c r="A22" s="15"/>
      <c r="B22" s="11" t="s">
        <v>257</v>
      </c>
      <c r="C22" s="182">
        <v>59.619333333333351</v>
      </c>
      <c r="D22" s="182">
        <v>59.28433333333335</v>
      </c>
      <c r="E22" s="182">
        <v>51.725000000000001</v>
      </c>
      <c r="F22" s="182">
        <v>53.617666666666679</v>
      </c>
      <c r="G22" s="186">
        <v>51.838666666666683</v>
      </c>
      <c r="H22" s="151">
        <v>-3.3179362523546252</v>
      </c>
      <c r="I22" s="151">
        <v>3.6590945706460598</v>
      </c>
      <c r="J22" s="151">
        <v>2.0553065065234408</v>
      </c>
      <c r="K22" s="151">
        <v>2.0088319518838471</v>
      </c>
      <c r="L22" s="149"/>
    </row>
    <row r="23" spans="1:15" x14ac:dyDescent="0.25">
      <c r="A23" s="15"/>
      <c r="B23" s="11" t="s">
        <v>266</v>
      </c>
      <c r="C23" s="182">
        <v>21.552666666666671</v>
      </c>
      <c r="D23" s="182">
        <v>19.645</v>
      </c>
      <c r="E23" s="182">
        <v>21.810666666666659</v>
      </c>
      <c r="F23" s="182">
        <v>18.98833333333333</v>
      </c>
      <c r="G23" s="186">
        <v>27.580666666666659</v>
      </c>
      <c r="H23" s="151">
        <v>45.250592469059939</v>
      </c>
      <c r="I23" s="151">
        <v>-12.940151607775995</v>
      </c>
      <c r="J23" s="151">
        <v>1.0935220232179486</v>
      </c>
      <c r="K23" s="151">
        <v>0.71141422378857266</v>
      </c>
      <c r="L23" s="149"/>
    </row>
    <row r="24" spans="1:15" x14ac:dyDescent="0.25">
      <c r="A24" s="15"/>
      <c r="B24" s="11" t="s">
        <v>262</v>
      </c>
      <c r="C24" s="182">
        <v>37.402000000000001</v>
      </c>
      <c r="D24" s="182">
        <v>28.370666666666661</v>
      </c>
      <c r="E24" s="182">
        <v>21.771666666666661</v>
      </c>
      <c r="F24" s="182">
        <v>19.157333333333341</v>
      </c>
      <c r="G24" s="186">
        <v>25.811666666666671</v>
      </c>
      <c r="H24" s="151">
        <v>34.735175389754993</v>
      </c>
      <c r="I24" s="151">
        <v>-12.007961417744717</v>
      </c>
      <c r="J24" s="151">
        <v>1.0233844706180883</v>
      </c>
      <c r="K24" s="151">
        <v>0.71774595399941854</v>
      </c>
      <c r="L24" s="149"/>
    </row>
    <row r="25" spans="1:15" x14ac:dyDescent="0.25">
      <c r="A25" s="15"/>
      <c r="B25" s="11" t="s">
        <v>259</v>
      </c>
      <c r="C25" s="182">
        <v>32.421666666666674</v>
      </c>
      <c r="D25" s="182">
        <v>28.587333333333341</v>
      </c>
      <c r="E25" s="182">
        <v>26.797333333333327</v>
      </c>
      <c r="F25" s="182">
        <v>29.858000000000001</v>
      </c>
      <c r="G25" s="186">
        <v>20.791333333333338</v>
      </c>
      <c r="H25" s="151">
        <v>-30.365954406412566</v>
      </c>
      <c r="I25" s="151">
        <v>11.421534481042928</v>
      </c>
      <c r="J25" s="151">
        <v>0.8243376118077439</v>
      </c>
      <c r="K25" s="151">
        <v>1.1186556250616628</v>
      </c>
      <c r="L25" s="149"/>
    </row>
    <row r="26" spans="1:15" x14ac:dyDescent="0.25">
      <c r="A26" s="15"/>
      <c r="B26" s="11" t="s">
        <v>265</v>
      </c>
      <c r="C26" s="182">
        <v>17.453666666666663</v>
      </c>
      <c r="D26" s="182">
        <v>15.025333333333332</v>
      </c>
      <c r="E26" s="182">
        <v>18.178000000000001</v>
      </c>
      <c r="F26" s="182">
        <v>16.417666666666662</v>
      </c>
      <c r="G26" s="186">
        <v>19.502666666666673</v>
      </c>
      <c r="H26" s="151">
        <v>18.79073355937717</v>
      </c>
      <c r="I26" s="151">
        <v>-9.6838669453918946</v>
      </c>
      <c r="J26" s="151">
        <v>0.77324438053752342</v>
      </c>
      <c r="K26" s="151">
        <v>0.61510198831314966</v>
      </c>
      <c r="L26" s="149"/>
    </row>
    <row r="27" spans="1:15" x14ac:dyDescent="0.25">
      <c r="A27" s="15"/>
      <c r="B27" s="11" t="s">
        <v>261</v>
      </c>
      <c r="C27" s="182">
        <v>17.26166666666667</v>
      </c>
      <c r="D27" s="182">
        <v>18.425666666666672</v>
      </c>
      <c r="E27" s="182">
        <v>25.13633333333334</v>
      </c>
      <c r="F27" s="182">
        <v>27.376999999999999</v>
      </c>
      <c r="G27" s="186">
        <v>18.437333333333328</v>
      </c>
      <c r="H27" s="151">
        <v>-32.653930915245176</v>
      </c>
      <c r="I27" s="151">
        <v>8.9140553514832188</v>
      </c>
      <c r="J27" s="151">
        <v>0.73100589964263807</v>
      </c>
      <c r="K27" s="151">
        <v>1.0257028282977139</v>
      </c>
      <c r="L27" s="149"/>
    </row>
    <row r="28" spans="1:15" x14ac:dyDescent="0.25">
      <c r="A28" s="15"/>
      <c r="B28" s="11" t="s">
        <v>258</v>
      </c>
      <c r="C28" s="182">
        <v>9.2156666666666638</v>
      </c>
      <c r="D28" s="182">
        <v>11.981999999999998</v>
      </c>
      <c r="E28" s="182">
        <v>15.053666666666661</v>
      </c>
      <c r="F28" s="182">
        <v>21.416</v>
      </c>
      <c r="G28" s="186">
        <v>17.863666666666663</v>
      </c>
      <c r="H28" s="151">
        <v>-16.587286763790331</v>
      </c>
      <c r="I28" s="151">
        <v>42.264343127920156</v>
      </c>
      <c r="J28" s="151">
        <v>0.70826108561882817</v>
      </c>
      <c r="K28" s="151">
        <v>0.80236884139328057</v>
      </c>
      <c r="L28" s="149"/>
    </row>
    <row r="29" spans="1:15" x14ac:dyDescent="0.25">
      <c r="A29" s="15"/>
      <c r="B29" s="11" t="s">
        <v>260</v>
      </c>
      <c r="C29" s="182">
        <v>26.423999999999996</v>
      </c>
      <c r="D29" s="182">
        <v>26.998000000000001</v>
      </c>
      <c r="E29" s="182">
        <v>26.567333333333341</v>
      </c>
      <c r="F29" s="182">
        <v>21.108666666666661</v>
      </c>
      <c r="G29" s="186">
        <v>16.881666666666661</v>
      </c>
      <c r="H29" s="151">
        <v>-20.024950257398231</v>
      </c>
      <c r="I29" s="151">
        <v>-20.546535846026494</v>
      </c>
      <c r="J29" s="151">
        <v>0.66932661605802368</v>
      </c>
      <c r="K29" s="151">
        <v>0.7908543339881533</v>
      </c>
      <c r="L29" s="149"/>
    </row>
    <row r="30" spans="1:15" x14ac:dyDescent="0.25">
      <c r="A30" s="15"/>
      <c r="B30" s="11" t="s">
        <v>268</v>
      </c>
      <c r="C30" s="182">
        <v>21.047666666666672</v>
      </c>
      <c r="D30" s="182">
        <v>16.87866666666666</v>
      </c>
      <c r="E30" s="182">
        <v>19.301999999999996</v>
      </c>
      <c r="F30" s="182">
        <v>13.806666666666661</v>
      </c>
      <c r="G30" s="186">
        <v>15.581333333333331</v>
      </c>
      <c r="H30" s="151">
        <v>12.853693867696791</v>
      </c>
      <c r="I30" s="151">
        <v>-28.470279418367717</v>
      </c>
      <c r="J30" s="151">
        <v>0.61777082320103205</v>
      </c>
      <c r="K30" s="151">
        <v>0.51727862984855044</v>
      </c>
      <c r="L30" s="149"/>
    </row>
    <row r="31" spans="1:15" x14ac:dyDescent="0.25">
      <c r="A31" s="15"/>
      <c r="B31" s="11" t="s">
        <v>272</v>
      </c>
      <c r="C31" s="182">
        <v>23.525333333333329</v>
      </c>
      <c r="D31" s="182">
        <v>13.831999999999997</v>
      </c>
      <c r="E31" s="182">
        <v>17.86033333333333</v>
      </c>
      <c r="F31" s="182">
        <v>17.308666666666664</v>
      </c>
      <c r="G31" s="186">
        <v>14.378666666666669</v>
      </c>
      <c r="H31" s="151">
        <v>-16.927935908793255</v>
      </c>
      <c r="I31" s="151">
        <v>-3.0887814710438333</v>
      </c>
      <c r="J31" s="151">
        <v>0.57008733162758263</v>
      </c>
      <c r="K31" s="151">
        <v>0.64848406889222199</v>
      </c>
      <c r="L31" s="149"/>
    </row>
    <row r="32" spans="1:15" x14ac:dyDescent="0.25">
      <c r="A32" s="15"/>
      <c r="B32" s="11" t="s">
        <v>267</v>
      </c>
      <c r="C32" s="182">
        <v>27.315333333333324</v>
      </c>
      <c r="D32" s="182">
        <v>17.599999999999994</v>
      </c>
      <c r="E32" s="182">
        <v>17.398666666666671</v>
      </c>
      <c r="F32" s="182">
        <v>17.695333333333338</v>
      </c>
      <c r="G32" s="186">
        <v>14.324</v>
      </c>
      <c r="H32" s="151">
        <v>-19.052104132916426</v>
      </c>
      <c r="I32" s="151">
        <v>1.705111502797152</v>
      </c>
      <c r="J32" s="151">
        <v>0.56791990019242578</v>
      </c>
      <c r="K32" s="151">
        <v>0.66297086779672054</v>
      </c>
      <c r="L32" s="149"/>
    </row>
    <row r="33" spans="1:14" x14ac:dyDescent="0.25">
      <c r="A33" s="15"/>
      <c r="B33" s="11" t="s">
        <v>270</v>
      </c>
      <c r="C33" s="182">
        <v>19.195333333333338</v>
      </c>
      <c r="D33" s="182">
        <v>18.390666666666664</v>
      </c>
      <c r="E33" s="182">
        <v>19.010000000000005</v>
      </c>
      <c r="F33" s="182">
        <v>21.460666666666661</v>
      </c>
      <c r="G33" s="186">
        <v>14.085333333333329</v>
      </c>
      <c r="H33" s="151">
        <v>-34.366748470069275</v>
      </c>
      <c r="I33" s="151">
        <v>12.891460634753571</v>
      </c>
      <c r="J33" s="151">
        <v>0.55845721173161911</v>
      </c>
      <c r="K33" s="151">
        <v>0.80404231643914481</v>
      </c>
      <c r="L33" s="149"/>
    </row>
    <row r="34" spans="1:14" x14ac:dyDescent="0.25">
      <c r="A34" s="15"/>
      <c r="B34" s="11" t="s">
        <v>263</v>
      </c>
      <c r="C34" s="182">
        <v>11.811</v>
      </c>
      <c r="D34" s="182">
        <v>14.31966666666667</v>
      </c>
      <c r="E34" s="182">
        <v>12.57066666666667</v>
      </c>
      <c r="F34" s="182">
        <v>10.291333333333336</v>
      </c>
      <c r="G34" s="186">
        <v>11.032666666666664</v>
      </c>
      <c r="H34" s="151">
        <v>7.2034721772364474</v>
      </c>
      <c r="I34" s="151">
        <v>-18.132159524819681</v>
      </c>
      <c r="J34" s="151">
        <v>0.43742466854158302</v>
      </c>
      <c r="K34" s="151">
        <v>0.38557364601506899</v>
      </c>
      <c r="L34" s="149"/>
    </row>
    <row r="35" spans="1:14" x14ac:dyDescent="0.25">
      <c r="A35" s="15"/>
      <c r="B35" s="11" t="s">
        <v>269</v>
      </c>
      <c r="C35" s="182">
        <v>16.178999999999995</v>
      </c>
      <c r="D35" s="182">
        <v>11.128999999999998</v>
      </c>
      <c r="E35" s="182">
        <v>12.375333333333336</v>
      </c>
      <c r="F35" s="182">
        <v>7.6410000000000018</v>
      </c>
      <c r="G35" s="186">
        <v>8.4086666666666687</v>
      </c>
      <c r="H35" s="151">
        <v>10.046678008986598</v>
      </c>
      <c r="I35" s="151">
        <v>-38.256208586974083</v>
      </c>
      <c r="J35" s="151">
        <v>0.33338795965405699</v>
      </c>
      <c r="K35" s="151">
        <v>0.28627663042052942</v>
      </c>
      <c r="L35" s="149"/>
    </row>
    <row r="36" spans="1:14" x14ac:dyDescent="0.25">
      <c r="A36" s="15"/>
      <c r="B36" s="11" t="s">
        <v>274</v>
      </c>
      <c r="C36" s="182">
        <v>8.0256666666666661</v>
      </c>
      <c r="D36" s="182">
        <v>7.5846666666666689</v>
      </c>
      <c r="E36" s="182">
        <v>7.9533333333333314</v>
      </c>
      <c r="F36" s="182">
        <v>8.5536666666666648</v>
      </c>
      <c r="G36" s="186">
        <v>7.295333333333331</v>
      </c>
      <c r="H36" s="151">
        <v>-14.711040099762297</v>
      </c>
      <c r="I36" s="151">
        <v>7.5481978206202838</v>
      </c>
      <c r="J36" s="151">
        <v>0.28924636823074157</v>
      </c>
      <c r="K36" s="151">
        <v>0.32047047128304335</v>
      </c>
      <c r="L36" s="149"/>
    </row>
    <row r="37" spans="1:14" x14ac:dyDescent="0.25">
      <c r="A37" s="15"/>
      <c r="B37" s="11" t="s">
        <v>273</v>
      </c>
      <c r="C37" s="182">
        <v>6.1803333333333326</v>
      </c>
      <c r="D37" s="182">
        <v>5.5603333333333316</v>
      </c>
      <c r="E37" s="182">
        <v>5.6859999999999999</v>
      </c>
      <c r="F37" s="182">
        <v>5.1223333333333345</v>
      </c>
      <c r="G37" s="186">
        <v>5.878333333333333</v>
      </c>
      <c r="H37" s="151">
        <v>14.758898939285459</v>
      </c>
      <c r="I37" s="151">
        <v>-9.9132371907609151</v>
      </c>
      <c r="J37" s="151">
        <v>0.23306495950603714</v>
      </c>
      <c r="K37" s="151">
        <v>0.19191261962536649</v>
      </c>
      <c r="L37" s="149"/>
    </row>
    <row r="38" spans="1:14" x14ac:dyDescent="0.25">
      <c r="A38" s="15"/>
      <c r="B38" s="11" t="s">
        <v>271</v>
      </c>
      <c r="C38" s="182">
        <v>1.2350000000000001</v>
      </c>
      <c r="D38" s="182">
        <v>1.97</v>
      </c>
      <c r="E38" s="182">
        <v>1.8443333333333336</v>
      </c>
      <c r="F38" s="182">
        <v>1.5789999999999995</v>
      </c>
      <c r="G38" s="186">
        <v>2.3490000000000002</v>
      </c>
      <c r="H38" s="151">
        <v>48.765041165294541</v>
      </c>
      <c r="I38" s="151">
        <v>-14.386408819808461</v>
      </c>
      <c r="J38" s="151">
        <v>9.3133471485060612E-2</v>
      </c>
      <c r="K38" s="151">
        <v>5.9158591733283042E-2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8" t="s">
        <v>147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0">
    <tabColor theme="3"/>
    <pageSetUpPr fitToPage="1"/>
  </sheetPr>
  <dimension ref="A1:O56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958.99366666666685</v>
      </c>
      <c r="D14" s="184">
        <v>842.57966666666687</v>
      </c>
      <c r="E14" s="184">
        <v>1001.872</v>
      </c>
      <c r="F14" s="184">
        <v>978.10866666666686</v>
      </c>
      <c r="G14" s="183">
        <v>1081.449333333333</v>
      </c>
      <c r="H14" s="160">
        <v>10.565356405525449</v>
      </c>
      <c r="I14" s="160">
        <v>-2.3718931493577067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467.68833333333356</v>
      </c>
      <c r="D15" s="182">
        <v>419.60533333333359</v>
      </c>
      <c r="E15" s="182">
        <v>522.06366666666668</v>
      </c>
      <c r="F15" s="182">
        <v>484.8850000000001</v>
      </c>
      <c r="G15" s="186">
        <v>456.03266666666639</v>
      </c>
      <c r="H15" s="151">
        <v>-5.9503456145959754</v>
      </c>
      <c r="I15" s="151">
        <v>-7.1214813518912905</v>
      </c>
      <c r="J15" s="151">
        <v>42.168657616260639</v>
      </c>
      <c r="K15" s="151">
        <v>49.573735160987567</v>
      </c>
      <c r="L15" s="149"/>
    </row>
    <row r="16" spans="1:15" x14ac:dyDescent="0.25">
      <c r="A16" s="15"/>
      <c r="B16" s="12" t="s">
        <v>2</v>
      </c>
      <c r="C16" s="183">
        <v>172.64666666666673</v>
      </c>
      <c r="D16" s="183">
        <v>142.65733333333338</v>
      </c>
      <c r="E16" s="183">
        <v>164.55066666666661</v>
      </c>
      <c r="F16" s="183">
        <v>170.99766666666662</v>
      </c>
      <c r="G16" s="183">
        <v>221.45033333333339</v>
      </c>
      <c r="H16" s="152">
        <v>29.504886031583343</v>
      </c>
      <c r="I16" s="152">
        <v>3.9179421940962467</v>
      </c>
      <c r="J16" s="152">
        <v>20.47718062304045</v>
      </c>
      <c r="K16" s="152">
        <v>17.482481496602617</v>
      </c>
      <c r="L16" s="149"/>
      <c r="N16" s="18" t="s">
        <v>2</v>
      </c>
      <c r="O16" s="22">
        <v>20.47718062304045</v>
      </c>
    </row>
    <row r="17" spans="1:15" x14ac:dyDescent="0.25">
      <c r="A17" s="15"/>
      <c r="B17" s="11" t="s">
        <v>253</v>
      </c>
      <c r="C17" s="182">
        <v>59.79</v>
      </c>
      <c r="D17" s="182">
        <v>55.164000000000001</v>
      </c>
      <c r="E17" s="182">
        <v>76.790666666666695</v>
      </c>
      <c r="F17" s="182">
        <v>80.184333333333313</v>
      </c>
      <c r="G17" s="186">
        <v>92.026333333333355</v>
      </c>
      <c r="H17" s="151">
        <v>14.768470981446979</v>
      </c>
      <c r="I17" s="151">
        <v>4.419373882242561</v>
      </c>
      <c r="J17" s="151">
        <v>8.5095372013113302</v>
      </c>
      <c r="K17" s="151">
        <v>8.1978962119410017</v>
      </c>
      <c r="L17" s="149"/>
      <c r="N17" s="18" t="s">
        <v>12</v>
      </c>
      <c r="O17" s="22">
        <v>79.522819376959546</v>
      </c>
    </row>
    <row r="18" spans="1:15" x14ac:dyDescent="0.25">
      <c r="A18" s="15"/>
      <c r="B18" s="11" t="s">
        <v>252</v>
      </c>
      <c r="C18" s="182">
        <v>91.01400000000001</v>
      </c>
      <c r="D18" s="182">
        <v>68.896333333333345</v>
      </c>
      <c r="E18" s="182">
        <v>75.196666666666687</v>
      </c>
      <c r="F18" s="182">
        <v>80.786000000000001</v>
      </c>
      <c r="G18" s="186">
        <v>89.834666666666635</v>
      </c>
      <c r="H18" s="151">
        <v>11.200785614669172</v>
      </c>
      <c r="I18" s="151">
        <v>7.4329535883682629</v>
      </c>
      <c r="J18" s="151">
        <v>8.3068770674415937</v>
      </c>
      <c r="K18" s="151">
        <v>8.2594094861988729</v>
      </c>
      <c r="L18" s="149"/>
    </row>
    <row r="19" spans="1:15" x14ac:dyDescent="0.25">
      <c r="A19" s="15"/>
      <c r="B19" s="11" t="s">
        <v>254</v>
      </c>
      <c r="C19" s="182">
        <v>27.382000000000001</v>
      </c>
      <c r="D19" s="182">
        <v>35.217000000000006</v>
      </c>
      <c r="E19" s="182">
        <v>40.374333333333347</v>
      </c>
      <c r="F19" s="182">
        <v>42.960666666666654</v>
      </c>
      <c r="G19" s="186">
        <v>56.650333333333322</v>
      </c>
      <c r="H19" s="151">
        <v>31.865582470787235</v>
      </c>
      <c r="I19" s="151">
        <v>6.4058849268924245</v>
      </c>
      <c r="J19" s="151">
        <v>5.2383714693984746</v>
      </c>
      <c r="K19" s="151">
        <v>4.3922181788935495</v>
      </c>
      <c r="L19" s="149"/>
    </row>
    <row r="20" spans="1:15" x14ac:dyDescent="0.25">
      <c r="A20" s="15"/>
      <c r="B20" s="11" t="s">
        <v>256</v>
      </c>
      <c r="C20" s="182">
        <v>6.0243333333333355</v>
      </c>
      <c r="D20" s="182">
        <v>5.3613333333333317</v>
      </c>
      <c r="E20" s="182">
        <v>12.47</v>
      </c>
      <c r="F20" s="182">
        <v>5.9903333333333331</v>
      </c>
      <c r="G20" s="186">
        <v>30.363</v>
      </c>
      <c r="H20" s="151">
        <v>406.86661844082136</v>
      </c>
      <c r="I20" s="151">
        <v>-51.962042234696604</v>
      </c>
      <c r="J20" s="151">
        <v>2.8076211306555283</v>
      </c>
      <c r="K20" s="151">
        <v>0.61244047184941264</v>
      </c>
      <c r="L20" s="149"/>
    </row>
    <row r="21" spans="1:15" x14ac:dyDescent="0.25">
      <c r="A21" s="15"/>
      <c r="B21" s="11" t="s">
        <v>255</v>
      </c>
      <c r="C21" s="182">
        <v>18.849333333333337</v>
      </c>
      <c r="D21" s="182">
        <v>16.544666666666668</v>
      </c>
      <c r="E21" s="182">
        <v>13.531333333333331</v>
      </c>
      <c r="F21" s="182">
        <v>19.548333333333328</v>
      </c>
      <c r="G21" s="186">
        <v>22.983999999999995</v>
      </c>
      <c r="H21" s="151">
        <v>17.575240855997954</v>
      </c>
      <c r="I21" s="151">
        <v>44.467162634872139</v>
      </c>
      <c r="J21" s="151">
        <v>2.1252960533210374</v>
      </c>
      <c r="K21" s="151">
        <v>1.9985850242951866</v>
      </c>
      <c r="L21" s="149"/>
    </row>
    <row r="22" spans="1:15" x14ac:dyDescent="0.25">
      <c r="A22" s="15"/>
      <c r="B22" s="11" t="s">
        <v>257</v>
      </c>
      <c r="C22" s="182">
        <v>24.637</v>
      </c>
      <c r="D22" s="182">
        <v>20.228333333333335</v>
      </c>
      <c r="E22" s="182">
        <v>12.71533333333333</v>
      </c>
      <c r="F22" s="182">
        <v>15.627000000000001</v>
      </c>
      <c r="G22" s="186">
        <v>20.667666666666666</v>
      </c>
      <c r="H22" s="151">
        <v>32.256137881017885</v>
      </c>
      <c r="I22" s="151">
        <v>22.898862266030552</v>
      </c>
      <c r="J22" s="151">
        <v>1.9111081795171176</v>
      </c>
      <c r="K22" s="151">
        <v>1.5976752412649442</v>
      </c>
      <c r="L22" s="149"/>
    </row>
    <row r="23" spans="1:15" x14ac:dyDescent="0.25">
      <c r="A23" s="15"/>
      <c r="B23" s="11" t="s">
        <v>262</v>
      </c>
      <c r="C23" s="182">
        <v>13.395000000000001</v>
      </c>
      <c r="D23" s="182">
        <v>12.420666666666669</v>
      </c>
      <c r="E23" s="182">
        <v>6.7193333333333349</v>
      </c>
      <c r="F23" s="182">
        <v>5.3673333333333355</v>
      </c>
      <c r="G23" s="186">
        <v>12.340999999999999</v>
      </c>
      <c r="H23" s="151">
        <v>129.92795925971916</v>
      </c>
      <c r="I23" s="151">
        <v>-20.121043754340697</v>
      </c>
      <c r="J23" s="151">
        <v>1.1411537849823759</v>
      </c>
      <c r="K23" s="151">
        <v>0.54874611750705282</v>
      </c>
      <c r="L23" s="149"/>
    </row>
    <row r="24" spans="1:15" x14ac:dyDescent="0.25">
      <c r="A24" s="15"/>
      <c r="B24" s="11" t="s">
        <v>265</v>
      </c>
      <c r="C24" s="182">
        <v>5.7040000000000006</v>
      </c>
      <c r="D24" s="182">
        <v>3.8293333333333326</v>
      </c>
      <c r="E24" s="182">
        <v>5.319</v>
      </c>
      <c r="F24" s="182">
        <v>5.2389999999999999</v>
      </c>
      <c r="G24" s="186">
        <v>9.9343333333333366</v>
      </c>
      <c r="H24" s="151">
        <v>89.622701533371568</v>
      </c>
      <c r="I24" s="151">
        <v>-1.5040421131791715</v>
      </c>
      <c r="J24" s="151">
        <v>0.91861292315127785</v>
      </c>
      <c r="K24" s="151">
        <v>0.53562555762379493</v>
      </c>
      <c r="L24" s="149"/>
    </row>
    <row r="25" spans="1:15" x14ac:dyDescent="0.25">
      <c r="A25" s="15"/>
      <c r="B25" s="11" t="s">
        <v>266</v>
      </c>
      <c r="C25" s="182">
        <v>2.6316666666666677</v>
      </c>
      <c r="D25" s="182">
        <v>2.6669999999999998</v>
      </c>
      <c r="E25" s="182">
        <v>2.1183333333333323</v>
      </c>
      <c r="F25" s="182">
        <v>1.7983333333333329</v>
      </c>
      <c r="G25" s="186">
        <v>8.7846666666666682</v>
      </c>
      <c r="H25" s="151">
        <v>388.48934198331807</v>
      </c>
      <c r="I25" s="151">
        <v>-15.106215578284798</v>
      </c>
      <c r="J25" s="151">
        <v>0.81230496851755762</v>
      </c>
      <c r="K25" s="151">
        <v>0.18385823524720832</v>
      </c>
      <c r="L25" s="149"/>
    </row>
    <row r="26" spans="1:15" x14ac:dyDescent="0.25">
      <c r="A26" s="15"/>
      <c r="B26" s="11" t="s">
        <v>259</v>
      </c>
      <c r="C26" s="182">
        <v>13.088333333333329</v>
      </c>
      <c r="D26" s="182">
        <v>12.912666666666665</v>
      </c>
      <c r="E26" s="182">
        <v>11.66033333333333</v>
      </c>
      <c r="F26" s="182">
        <v>11.44533333333333</v>
      </c>
      <c r="G26" s="186">
        <v>7.6310000000000002</v>
      </c>
      <c r="H26" s="151">
        <v>-33.326537744641172</v>
      </c>
      <c r="I26" s="151">
        <v>-1.8438580943941019</v>
      </c>
      <c r="J26" s="151">
        <v>0.70562713987525405</v>
      </c>
      <c r="K26" s="151">
        <v>1.1701494653286644</v>
      </c>
      <c r="L26" s="149"/>
    </row>
    <row r="27" spans="1:15" x14ac:dyDescent="0.25">
      <c r="A27" s="15"/>
      <c r="B27" s="11" t="s">
        <v>268</v>
      </c>
      <c r="C27" s="182">
        <v>7.8966666666666692</v>
      </c>
      <c r="D27" s="182">
        <v>6.9633333333333356</v>
      </c>
      <c r="E27" s="182">
        <v>9.0663333333333362</v>
      </c>
      <c r="F27" s="182">
        <v>4.0520000000000005</v>
      </c>
      <c r="G27" s="186">
        <v>6.5763333333333325</v>
      </c>
      <c r="H27" s="151">
        <v>62.2984534386311</v>
      </c>
      <c r="I27" s="151">
        <v>-55.307180411044534</v>
      </c>
      <c r="J27" s="151">
        <v>0.60810369294539313</v>
      </c>
      <c r="K27" s="151">
        <v>0.41426889854774146</v>
      </c>
      <c r="L27" s="149"/>
    </row>
    <row r="28" spans="1:15" x14ac:dyDescent="0.25">
      <c r="A28" s="15"/>
      <c r="B28" s="11" t="s">
        <v>267</v>
      </c>
      <c r="C28" s="182">
        <v>10.56966666666667</v>
      </c>
      <c r="D28" s="182">
        <v>5.3503333333333316</v>
      </c>
      <c r="E28" s="182">
        <v>3.4983333333333344</v>
      </c>
      <c r="F28" s="182">
        <v>7.1346666666666687</v>
      </c>
      <c r="G28" s="186">
        <v>6.4893333333333327</v>
      </c>
      <c r="H28" s="151">
        <v>-9.0450383105961869</v>
      </c>
      <c r="I28" s="151">
        <v>103.94473558837541</v>
      </c>
      <c r="J28" s="151">
        <v>0.60005893325870108</v>
      </c>
      <c r="K28" s="151">
        <v>0.72943497075648722</v>
      </c>
      <c r="L28" s="149"/>
    </row>
    <row r="29" spans="1:15" x14ac:dyDescent="0.25">
      <c r="A29" s="15"/>
      <c r="B29" s="11" t="s">
        <v>258</v>
      </c>
      <c r="C29" s="182">
        <v>1.6906666666666661</v>
      </c>
      <c r="D29" s="182">
        <v>1.7043333333333337</v>
      </c>
      <c r="E29" s="182">
        <v>5.573333333333335</v>
      </c>
      <c r="F29" s="182">
        <v>6.077</v>
      </c>
      <c r="G29" s="186">
        <v>6.3773333333333353</v>
      </c>
      <c r="H29" s="151">
        <v>4.9421315342000227</v>
      </c>
      <c r="I29" s="151">
        <v>9.0370813397128824</v>
      </c>
      <c r="J29" s="151">
        <v>0.5897024610183621</v>
      </c>
      <c r="K29" s="151">
        <v>0.62130110969265162</v>
      </c>
      <c r="L29" s="149"/>
    </row>
    <row r="30" spans="1:15" x14ac:dyDescent="0.25">
      <c r="A30" s="15"/>
      <c r="B30" s="11" t="s">
        <v>272</v>
      </c>
      <c r="C30" s="182">
        <v>5.9173333333333327</v>
      </c>
      <c r="D30" s="182">
        <v>4.8446666666666678</v>
      </c>
      <c r="E30" s="182">
        <v>5.5056666666666647</v>
      </c>
      <c r="F30" s="182">
        <v>6.1260000000000003</v>
      </c>
      <c r="G30" s="186">
        <v>6.137666666666667</v>
      </c>
      <c r="H30" s="151">
        <v>0.19044509739907234</v>
      </c>
      <c r="I30" s="151">
        <v>11.267179269843242</v>
      </c>
      <c r="J30" s="151">
        <v>0.56754084333739807</v>
      </c>
      <c r="K30" s="151">
        <v>0.62631077801171375</v>
      </c>
      <c r="L30" s="149"/>
    </row>
    <row r="31" spans="1:15" x14ac:dyDescent="0.25">
      <c r="A31" s="15"/>
      <c r="B31" s="11" t="s">
        <v>260</v>
      </c>
      <c r="C31" s="182">
        <v>9.6176666666666648</v>
      </c>
      <c r="D31" s="182">
        <v>9.3333333333333357</v>
      </c>
      <c r="E31" s="182">
        <v>10.567</v>
      </c>
      <c r="F31" s="182">
        <v>8.0253333333333341</v>
      </c>
      <c r="G31" s="186">
        <v>5.9956666666666649</v>
      </c>
      <c r="H31" s="151">
        <v>-25.290745971091578</v>
      </c>
      <c r="I31" s="151">
        <v>-24.05286899466893</v>
      </c>
      <c r="J31" s="151">
        <v>0.55441031603268198</v>
      </c>
      <c r="K31" s="151">
        <v>0.82049506428392738</v>
      </c>
      <c r="L31" s="149"/>
    </row>
    <row r="32" spans="1:15" x14ac:dyDescent="0.25">
      <c r="A32" s="15"/>
      <c r="B32" s="11" t="s">
        <v>261</v>
      </c>
      <c r="C32" s="182">
        <v>4.248333333333334</v>
      </c>
      <c r="D32" s="182">
        <v>5.8833333333333329</v>
      </c>
      <c r="E32" s="182">
        <v>8.8410000000000011</v>
      </c>
      <c r="F32" s="182">
        <v>8.930666666666669</v>
      </c>
      <c r="G32" s="186">
        <v>5.7443333333333353</v>
      </c>
      <c r="H32" s="151">
        <v>-35.678560764407287</v>
      </c>
      <c r="I32" s="151">
        <v>1.0142140783470976</v>
      </c>
      <c r="J32" s="151">
        <v>0.53116989916001645</v>
      </c>
      <c r="K32" s="151">
        <v>0.91305465036945455</v>
      </c>
      <c r="L32" s="149"/>
    </row>
    <row r="33" spans="1:15" x14ac:dyDescent="0.25">
      <c r="A33" s="15"/>
      <c r="B33" s="11" t="s">
        <v>263</v>
      </c>
      <c r="C33" s="182">
        <v>3.1096666666666675</v>
      </c>
      <c r="D33" s="182">
        <v>3.887999999999999</v>
      </c>
      <c r="E33" s="182">
        <v>4.8613333333333344</v>
      </c>
      <c r="F33" s="182">
        <v>3.819</v>
      </c>
      <c r="G33" s="186">
        <v>4.8819999999999997</v>
      </c>
      <c r="H33" s="151">
        <v>27.834511652264982</v>
      </c>
      <c r="I33" s="151">
        <v>-21.441305540318179</v>
      </c>
      <c r="J33" s="151">
        <v>0.45143122747621411</v>
      </c>
      <c r="K33" s="151">
        <v>0.39044741449995662</v>
      </c>
      <c r="L33" s="149"/>
    </row>
    <row r="34" spans="1:15" x14ac:dyDescent="0.25">
      <c r="A34" s="15"/>
      <c r="B34" s="11" t="s">
        <v>274</v>
      </c>
      <c r="C34" s="182">
        <v>3.621666666666667</v>
      </c>
      <c r="D34" s="182">
        <v>3.1080000000000001</v>
      </c>
      <c r="E34" s="182">
        <v>3.375999999999999</v>
      </c>
      <c r="F34" s="182">
        <v>3.0293333333333337</v>
      </c>
      <c r="G34" s="186">
        <v>3.3476666666666666</v>
      </c>
      <c r="H34" s="151">
        <v>10.508362676056326</v>
      </c>
      <c r="I34" s="151">
        <v>-10.268562401263793</v>
      </c>
      <c r="J34" s="151">
        <v>0.30955372235037676</v>
      </c>
      <c r="K34" s="151">
        <v>0.30971337199752175</v>
      </c>
      <c r="L34" s="149"/>
    </row>
    <row r="35" spans="1:15" x14ac:dyDescent="0.25">
      <c r="A35" s="15"/>
      <c r="B35" s="11" t="s">
        <v>269</v>
      </c>
      <c r="C35" s="182">
        <v>4.6563333333333317</v>
      </c>
      <c r="D35" s="182">
        <v>2.4636666666666671</v>
      </c>
      <c r="E35" s="182">
        <v>3.3913333333333324</v>
      </c>
      <c r="F35" s="182">
        <v>1.9950000000000003</v>
      </c>
      <c r="G35" s="186">
        <v>2.8079999999999994</v>
      </c>
      <c r="H35" s="151">
        <v>40.751879699248072</v>
      </c>
      <c r="I35" s="151">
        <v>-41.173579712993877</v>
      </c>
      <c r="J35" s="151">
        <v>0.2596515540256471</v>
      </c>
      <c r="K35" s="151">
        <v>0.20396506727609676</v>
      </c>
      <c r="L35" s="149"/>
    </row>
    <row r="36" spans="1:15" x14ac:dyDescent="0.25">
      <c r="A36" s="15"/>
      <c r="B36" s="11" t="s">
        <v>273</v>
      </c>
      <c r="C36" s="182">
        <v>1.0679999999999998</v>
      </c>
      <c r="D36" s="182">
        <v>0.65700000000000003</v>
      </c>
      <c r="E36" s="182">
        <v>1.381</v>
      </c>
      <c r="F36" s="182">
        <v>1.4560000000000004</v>
      </c>
      <c r="G36" s="186">
        <v>2.0953333333333335</v>
      </c>
      <c r="H36" s="151">
        <v>43.910256410256387</v>
      </c>
      <c r="I36" s="151">
        <v>5.4308472121651352</v>
      </c>
      <c r="J36" s="151">
        <v>0.19375233482967924</v>
      </c>
      <c r="K36" s="151">
        <v>0.14885871576641452</v>
      </c>
      <c r="L36" s="149"/>
    </row>
    <row r="37" spans="1:15" x14ac:dyDescent="0.25">
      <c r="A37" s="15"/>
      <c r="B37" s="11" t="s">
        <v>270</v>
      </c>
      <c r="C37" s="182">
        <v>3.3966666666666674</v>
      </c>
      <c r="D37" s="182">
        <v>2.494333333333334</v>
      </c>
      <c r="E37" s="182">
        <v>2.1216666666666661</v>
      </c>
      <c r="F37" s="182">
        <v>2.1823333333333341</v>
      </c>
      <c r="G37" s="186">
        <v>1.7569999999999999</v>
      </c>
      <c r="H37" s="151">
        <v>-19.489842676034861</v>
      </c>
      <c r="I37" s="151">
        <v>2.8593872741556003</v>
      </c>
      <c r="J37" s="151">
        <v>0.16246715827032124</v>
      </c>
      <c r="K37" s="151">
        <v>0.22311767676802102</v>
      </c>
      <c r="L37" s="149"/>
    </row>
    <row r="38" spans="1:15" x14ac:dyDescent="0.25">
      <c r="A38" s="15"/>
      <c r="B38" s="11" t="s">
        <v>271</v>
      </c>
      <c r="C38" s="182">
        <v>0.35033333333333344</v>
      </c>
      <c r="D38" s="182">
        <v>0.38533333333333331</v>
      </c>
      <c r="E38" s="182">
        <v>0.17933333333333337</v>
      </c>
      <c r="F38" s="182">
        <v>0.4519999999999999</v>
      </c>
      <c r="G38" s="186">
        <v>0.53866666666666652</v>
      </c>
      <c r="H38" s="151">
        <v>19.174041297935098</v>
      </c>
      <c r="I38" s="151">
        <v>152.0446096654274</v>
      </c>
      <c r="J38" s="151">
        <v>4.9809699822583764E-2</v>
      </c>
      <c r="K38" s="151">
        <v>4.6211634290123163E-2</v>
      </c>
      <c r="L38" s="149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5" s="11" customFormat="1" x14ac:dyDescent="0.25">
      <c r="A40" s="15"/>
      <c r="B40" s="228" t="s">
        <v>149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  <c r="N40" s="41"/>
      <c r="O40" s="41"/>
    </row>
    <row r="41" spans="1:15" ht="14.25" customHeight="1" x14ac:dyDescent="0.25">
      <c r="A41" s="15"/>
      <c r="B41" s="233" t="s">
        <v>242</v>
      </c>
      <c r="C41" s="233"/>
      <c r="D41" s="233"/>
      <c r="E41" s="233"/>
      <c r="F41" s="233"/>
      <c r="G41" s="233"/>
      <c r="H41" s="228" t="s">
        <v>243</v>
      </c>
      <c r="I41" s="228"/>
      <c r="J41" s="228"/>
      <c r="K41" s="228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250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1">
    <tabColor theme="3"/>
    <pageSetUpPr fitToPage="1"/>
  </sheetPr>
  <dimension ref="A1:O56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54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1480.3576666666661</v>
      </c>
      <c r="D14" s="184">
        <v>1327.0406666666663</v>
      </c>
      <c r="E14" s="184">
        <v>1424.9033333333339</v>
      </c>
      <c r="F14" s="184">
        <v>1546.4413333333332</v>
      </c>
      <c r="G14" s="183">
        <v>1482.2836666666667</v>
      </c>
      <c r="H14" s="160">
        <v>-4.1487294269596076</v>
      </c>
      <c r="I14" s="160">
        <v>8.5295610696397581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602.6843333333328</v>
      </c>
      <c r="D15" s="182">
        <v>503.39166666666631</v>
      </c>
      <c r="E15" s="182">
        <v>627.20833333333417</v>
      </c>
      <c r="F15" s="182">
        <v>624.52766666666639</v>
      </c>
      <c r="G15" s="186">
        <v>515.78166666666675</v>
      </c>
      <c r="H15" s="151">
        <v>-17.412519221192714</v>
      </c>
      <c r="I15" s="151">
        <v>-0.42739653225288832</v>
      </c>
      <c r="J15" s="151">
        <v>34.796421107880619</v>
      </c>
      <c r="K15" s="151">
        <v>40.384827617126959</v>
      </c>
      <c r="L15" s="149"/>
    </row>
    <row r="16" spans="1:15" x14ac:dyDescent="0.25">
      <c r="A16" s="15"/>
      <c r="B16" s="12" t="s">
        <v>2</v>
      </c>
      <c r="C16" s="183">
        <v>305.1099999999999</v>
      </c>
      <c r="D16" s="183">
        <v>311.10533333333336</v>
      </c>
      <c r="E16" s="183">
        <v>258.91266666666661</v>
      </c>
      <c r="F16" s="183">
        <v>351.58166666666676</v>
      </c>
      <c r="G16" s="183">
        <v>385.3963333333333</v>
      </c>
      <c r="H16" s="152">
        <v>9.6178697220654854</v>
      </c>
      <c r="I16" s="152">
        <v>35.791605406198812</v>
      </c>
      <c r="J16" s="152">
        <v>26.000174055753156</v>
      </c>
      <c r="K16" s="152">
        <v>22.734885513492923</v>
      </c>
      <c r="L16" s="149"/>
      <c r="N16" s="18" t="s">
        <v>2</v>
      </c>
      <c r="O16" s="22">
        <v>26.000174055753156</v>
      </c>
    </row>
    <row r="17" spans="1:15" x14ac:dyDescent="0.25">
      <c r="A17" s="15"/>
      <c r="B17" s="11" t="s">
        <v>252</v>
      </c>
      <c r="C17" s="182">
        <v>134.619</v>
      </c>
      <c r="D17" s="182">
        <v>113.64100000000001</v>
      </c>
      <c r="E17" s="182">
        <v>127.9786666666667</v>
      </c>
      <c r="F17" s="182">
        <v>121.0513333333333</v>
      </c>
      <c r="G17" s="186">
        <v>132.9</v>
      </c>
      <c r="H17" s="151">
        <v>9.7881339596975749</v>
      </c>
      <c r="I17" s="151">
        <v>-5.4128813135523091</v>
      </c>
      <c r="J17" s="151">
        <v>8.965895191900966</v>
      </c>
      <c r="K17" s="151">
        <v>7.8277352476352142</v>
      </c>
      <c r="L17" s="149"/>
      <c r="N17" s="18" t="s">
        <v>12</v>
      </c>
      <c r="O17" s="22">
        <v>73.999825944246851</v>
      </c>
    </row>
    <row r="18" spans="1:15" x14ac:dyDescent="0.25">
      <c r="A18" s="15"/>
      <c r="B18" s="11" t="s">
        <v>253</v>
      </c>
      <c r="C18" s="182">
        <v>91.192999999999998</v>
      </c>
      <c r="D18" s="182">
        <v>83.328999999999994</v>
      </c>
      <c r="E18" s="182">
        <v>95.501333333333307</v>
      </c>
      <c r="F18" s="182">
        <v>116.76366666666669</v>
      </c>
      <c r="G18" s="186">
        <v>104.59199999999998</v>
      </c>
      <c r="H18" s="151">
        <v>-10.424190173313075</v>
      </c>
      <c r="I18" s="151">
        <v>22.263912545723684</v>
      </c>
      <c r="J18" s="151">
        <v>7.0561392769849931</v>
      </c>
      <c r="K18" s="151">
        <v>7.5504750261029425</v>
      </c>
      <c r="L18" s="149"/>
    </row>
    <row r="19" spans="1:15" x14ac:dyDescent="0.25">
      <c r="A19" s="15"/>
      <c r="B19" s="11" t="s">
        <v>254</v>
      </c>
      <c r="C19" s="182">
        <v>66.307000000000002</v>
      </c>
      <c r="D19" s="182">
        <v>62.23066666666665</v>
      </c>
      <c r="E19" s="182">
        <v>67.699666666666644</v>
      </c>
      <c r="F19" s="182">
        <v>83.531666666666695</v>
      </c>
      <c r="G19" s="186">
        <v>94.552000000000007</v>
      </c>
      <c r="H19" s="151">
        <v>13.193000658432897</v>
      </c>
      <c r="I19" s="151">
        <v>23.385639515704248</v>
      </c>
      <c r="J19" s="151">
        <v>6.3788060360016567</v>
      </c>
      <c r="K19" s="151">
        <v>5.4015412590282574</v>
      </c>
      <c r="L19" s="149"/>
    </row>
    <row r="20" spans="1:15" x14ac:dyDescent="0.25">
      <c r="A20" s="15"/>
      <c r="B20" s="11" t="s">
        <v>257</v>
      </c>
      <c r="C20" s="182">
        <v>43.842999999999989</v>
      </c>
      <c r="D20" s="182">
        <v>48.756666666666682</v>
      </c>
      <c r="E20" s="182">
        <v>42.62700000000001</v>
      </c>
      <c r="F20" s="182">
        <v>40.398333333333341</v>
      </c>
      <c r="G20" s="186">
        <v>39.324333333333342</v>
      </c>
      <c r="H20" s="151">
        <v>-2.6585255167292376</v>
      </c>
      <c r="I20" s="151">
        <v>-5.2282981834674498</v>
      </c>
      <c r="J20" s="151">
        <v>2.6529559906549607</v>
      </c>
      <c r="K20" s="151">
        <v>2.6123417980723063</v>
      </c>
      <c r="L20" s="149"/>
    </row>
    <row r="21" spans="1:15" x14ac:dyDescent="0.25">
      <c r="A21" s="15"/>
      <c r="B21" s="11" t="s">
        <v>255</v>
      </c>
      <c r="C21" s="182">
        <v>36.539333333333346</v>
      </c>
      <c r="D21" s="182">
        <v>26.844333333333338</v>
      </c>
      <c r="E21" s="182">
        <v>22.600333333333339</v>
      </c>
      <c r="F21" s="182">
        <v>38.298000000000002</v>
      </c>
      <c r="G21" s="186">
        <v>35.183333333333344</v>
      </c>
      <c r="H21" s="151">
        <v>-8.1327136316952764</v>
      </c>
      <c r="I21" s="151">
        <v>69.457677615374379</v>
      </c>
      <c r="J21" s="151">
        <v>2.3735897604844425</v>
      </c>
      <c r="K21" s="151">
        <v>2.4765245971180287</v>
      </c>
      <c r="L21" s="149"/>
    </row>
    <row r="22" spans="1:15" x14ac:dyDescent="0.25">
      <c r="A22" s="15"/>
      <c r="B22" s="11" t="s">
        <v>256</v>
      </c>
      <c r="C22" s="182">
        <v>10.212333333333332</v>
      </c>
      <c r="D22" s="182">
        <v>11.63133333333333</v>
      </c>
      <c r="E22" s="182">
        <v>15.275333333333338</v>
      </c>
      <c r="F22" s="182">
        <v>11.03833333333333</v>
      </c>
      <c r="G22" s="186">
        <v>31.107999999999993</v>
      </c>
      <c r="H22" s="151">
        <v>181.81790729276764</v>
      </c>
      <c r="I22" s="151">
        <v>-27.737528913717146</v>
      </c>
      <c r="J22" s="151">
        <v>2.0986536315248694</v>
      </c>
      <c r="K22" s="151">
        <v>0.71378933654989374</v>
      </c>
      <c r="L22" s="149"/>
    </row>
    <row r="23" spans="1:15" x14ac:dyDescent="0.25">
      <c r="A23" s="15"/>
      <c r="B23" s="11" t="s">
        <v>266</v>
      </c>
      <c r="C23" s="182">
        <v>13.50633333333333</v>
      </c>
      <c r="D23" s="182">
        <v>13.084666666666671</v>
      </c>
      <c r="E23" s="182">
        <v>11.225</v>
      </c>
      <c r="F23" s="182">
        <v>12.545666666666669</v>
      </c>
      <c r="G23" s="186">
        <v>14.793333333333338</v>
      </c>
      <c r="H23" s="151">
        <v>17.915880649361029</v>
      </c>
      <c r="I23" s="151">
        <v>11.765404602821118</v>
      </c>
      <c r="J23" s="151">
        <v>0.99800960275035111</v>
      </c>
      <c r="K23" s="151">
        <v>0.8112604336321414</v>
      </c>
      <c r="L23" s="149"/>
    </row>
    <row r="24" spans="1:15" x14ac:dyDescent="0.25">
      <c r="A24" s="15"/>
      <c r="B24" s="11" t="s">
        <v>259</v>
      </c>
      <c r="C24" s="182">
        <v>19.481666666666673</v>
      </c>
      <c r="D24" s="182">
        <v>19.128333333333327</v>
      </c>
      <c r="E24" s="182">
        <v>21.001999999999999</v>
      </c>
      <c r="F24" s="182">
        <v>22.007333333333339</v>
      </c>
      <c r="G24" s="186">
        <v>14.039666666666671</v>
      </c>
      <c r="H24" s="151">
        <v>-36.204598467177604</v>
      </c>
      <c r="I24" s="151">
        <v>4.7868456972352202</v>
      </c>
      <c r="J24" s="151">
        <v>0.9471646340297889</v>
      </c>
      <c r="K24" s="151">
        <v>1.4230952612923784</v>
      </c>
      <c r="L24" s="149"/>
    </row>
    <row r="25" spans="1:15" x14ac:dyDescent="0.25">
      <c r="A25" s="15"/>
      <c r="B25" s="11" t="s">
        <v>258</v>
      </c>
      <c r="C25" s="182">
        <v>7.0269999999999984</v>
      </c>
      <c r="D25" s="182">
        <v>8.1869999999999976</v>
      </c>
      <c r="E25" s="182">
        <v>12.789</v>
      </c>
      <c r="F25" s="182">
        <v>14.850333333333332</v>
      </c>
      <c r="G25" s="186">
        <v>12.689</v>
      </c>
      <c r="H25" s="151">
        <v>-14.554106529595289</v>
      </c>
      <c r="I25" s="151">
        <v>16.118018088461426</v>
      </c>
      <c r="J25" s="151">
        <v>0.85604397358940065</v>
      </c>
      <c r="K25" s="151">
        <v>0.9602907664996021</v>
      </c>
      <c r="L25" s="149"/>
    </row>
    <row r="26" spans="1:15" x14ac:dyDescent="0.25">
      <c r="A26" s="15"/>
      <c r="B26" s="11" t="s">
        <v>265</v>
      </c>
      <c r="C26" s="182">
        <v>13.29666666666667</v>
      </c>
      <c r="D26" s="182">
        <v>13.229333333333336</v>
      </c>
      <c r="E26" s="182">
        <v>13.908000000000001</v>
      </c>
      <c r="F26" s="182">
        <v>11.565666666666663</v>
      </c>
      <c r="G26" s="186">
        <v>12.037666666666665</v>
      </c>
      <c r="H26" s="151">
        <v>4.0810444707035209</v>
      </c>
      <c r="I26" s="151">
        <v>-16.841625922730351</v>
      </c>
      <c r="J26" s="151">
        <v>0.81210276665442571</v>
      </c>
      <c r="K26" s="151">
        <v>0.74788913212355923</v>
      </c>
      <c r="L26" s="149"/>
    </row>
    <row r="27" spans="1:15" x14ac:dyDescent="0.25">
      <c r="A27" s="15"/>
      <c r="B27" s="11" t="s">
        <v>272</v>
      </c>
      <c r="C27" s="182">
        <v>17.341999999999999</v>
      </c>
      <c r="D27" s="182">
        <v>11.742333333333336</v>
      </c>
      <c r="E27" s="182">
        <v>13.055</v>
      </c>
      <c r="F27" s="182">
        <v>14.694666666666668</v>
      </c>
      <c r="G27" s="186">
        <v>11.937666666666663</v>
      </c>
      <c r="H27" s="151">
        <v>-18.761909082660409</v>
      </c>
      <c r="I27" s="151">
        <v>12.559683390782595</v>
      </c>
      <c r="J27" s="151">
        <v>0.80535641963267912</v>
      </c>
      <c r="K27" s="151">
        <v>0.95022464479738877</v>
      </c>
      <c r="L27" s="149"/>
    </row>
    <row r="28" spans="1:15" x14ac:dyDescent="0.25">
      <c r="A28" s="15"/>
      <c r="B28" s="11" t="s">
        <v>261</v>
      </c>
      <c r="C28" s="182">
        <v>9.141</v>
      </c>
      <c r="D28" s="182">
        <v>10.87533333333333</v>
      </c>
      <c r="E28" s="182">
        <v>15.220333333333338</v>
      </c>
      <c r="F28" s="182">
        <v>15.432666666666668</v>
      </c>
      <c r="G28" s="186">
        <v>10.692</v>
      </c>
      <c r="H28" s="151">
        <v>-30.718389563264083</v>
      </c>
      <c r="I28" s="151">
        <v>1.3950636210332545</v>
      </c>
      <c r="J28" s="151">
        <v>0.72131942356512502</v>
      </c>
      <c r="K28" s="151">
        <v>0.99794711470895348</v>
      </c>
      <c r="L28" s="149"/>
    </row>
    <row r="29" spans="1:15" x14ac:dyDescent="0.25">
      <c r="A29" s="15"/>
      <c r="B29" s="11" t="s">
        <v>268</v>
      </c>
      <c r="C29" s="182">
        <v>11.66033333333333</v>
      </c>
      <c r="D29" s="182">
        <v>10.753999999999998</v>
      </c>
      <c r="E29" s="182">
        <v>11.170666666666669</v>
      </c>
      <c r="F29" s="182">
        <v>9.1326666666666636</v>
      </c>
      <c r="G29" s="186">
        <v>10.448</v>
      </c>
      <c r="H29" s="151">
        <v>14.40251113219948</v>
      </c>
      <c r="I29" s="151">
        <v>-18.244211028885225</v>
      </c>
      <c r="J29" s="151">
        <v>0.70485833683206389</v>
      </c>
      <c r="K29" s="151">
        <v>0.59056017643949843</v>
      </c>
      <c r="L29" s="149"/>
    </row>
    <row r="30" spans="1:15" x14ac:dyDescent="0.25">
      <c r="A30" s="15"/>
      <c r="B30" s="11" t="s">
        <v>267</v>
      </c>
      <c r="C30" s="182">
        <v>21.909666666666659</v>
      </c>
      <c r="D30" s="182">
        <v>14.95</v>
      </c>
      <c r="E30" s="182">
        <v>15.775</v>
      </c>
      <c r="F30" s="182">
        <v>14.790333333333333</v>
      </c>
      <c r="G30" s="186">
        <v>10.161333333333337</v>
      </c>
      <c r="H30" s="151">
        <v>-31.297469067634243</v>
      </c>
      <c r="I30" s="151">
        <v>-6.241944004226097</v>
      </c>
      <c r="J30" s="151">
        <v>0.6855188087030577</v>
      </c>
      <c r="K30" s="151">
        <v>0.9564108908970359</v>
      </c>
      <c r="L30" s="149"/>
    </row>
    <row r="31" spans="1:15" x14ac:dyDescent="0.25">
      <c r="A31" s="15"/>
      <c r="B31" s="11" t="s">
        <v>262</v>
      </c>
      <c r="C31" s="182">
        <v>24.069999999999997</v>
      </c>
      <c r="D31" s="182">
        <v>16.084</v>
      </c>
      <c r="E31" s="182">
        <v>9.1340000000000003</v>
      </c>
      <c r="F31" s="182">
        <v>6.8760000000000003</v>
      </c>
      <c r="G31" s="186">
        <v>9.7750000000000004</v>
      </c>
      <c r="H31" s="151">
        <v>42.161140197789408</v>
      </c>
      <c r="I31" s="151">
        <v>-24.720823297569517</v>
      </c>
      <c r="J31" s="151">
        <v>0.65945542137571056</v>
      </c>
      <c r="K31" s="151">
        <v>0.44463374405409067</v>
      </c>
      <c r="L31" s="149"/>
    </row>
    <row r="32" spans="1:15" x14ac:dyDescent="0.25">
      <c r="A32" s="15"/>
      <c r="B32" s="11" t="s">
        <v>270</v>
      </c>
      <c r="C32" s="182">
        <v>12.799999999999997</v>
      </c>
      <c r="D32" s="182">
        <v>12.234666666666669</v>
      </c>
      <c r="E32" s="182">
        <v>10.627666666666665</v>
      </c>
      <c r="F32" s="182">
        <v>10.794333333333336</v>
      </c>
      <c r="G32" s="186">
        <v>8.9800000000000022</v>
      </c>
      <c r="H32" s="151">
        <v>-16.808201834295776</v>
      </c>
      <c r="I32" s="151">
        <v>1.5682338550325081</v>
      </c>
      <c r="J32" s="151">
        <v>0.60582196255282683</v>
      </c>
      <c r="K32" s="151">
        <v>0.69801117576612481</v>
      </c>
      <c r="L32" s="149"/>
    </row>
    <row r="33" spans="1:14" x14ac:dyDescent="0.25">
      <c r="A33" s="15"/>
      <c r="B33" s="11" t="s">
        <v>263</v>
      </c>
      <c r="C33" s="182">
        <v>8.0683333333333351</v>
      </c>
      <c r="D33" s="182">
        <v>9.6666666666666643</v>
      </c>
      <c r="E33" s="182">
        <v>8.5963333333333356</v>
      </c>
      <c r="F33" s="182">
        <v>5.1879999999999997</v>
      </c>
      <c r="G33" s="186">
        <v>7.6003333333333343</v>
      </c>
      <c r="H33" s="151">
        <v>46.498329478283253</v>
      </c>
      <c r="I33" s="151">
        <v>-39.648687424871085</v>
      </c>
      <c r="J33" s="151">
        <v>0.51274486147613219</v>
      </c>
      <c r="K33" s="151">
        <v>0.33547991043522718</v>
      </c>
      <c r="L33" s="149"/>
    </row>
    <row r="34" spans="1:14" x14ac:dyDescent="0.25">
      <c r="A34" s="15"/>
      <c r="B34" s="11" t="s">
        <v>260</v>
      </c>
      <c r="C34" s="182">
        <v>10.68633333333333</v>
      </c>
      <c r="D34" s="182">
        <v>9.4320000000000004</v>
      </c>
      <c r="E34" s="182">
        <v>9.3686666666666643</v>
      </c>
      <c r="F34" s="182">
        <v>8.0443333333333307</v>
      </c>
      <c r="G34" s="186">
        <v>5.7119999999999989</v>
      </c>
      <c r="H34" s="151">
        <v>-28.993494385281558</v>
      </c>
      <c r="I34" s="151">
        <v>-14.135771721340651</v>
      </c>
      <c r="J34" s="151">
        <v>0.38535134188215425</v>
      </c>
      <c r="K34" s="151">
        <v>0.52018354398183864</v>
      </c>
      <c r="L34" s="149"/>
    </row>
    <row r="35" spans="1:14" x14ac:dyDescent="0.25">
      <c r="A35" s="15"/>
      <c r="B35" s="11" t="s">
        <v>269</v>
      </c>
      <c r="C35" s="182">
        <v>10.997</v>
      </c>
      <c r="D35" s="182">
        <v>7.1789999999999985</v>
      </c>
      <c r="E35" s="182">
        <v>5.080333333333332</v>
      </c>
      <c r="F35" s="182">
        <v>3.7360000000000002</v>
      </c>
      <c r="G35" s="186">
        <v>4.9073333333333347</v>
      </c>
      <c r="H35" s="151">
        <v>31.352605281941504</v>
      </c>
      <c r="I35" s="151">
        <v>-26.461518273079175</v>
      </c>
      <c r="J35" s="151">
        <v>0.33106573618050178</v>
      </c>
      <c r="K35" s="151">
        <v>0.24158692085312433</v>
      </c>
      <c r="L35" s="149"/>
    </row>
    <row r="36" spans="1:14" x14ac:dyDescent="0.25">
      <c r="A36" s="15"/>
      <c r="B36" s="11" t="s">
        <v>274</v>
      </c>
      <c r="C36" s="182">
        <v>5.5219999999999994</v>
      </c>
      <c r="D36" s="182">
        <v>4.9170000000000007</v>
      </c>
      <c r="E36" s="182">
        <v>4.9103333333333321</v>
      </c>
      <c r="F36" s="182">
        <v>5.5569999999999995</v>
      </c>
      <c r="G36" s="186">
        <v>4.6216666666666653</v>
      </c>
      <c r="H36" s="151">
        <v>-16.831623777817782</v>
      </c>
      <c r="I36" s="151">
        <v>13.169506482927185</v>
      </c>
      <c r="J36" s="151">
        <v>0.31179367152171267</v>
      </c>
      <c r="K36" s="151">
        <v>0.35934114539100959</v>
      </c>
      <c r="L36" s="149"/>
    </row>
    <row r="37" spans="1:14" x14ac:dyDescent="0.25">
      <c r="A37" s="15"/>
      <c r="B37" s="11" t="s">
        <v>273</v>
      </c>
      <c r="C37" s="182">
        <v>3.3409999999999993</v>
      </c>
      <c r="D37" s="182">
        <v>3.3183333333333325</v>
      </c>
      <c r="E37" s="182">
        <v>3.5936666666666657</v>
      </c>
      <c r="F37" s="182">
        <v>2.6363333333333325</v>
      </c>
      <c r="G37" s="186">
        <v>3.4426666666666654</v>
      </c>
      <c r="H37" s="151">
        <v>30.585409027689959</v>
      </c>
      <c r="I37" s="151">
        <v>-26.639458306279572</v>
      </c>
      <c r="J37" s="151">
        <v>0.23225424013532261</v>
      </c>
      <c r="K37" s="151">
        <v>0.17047742300386862</v>
      </c>
      <c r="L37" s="149"/>
    </row>
    <row r="38" spans="1:14" x14ac:dyDescent="0.25">
      <c r="A38" s="15"/>
      <c r="B38" s="11" t="s">
        <v>271</v>
      </c>
      <c r="C38" s="182">
        <v>1.0003333333333333</v>
      </c>
      <c r="D38" s="182">
        <v>1.3280000000000001</v>
      </c>
      <c r="E38" s="182">
        <v>1.6439999999999999</v>
      </c>
      <c r="F38" s="182">
        <v>1.3993333333333338</v>
      </c>
      <c r="G38" s="186">
        <v>1.6083333333333338</v>
      </c>
      <c r="H38" s="151">
        <v>14.935683658885178</v>
      </c>
      <c r="I38" s="151">
        <v>-14.882400648823978</v>
      </c>
      <c r="J38" s="151">
        <v>0.10850374793308795</v>
      </c>
      <c r="K38" s="151">
        <v>9.0487320997628143E-2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x14ac:dyDescent="0.25">
      <c r="A40" s="15"/>
      <c r="B40" s="228" t="s">
        <v>150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ht="14.25" customHeight="1" x14ac:dyDescent="0.25">
      <c r="A41" s="15"/>
      <c r="B41" s="233" t="s">
        <v>242</v>
      </c>
      <c r="C41" s="233"/>
      <c r="D41" s="233"/>
      <c r="E41" s="233"/>
      <c r="F41" s="233"/>
      <c r="G41" s="233"/>
      <c r="H41" s="228" t="s">
        <v>243</v>
      </c>
      <c r="I41" s="228"/>
      <c r="J41" s="228"/>
      <c r="K41" s="228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2">
    <tabColor theme="3"/>
    <pageSetUpPr fitToPage="1"/>
  </sheetPr>
  <dimension ref="A1:O56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55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184</v>
      </c>
      <c r="C14" s="184">
        <v>2025.2796666666663</v>
      </c>
      <c r="D14" s="184">
        <v>1971.202</v>
      </c>
      <c r="E14" s="184">
        <v>2183.2793333333339</v>
      </c>
      <c r="F14" s="184">
        <v>2254.8766666666661</v>
      </c>
      <c r="G14" s="183">
        <v>2085.8426666666674</v>
      </c>
      <c r="H14" s="160">
        <v>-7.4963745245489655</v>
      </c>
      <c r="I14" s="160">
        <v>3.2793482831178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944.44766666666669</v>
      </c>
      <c r="D15" s="182">
        <v>904.97200000000043</v>
      </c>
      <c r="E15" s="182">
        <v>1106.9830000000004</v>
      </c>
      <c r="F15" s="182">
        <v>1034.2016666666664</v>
      </c>
      <c r="G15" s="186">
        <v>852.64100000000076</v>
      </c>
      <c r="H15" s="151">
        <v>-17.555634700517697</v>
      </c>
      <c r="I15" s="151">
        <v>-6.5747471581166117</v>
      </c>
      <c r="J15" s="151">
        <v>40.877531830460867</v>
      </c>
      <c r="K15" s="151">
        <v>45.865110139061557</v>
      </c>
      <c r="L15" s="149"/>
    </row>
    <row r="16" spans="1:15" x14ac:dyDescent="0.25">
      <c r="A16" s="15"/>
      <c r="B16" s="12" t="s">
        <v>2</v>
      </c>
      <c r="C16" s="183">
        <v>321.50666666666666</v>
      </c>
      <c r="D16" s="183">
        <v>354.23899999999998</v>
      </c>
      <c r="E16" s="183">
        <v>286.577</v>
      </c>
      <c r="F16" s="183">
        <v>406.34833333333341</v>
      </c>
      <c r="G16" s="183">
        <v>439.86166666666679</v>
      </c>
      <c r="H16" s="152">
        <v>8.2474395941085188</v>
      </c>
      <c r="I16" s="152">
        <v>41.793770377013303</v>
      </c>
      <c r="J16" s="152">
        <v>21.087959973970552</v>
      </c>
      <c r="K16" s="152">
        <v>18.020867364512185</v>
      </c>
      <c r="L16" s="149"/>
      <c r="N16" s="18" t="s">
        <v>2</v>
      </c>
      <c r="O16" s="22">
        <v>21.087959973970552</v>
      </c>
    </row>
    <row r="17" spans="1:15" x14ac:dyDescent="0.25">
      <c r="A17" s="15"/>
      <c r="B17" s="11" t="s">
        <v>252</v>
      </c>
      <c r="C17" s="182">
        <v>167.74</v>
      </c>
      <c r="D17" s="182">
        <v>147.42699999999999</v>
      </c>
      <c r="E17" s="182">
        <v>158.29966666666667</v>
      </c>
      <c r="F17" s="182">
        <v>178.74866666666671</v>
      </c>
      <c r="G17" s="186">
        <v>162.22966666666662</v>
      </c>
      <c r="H17" s="151">
        <v>-9.2414675354222204</v>
      </c>
      <c r="I17" s="151">
        <v>12.917904649199109</v>
      </c>
      <c r="J17" s="151">
        <v>7.7776559689385278</v>
      </c>
      <c r="K17" s="151">
        <v>7.9272037051546089</v>
      </c>
      <c r="L17" s="149"/>
      <c r="N17" s="18" t="s">
        <v>12</v>
      </c>
      <c r="O17" s="22">
        <v>78.912040026029445</v>
      </c>
    </row>
    <row r="18" spans="1:15" x14ac:dyDescent="0.25">
      <c r="A18" s="15"/>
      <c r="B18" s="11" t="s">
        <v>253</v>
      </c>
      <c r="C18" s="182">
        <v>125.7563333333333</v>
      </c>
      <c r="D18" s="182">
        <v>121.42433333333337</v>
      </c>
      <c r="E18" s="182">
        <v>143.22266666666661</v>
      </c>
      <c r="F18" s="182">
        <v>160.614</v>
      </c>
      <c r="G18" s="186">
        <v>150.68799999999999</v>
      </c>
      <c r="H18" s="151">
        <v>-6.1800341190680896</v>
      </c>
      <c r="I18" s="151">
        <v>12.142863792509617</v>
      </c>
      <c r="J18" s="151">
        <v>7.2243224480977126</v>
      </c>
      <c r="K18" s="151">
        <v>7.1229616401784002</v>
      </c>
      <c r="L18" s="149"/>
    </row>
    <row r="19" spans="1:15" x14ac:dyDescent="0.25">
      <c r="A19" s="15"/>
      <c r="B19" s="11" t="s">
        <v>254</v>
      </c>
      <c r="C19" s="182">
        <v>86.762</v>
      </c>
      <c r="D19" s="182">
        <v>106.72766666666664</v>
      </c>
      <c r="E19" s="182">
        <v>126.81366666666671</v>
      </c>
      <c r="F19" s="182">
        <v>128.7043333333333</v>
      </c>
      <c r="G19" s="186">
        <v>138.47333333333339</v>
      </c>
      <c r="H19" s="151">
        <v>7.590265026041676</v>
      </c>
      <c r="I19" s="151">
        <v>1.4909013486978928</v>
      </c>
      <c r="J19" s="151">
        <v>6.6387237899694584</v>
      </c>
      <c r="K19" s="151">
        <v>5.707821418170691</v>
      </c>
      <c r="L19" s="149"/>
    </row>
    <row r="20" spans="1:15" x14ac:dyDescent="0.25">
      <c r="A20" s="15"/>
      <c r="B20" s="11" t="s">
        <v>255</v>
      </c>
      <c r="C20" s="182">
        <v>53.090999999999994</v>
      </c>
      <c r="D20" s="182">
        <v>40.314666666666653</v>
      </c>
      <c r="E20" s="182">
        <v>35.231999999999999</v>
      </c>
      <c r="F20" s="182">
        <v>50.911666666666683</v>
      </c>
      <c r="G20" s="186">
        <v>46.023333333333341</v>
      </c>
      <c r="H20" s="151">
        <v>-9.6015975382198082</v>
      </c>
      <c r="I20" s="151">
        <v>44.504049349076638</v>
      </c>
      <c r="J20" s="151">
        <v>2.2064623602163662</v>
      </c>
      <c r="K20" s="151">
        <v>2.2578470662844841</v>
      </c>
      <c r="L20" s="149"/>
    </row>
    <row r="21" spans="1:15" x14ac:dyDescent="0.25">
      <c r="A21" s="15"/>
      <c r="B21" s="11" t="s">
        <v>256</v>
      </c>
      <c r="C21" s="182">
        <v>18.289333333333335</v>
      </c>
      <c r="D21" s="182">
        <v>15.771000000000001</v>
      </c>
      <c r="E21" s="182">
        <v>36.28</v>
      </c>
      <c r="F21" s="182">
        <v>17.602999999999994</v>
      </c>
      <c r="G21" s="186">
        <v>44.44366666666668</v>
      </c>
      <c r="H21" s="151">
        <v>152.47779734514967</v>
      </c>
      <c r="I21" s="151">
        <v>-51.480154355016559</v>
      </c>
      <c r="J21" s="151">
        <v>2.1307295788368825</v>
      </c>
      <c r="K21" s="151">
        <v>0.78066353961709656</v>
      </c>
      <c r="L21" s="149"/>
    </row>
    <row r="22" spans="1:15" x14ac:dyDescent="0.25">
      <c r="A22" s="15"/>
      <c r="B22" s="11" t="s">
        <v>257</v>
      </c>
      <c r="C22" s="182">
        <v>49.143666666666654</v>
      </c>
      <c r="D22" s="182">
        <v>51.353999999999999</v>
      </c>
      <c r="E22" s="182">
        <v>48.74799999999999</v>
      </c>
      <c r="F22" s="182">
        <v>48.046666666666653</v>
      </c>
      <c r="G22" s="186">
        <v>44.256666666666682</v>
      </c>
      <c r="H22" s="151">
        <v>-7.8881642847231319</v>
      </c>
      <c r="I22" s="151">
        <v>-1.4386915018735902</v>
      </c>
      <c r="J22" s="151">
        <v>2.1217643772428985</v>
      </c>
      <c r="K22" s="151">
        <v>2.1307891192866424</v>
      </c>
      <c r="L22" s="149"/>
    </row>
    <row r="23" spans="1:15" x14ac:dyDescent="0.25">
      <c r="A23" s="15"/>
      <c r="B23" s="11" t="s">
        <v>266</v>
      </c>
      <c r="C23" s="182">
        <v>20.454666666666672</v>
      </c>
      <c r="D23" s="182">
        <v>18.954000000000001</v>
      </c>
      <c r="E23" s="182">
        <v>21.237333333333339</v>
      </c>
      <c r="F23" s="182">
        <v>18.519000000000005</v>
      </c>
      <c r="G23" s="186">
        <v>25.45066666666666</v>
      </c>
      <c r="H23" s="151">
        <v>37.430026819302633</v>
      </c>
      <c r="I23" s="151">
        <v>-12.799786539427426</v>
      </c>
      <c r="J23" s="151">
        <v>1.2201623388660818</v>
      </c>
      <c r="K23" s="151">
        <v>0.82128660399755826</v>
      </c>
      <c r="L23" s="149"/>
    </row>
    <row r="24" spans="1:15" x14ac:dyDescent="0.25">
      <c r="A24" s="15"/>
      <c r="B24" s="11" t="s">
        <v>262</v>
      </c>
      <c r="C24" s="182">
        <v>32.179000000000002</v>
      </c>
      <c r="D24" s="182">
        <v>24.492000000000004</v>
      </c>
      <c r="E24" s="182">
        <v>20.241</v>
      </c>
      <c r="F24" s="182">
        <v>16.929333333333329</v>
      </c>
      <c r="G24" s="186">
        <v>20.031000000000002</v>
      </c>
      <c r="H24" s="151">
        <v>18.321256989840172</v>
      </c>
      <c r="I24" s="151">
        <v>-16.361181101065515</v>
      </c>
      <c r="J24" s="151">
        <v>0.96033130015558843</v>
      </c>
      <c r="K24" s="151">
        <v>0.75078755231254335</v>
      </c>
      <c r="L24" s="149"/>
    </row>
    <row r="25" spans="1:15" x14ac:dyDescent="0.25">
      <c r="A25" s="15"/>
      <c r="B25" s="11" t="s">
        <v>259</v>
      </c>
      <c r="C25" s="182">
        <v>27.074000000000002</v>
      </c>
      <c r="D25" s="182">
        <v>22.571333333333328</v>
      </c>
      <c r="E25" s="182">
        <v>22.108666666666661</v>
      </c>
      <c r="F25" s="182">
        <v>25.530666666666662</v>
      </c>
      <c r="G25" s="186">
        <v>18.405333333333328</v>
      </c>
      <c r="H25" s="151">
        <v>-27.908919991644044</v>
      </c>
      <c r="I25" s="151">
        <v>15.478093055513686</v>
      </c>
      <c r="J25" s="151">
        <v>0.88239317506849291</v>
      </c>
      <c r="K25" s="151">
        <v>1.1322422660219407</v>
      </c>
      <c r="L25" s="149"/>
    </row>
    <row r="26" spans="1:15" x14ac:dyDescent="0.25">
      <c r="A26" s="15"/>
      <c r="B26" s="11" t="s">
        <v>261</v>
      </c>
      <c r="C26" s="182">
        <v>15.001666666666669</v>
      </c>
      <c r="D26" s="182">
        <v>16.18</v>
      </c>
      <c r="E26" s="182">
        <v>21.547999999999998</v>
      </c>
      <c r="F26" s="182">
        <v>23.926999999999996</v>
      </c>
      <c r="G26" s="186">
        <v>16.417333333333332</v>
      </c>
      <c r="H26" s="151">
        <v>-31.38574274529471</v>
      </c>
      <c r="I26" s="151">
        <v>11.040467792834585</v>
      </c>
      <c r="J26" s="151">
        <v>0.7870839730960848</v>
      </c>
      <c r="K26" s="151">
        <v>1.0611223378070938</v>
      </c>
      <c r="L26" s="149"/>
    </row>
    <row r="27" spans="1:15" x14ac:dyDescent="0.25">
      <c r="A27" s="15"/>
      <c r="B27" s="11" t="s">
        <v>258</v>
      </c>
      <c r="C27" s="182">
        <v>8.6600000000000019</v>
      </c>
      <c r="D27" s="182">
        <v>11.439666666666669</v>
      </c>
      <c r="E27" s="182">
        <v>14.434333333333338</v>
      </c>
      <c r="F27" s="182">
        <v>20.254666666666665</v>
      </c>
      <c r="G27" s="186">
        <v>16.33666666666667</v>
      </c>
      <c r="H27" s="151">
        <v>-19.343690342966212</v>
      </c>
      <c r="I27" s="151">
        <v>40.322841373576821</v>
      </c>
      <c r="J27" s="151">
        <v>0.78321663123201346</v>
      </c>
      <c r="K27" s="151">
        <v>0.89826051092225312</v>
      </c>
      <c r="L27" s="149"/>
    </row>
    <row r="28" spans="1:15" x14ac:dyDescent="0.25">
      <c r="A28" s="15"/>
      <c r="B28" s="11" t="s">
        <v>260</v>
      </c>
      <c r="C28" s="182">
        <v>22.503333333333341</v>
      </c>
      <c r="D28" s="182">
        <v>24.992000000000004</v>
      </c>
      <c r="E28" s="182">
        <v>23.556333333333328</v>
      </c>
      <c r="F28" s="182">
        <v>18.080333333333328</v>
      </c>
      <c r="G28" s="186">
        <v>15.091999999999995</v>
      </c>
      <c r="H28" s="151">
        <v>-16.52808760900426</v>
      </c>
      <c r="I28" s="151">
        <v>-23.246402241435426</v>
      </c>
      <c r="J28" s="151">
        <v>0.72354450511447921</v>
      </c>
      <c r="K28" s="151">
        <v>0.80183247272947666</v>
      </c>
      <c r="L28" s="149"/>
    </row>
    <row r="29" spans="1:15" x14ac:dyDescent="0.25">
      <c r="A29" s="15"/>
      <c r="B29" s="11" t="s">
        <v>265</v>
      </c>
      <c r="C29" s="182">
        <v>14.684666666666669</v>
      </c>
      <c r="D29" s="182">
        <v>14.198000000000002</v>
      </c>
      <c r="E29" s="182">
        <v>16.495666666666668</v>
      </c>
      <c r="F29" s="182">
        <v>13.997</v>
      </c>
      <c r="G29" s="186">
        <v>13.77633333333333</v>
      </c>
      <c r="H29" s="151">
        <v>-1.5765283036841438</v>
      </c>
      <c r="I29" s="151">
        <v>-15.147412451755017</v>
      </c>
      <c r="J29" s="151">
        <v>0.66046847892650229</v>
      </c>
      <c r="K29" s="151">
        <v>0.62074348486169995</v>
      </c>
      <c r="L29" s="149"/>
    </row>
    <row r="30" spans="1:15" x14ac:dyDescent="0.25">
      <c r="A30" s="15"/>
      <c r="B30" s="11" t="s">
        <v>268</v>
      </c>
      <c r="C30" s="182">
        <v>17.831666666666663</v>
      </c>
      <c r="D30" s="182">
        <v>14.615333333333332</v>
      </c>
      <c r="E30" s="182">
        <v>16.010333333333339</v>
      </c>
      <c r="F30" s="182">
        <v>12.127333333333336</v>
      </c>
      <c r="G30" s="186">
        <v>13.659000000000001</v>
      </c>
      <c r="H30" s="151">
        <v>12.629871914683054</v>
      </c>
      <c r="I30" s="151">
        <v>-24.253086548270918</v>
      </c>
      <c r="J30" s="151">
        <v>0.6548432543969438</v>
      </c>
      <c r="K30" s="151">
        <v>0.53782690258003785</v>
      </c>
      <c r="L30" s="149"/>
    </row>
    <row r="31" spans="1:15" x14ac:dyDescent="0.25">
      <c r="A31" s="15"/>
      <c r="B31" s="11" t="s">
        <v>270</v>
      </c>
      <c r="C31" s="182">
        <v>18.112666666666673</v>
      </c>
      <c r="D31" s="182">
        <v>17.457666666666672</v>
      </c>
      <c r="E31" s="182">
        <v>18.11333333333333</v>
      </c>
      <c r="F31" s="182">
        <v>20.379666666666672</v>
      </c>
      <c r="G31" s="186">
        <v>13.262</v>
      </c>
      <c r="H31" s="151">
        <v>-34.925334074813144</v>
      </c>
      <c r="I31" s="151">
        <v>12.511961722488095</v>
      </c>
      <c r="J31" s="151">
        <v>0.63581017935517004</v>
      </c>
      <c r="K31" s="151">
        <v>0.90380405136718545</v>
      </c>
      <c r="L31" s="149"/>
    </row>
    <row r="32" spans="1:15" x14ac:dyDescent="0.25">
      <c r="A32" s="15"/>
      <c r="B32" s="11" t="s">
        <v>272</v>
      </c>
      <c r="C32" s="182">
        <v>22.072333333333329</v>
      </c>
      <c r="D32" s="182">
        <v>12.778</v>
      </c>
      <c r="E32" s="182">
        <v>16.800999999999998</v>
      </c>
      <c r="F32" s="182">
        <v>15.385666666666662</v>
      </c>
      <c r="G32" s="186">
        <v>12.471666666666664</v>
      </c>
      <c r="H32" s="151">
        <v>-18.939705786771231</v>
      </c>
      <c r="I32" s="151">
        <v>-8.4241017399758089</v>
      </c>
      <c r="J32" s="151">
        <v>0.59791981753817136</v>
      </c>
      <c r="K32" s="151">
        <v>0.68232852351126372</v>
      </c>
      <c r="L32" s="149"/>
    </row>
    <row r="33" spans="1:14" x14ac:dyDescent="0.25">
      <c r="A33" s="15"/>
      <c r="B33" s="11" t="s">
        <v>267</v>
      </c>
      <c r="C33" s="182">
        <v>22.364000000000001</v>
      </c>
      <c r="D33" s="182">
        <v>15.847666666666662</v>
      </c>
      <c r="E33" s="182">
        <v>15.867333333333333</v>
      </c>
      <c r="F33" s="182">
        <v>15.445</v>
      </c>
      <c r="G33" s="186">
        <v>12.275</v>
      </c>
      <c r="H33" s="151">
        <v>-20.524441566850115</v>
      </c>
      <c r="I33" s="151">
        <v>-2.6616528717280707</v>
      </c>
      <c r="J33" s="151">
        <v>0.58849117415055896</v>
      </c>
      <c r="K33" s="151">
        <v>0.68495985737579168</v>
      </c>
      <c r="L33" s="149"/>
    </row>
    <row r="34" spans="1:14" x14ac:dyDescent="0.25">
      <c r="A34" s="15"/>
      <c r="B34" s="11" t="s">
        <v>263</v>
      </c>
      <c r="C34" s="182">
        <v>10.041666666666664</v>
      </c>
      <c r="D34" s="182">
        <v>12.21066666666667</v>
      </c>
      <c r="E34" s="182">
        <v>10.375999999999999</v>
      </c>
      <c r="F34" s="182">
        <v>8.3689999999999998</v>
      </c>
      <c r="G34" s="186">
        <v>9.1156666666666695</v>
      </c>
      <c r="H34" s="151">
        <v>8.9218146333692072</v>
      </c>
      <c r="I34" s="151">
        <v>-19.342713955281422</v>
      </c>
      <c r="J34" s="151">
        <v>0.43702561139159107</v>
      </c>
      <c r="K34" s="151">
        <v>0.37115111986908383</v>
      </c>
      <c r="L34" s="149"/>
    </row>
    <row r="35" spans="1:14" x14ac:dyDescent="0.25">
      <c r="A35" s="15"/>
      <c r="B35" s="11" t="s">
        <v>269</v>
      </c>
      <c r="C35" s="182">
        <v>14.668333333333338</v>
      </c>
      <c r="D35" s="182">
        <v>10.075666666666663</v>
      </c>
      <c r="E35" s="182">
        <v>11.037666666666665</v>
      </c>
      <c r="F35" s="182">
        <v>7.0206666666666644</v>
      </c>
      <c r="G35" s="186">
        <v>7.6723333333333343</v>
      </c>
      <c r="H35" s="151">
        <v>9.2821194568417642</v>
      </c>
      <c r="I35" s="151">
        <v>-36.393561441125854</v>
      </c>
      <c r="J35" s="151">
        <v>0.36782895737741794</v>
      </c>
      <c r="K35" s="151">
        <v>0.31135479693641777</v>
      </c>
      <c r="L35" s="149"/>
    </row>
    <row r="36" spans="1:14" x14ac:dyDescent="0.25">
      <c r="A36" s="15"/>
      <c r="B36" s="11" t="s">
        <v>274</v>
      </c>
      <c r="C36" s="182">
        <v>6.2113333333333332</v>
      </c>
      <c r="D36" s="182">
        <v>6.0933333333333355</v>
      </c>
      <c r="E36" s="182">
        <v>6.238666666666667</v>
      </c>
      <c r="F36" s="182">
        <v>7.4816666666666656</v>
      </c>
      <c r="G36" s="186">
        <v>5.9796666666666676</v>
      </c>
      <c r="H36" s="151">
        <v>-20.075740699487611</v>
      </c>
      <c r="I36" s="151">
        <v>19.924129087411814</v>
      </c>
      <c r="J36" s="151">
        <v>0.28667870123793288</v>
      </c>
      <c r="K36" s="151">
        <v>0.3317993740973269</v>
      </c>
      <c r="L36" s="149"/>
    </row>
    <row r="37" spans="1:14" x14ac:dyDescent="0.25">
      <c r="A37" s="15"/>
      <c r="B37" s="11" t="s">
        <v>273</v>
      </c>
      <c r="C37" s="182">
        <v>5.5546666666666651</v>
      </c>
      <c r="D37" s="182">
        <v>5.2850000000000001</v>
      </c>
      <c r="E37" s="182">
        <v>5.3273333333333319</v>
      </c>
      <c r="F37" s="182">
        <v>4.7699999999999996</v>
      </c>
      <c r="G37" s="186">
        <v>5.1603333333333321</v>
      </c>
      <c r="H37" s="151">
        <v>8.1830887491264761</v>
      </c>
      <c r="I37" s="151">
        <v>-10.461769490676998</v>
      </c>
      <c r="J37" s="151">
        <v>0.24739801404004891</v>
      </c>
      <c r="K37" s="151">
        <v>0.21154150337860314</v>
      </c>
      <c r="L37" s="149"/>
    </row>
    <row r="38" spans="1:14" x14ac:dyDescent="0.25">
      <c r="A38" s="15"/>
      <c r="B38" s="11" t="s">
        <v>271</v>
      </c>
      <c r="C38" s="182">
        <v>1.1290000000000002</v>
      </c>
      <c r="D38" s="182">
        <v>1.782</v>
      </c>
      <c r="E38" s="182">
        <v>1.7303333333333337</v>
      </c>
      <c r="F38" s="182">
        <v>1.4813333333333338</v>
      </c>
      <c r="G38" s="186">
        <v>2.1203333333333338</v>
      </c>
      <c r="H38" s="151">
        <v>43.136813681368125</v>
      </c>
      <c r="I38" s="151">
        <v>-14.390290888075508</v>
      </c>
      <c r="J38" s="151">
        <v>0.10165356031966614</v>
      </c>
      <c r="K38" s="151">
        <v>6.5694649966073562E-2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8" t="s">
        <v>151</v>
      </c>
      <c r="C40" s="228"/>
      <c r="D40" s="228"/>
      <c r="E40" s="228"/>
      <c r="F40" s="228"/>
      <c r="G40" s="228"/>
      <c r="H40" s="228" t="s">
        <v>137</v>
      </c>
      <c r="I40" s="228"/>
      <c r="J40" s="228"/>
      <c r="K40" s="228"/>
      <c r="L40" s="149"/>
    </row>
    <row r="41" spans="1:14" x14ac:dyDescent="0.25">
      <c r="A41" s="15"/>
      <c r="B41" s="228" t="s">
        <v>242</v>
      </c>
      <c r="C41" s="228"/>
      <c r="D41" s="228"/>
      <c r="E41" s="228"/>
      <c r="F41" s="228"/>
      <c r="G41" s="228"/>
      <c r="H41" s="228" t="s">
        <v>243</v>
      </c>
      <c r="I41" s="228"/>
      <c r="J41" s="228"/>
      <c r="K41" s="22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250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46">
    <tabColor theme="3"/>
    <pageSetUpPr fitToPage="1"/>
  </sheetPr>
  <dimension ref="A1:N52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ht="27.6" customHeight="1" x14ac:dyDescent="0.25">
      <c r="A8" s="15"/>
      <c r="B8" s="3"/>
      <c r="C8" s="234" t="s">
        <v>156</v>
      </c>
      <c r="D8" s="234"/>
      <c r="E8" s="234"/>
      <c r="F8" s="234"/>
      <c r="G8" s="234"/>
      <c r="H8" s="234"/>
      <c r="I8" s="234"/>
      <c r="J8" s="149"/>
    </row>
    <row r="9" spans="1:14" ht="15.6" customHeight="1" x14ac:dyDescent="0.25">
      <c r="A9" s="15"/>
      <c r="B9" s="3"/>
      <c r="C9" s="234" t="s">
        <v>249</v>
      </c>
      <c r="D9" s="234"/>
      <c r="E9" s="234"/>
      <c r="F9" s="234"/>
      <c r="G9" s="234"/>
      <c r="H9" s="234"/>
      <c r="I9" s="234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7" t="s">
        <v>1</v>
      </c>
      <c r="D11" s="227"/>
      <c r="E11" s="227"/>
      <c r="F11" s="227"/>
      <c r="G11" s="231" t="s">
        <v>244</v>
      </c>
      <c r="H11" s="231"/>
      <c r="I11" s="231" t="s">
        <v>239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31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4206.6823333333332</v>
      </c>
      <c r="D14" s="182">
        <v>4206.9846666666672</v>
      </c>
      <c r="E14" s="182">
        <v>4278.1620000000003</v>
      </c>
      <c r="F14" s="183">
        <v>3847.9140000000002</v>
      </c>
      <c r="G14" s="151">
        <v>-10.056842167267154</v>
      </c>
      <c r="H14" s="182">
        <v>-430.24800000000005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2433.717333333334</v>
      </c>
      <c r="D15" s="182">
        <v>2362.6</v>
      </c>
      <c r="E15" s="182">
        <v>2382.9366666666674</v>
      </c>
      <c r="F15" s="183">
        <v>2035.0790000000004</v>
      </c>
      <c r="G15" s="151">
        <v>-14.597856146687359</v>
      </c>
      <c r="H15" s="182">
        <v>-347.857666666667</v>
      </c>
      <c r="I15" s="151">
        <v>52.887850404141055</v>
      </c>
      <c r="J15" s="149"/>
      <c r="N15" s="11"/>
    </row>
    <row r="16" spans="1:14" x14ac:dyDescent="0.25">
      <c r="A16" s="15"/>
      <c r="B16" s="11" t="s">
        <v>37</v>
      </c>
      <c r="C16" s="182">
        <v>162.31200000000001</v>
      </c>
      <c r="D16" s="182">
        <v>149.76966666666667</v>
      </c>
      <c r="E16" s="182">
        <v>163.13199999999995</v>
      </c>
      <c r="F16" s="183">
        <v>163.06200000000001</v>
      </c>
      <c r="G16" s="151">
        <v>-4.2910036044396804E-2</v>
      </c>
      <c r="H16" s="182">
        <v>-6.9999999999936335E-2</v>
      </c>
      <c r="I16" s="151">
        <v>4.2376726714786246</v>
      </c>
      <c r="J16" s="149"/>
      <c r="N16" s="11"/>
    </row>
    <row r="17" spans="1:14" x14ac:dyDescent="0.25">
      <c r="A17" s="15"/>
      <c r="B17" s="11" t="s">
        <v>38</v>
      </c>
      <c r="C17" s="182">
        <v>144.60633333333337</v>
      </c>
      <c r="D17" s="182">
        <v>131.62466666666663</v>
      </c>
      <c r="E17" s="182">
        <v>146.74966666666663</v>
      </c>
      <c r="F17" s="183">
        <v>127.72033333333339</v>
      </c>
      <c r="G17" s="151">
        <v>-12.967207194110541</v>
      </c>
      <c r="H17" s="182">
        <v>-19.029333333333241</v>
      </c>
      <c r="I17" s="151">
        <v>3.3192096635562378</v>
      </c>
      <c r="J17" s="149"/>
      <c r="N17" s="11"/>
    </row>
    <row r="18" spans="1:14" x14ac:dyDescent="0.25">
      <c r="A18" s="15"/>
      <c r="B18" s="11" t="s">
        <v>39</v>
      </c>
      <c r="C18" s="182">
        <v>1210.9186666666669</v>
      </c>
      <c r="D18" s="182">
        <v>1322.8976666666665</v>
      </c>
      <c r="E18" s="182">
        <v>1390.2813333333329</v>
      </c>
      <c r="F18" s="183">
        <v>1361.8233333333337</v>
      </c>
      <c r="G18" s="151">
        <v>-2.0469238360388831</v>
      </c>
      <c r="H18" s="182">
        <v>-28.457999999999174</v>
      </c>
      <c r="I18" s="151">
        <v>35.391210233215546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196.09866666666673</v>
      </c>
      <c r="D19" s="182">
        <v>155.68133333333338</v>
      </c>
      <c r="E19" s="182">
        <v>147.96333333333337</v>
      </c>
      <c r="F19" s="183">
        <v>118.17</v>
      </c>
      <c r="G19" s="151">
        <v>-20.135619184933219</v>
      </c>
      <c r="H19" s="182">
        <v>-29.793333333333365</v>
      </c>
      <c r="I19" s="151">
        <v>3.0710145808872027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51.755000000000003</v>
      </c>
      <c r="D20" s="182">
        <v>68.521333333333345</v>
      </c>
      <c r="E20" s="182">
        <v>39.847000000000001</v>
      </c>
      <c r="F20" s="183">
        <v>31.543666666666677</v>
      </c>
      <c r="G20" s="151">
        <v>-20.838038831865191</v>
      </c>
      <c r="H20" s="182">
        <v>-8.3033333333333239</v>
      </c>
      <c r="I20" s="151">
        <v>0.81976017828534298</v>
      </c>
      <c r="J20" s="149"/>
      <c r="N20" s="11"/>
    </row>
    <row r="21" spans="1:14" ht="32.25" customHeight="1" x14ac:dyDescent="0.25">
      <c r="A21" s="15"/>
      <c r="B21" s="74" t="s">
        <v>42</v>
      </c>
      <c r="C21" s="190">
        <v>3.1336666666666675</v>
      </c>
      <c r="D21" s="190">
        <v>12.119333333333335</v>
      </c>
      <c r="E21" s="190">
        <v>3.7763333333333327</v>
      </c>
      <c r="F21" s="192">
        <v>2.8856666666666677</v>
      </c>
      <c r="G21" s="191">
        <v>-23.585488569158752</v>
      </c>
      <c r="H21" s="190">
        <v>-0.89066666666666494</v>
      </c>
      <c r="I21" s="191">
        <v>7.4993013530621197E-2</v>
      </c>
      <c r="J21" s="189"/>
      <c r="N21" s="74"/>
    </row>
    <row r="22" spans="1:14" x14ac:dyDescent="0.25">
      <c r="A22" s="15"/>
      <c r="B22" s="11" t="s">
        <v>43</v>
      </c>
      <c r="C22" s="182">
        <v>0</v>
      </c>
      <c r="D22" s="182">
        <v>0</v>
      </c>
      <c r="E22" s="182">
        <v>3.4750000000000001</v>
      </c>
      <c r="F22" s="183">
        <v>5.3969999999999994</v>
      </c>
      <c r="G22" s="151">
        <v>55.309352517985587</v>
      </c>
      <c r="H22" s="182">
        <v>1.9219999999999993</v>
      </c>
      <c r="I22" s="151">
        <v>0.14025781241472648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4.1413333333333329</v>
      </c>
      <c r="D23" s="182">
        <v>3.7706666666666657</v>
      </c>
      <c r="E23" s="182">
        <v>0</v>
      </c>
      <c r="F23" s="183">
        <v>2.2330000000000001</v>
      </c>
      <c r="G23" s="151" t="s">
        <v>264</v>
      </c>
      <c r="H23" s="182">
        <v>2.2330000000000001</v>
      </c>
      <c r="I23" s="151">
        <v>5.8031442490658579E-2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28" t="s">
        <v>152</v>
      </c>
      <c r="C25" s="228"/>
      <c r="D25" s="228"/>
      <c r="E25" s="228" t="s">
        <v>153</v>
      </c>
      <c r="F25" s="228"/>
      <c r="G25" s="228"/>
      <c r="H25" s="228"/>
      <c r="I25" s="228"/>
      <c r="J25" s="149"/>
      <c r="L25" s="18" t="s">
        <v>264</v>
      </c>
    </row>
    <row r="26" spans="1:14" x14ac:dyDescent="0.25">
      <c r="A26" s="15"/>
      <c r="B26" s="228" t="s">
        <v>242</v>
      </c>
      <c r="C26" s="228"/>
      <c r="D26" s="228"/>
      <c r="E26" s="228" t="s">
        <v>242</v>
      </c>
      <c r="F26" s="228"/>
      <c r="G26" s="228"/>
      <c r="H26" s="228"/>
      <c r="I26" s="228"/>
      <c r="J26" s="149"/>
      <c r="L26" s="18" t="s">
        <v>264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264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264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264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264</v>
      </c>
    </row>
    <row r="35" spans="1:12" x14ac:dyDescent="0.25">
      <c r="A35" s="15"/>
      <c r="B35" s="230" t="s">
        <v>154</v>
      </c>
      <c r="C35" s="230"/>
      <c r="D35" s="230"/>
      <c r="E35" s="230" t="s">
        <v>155</v>
      </c>
      <c r="F35" s="230"/>
      <c r="G35" s="230"/>
      <c r="H35" s="230"/>
      <c r="I35" s="230"/>
      <c r="J35" s="149"/>
      <c r="L35" s="18" t="s">
        <v>264</v>
      </c>
    </row>
    <row r="36" spans="1:12" x14ac:dyDescent="0.25">
      <c r="A36" s="15"/>
      <c r="B36" s="230" t="s">
        <v>242</v>
      </c>
      <c r="C36" s="230"/>
      <c r="D36" s="230"/>
      <c r="E36" s="230" t="s">
        <v>242</v>
      </c>
      <c r="F36" s="230"/>
      <c r="G36" s="230"/>
      <c r="H36" s="230"/>
      <c r="I36" s="230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2" t="s">
        <v>247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236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35.341666666666626</v>
      </c>
    </row>
  </sheetData>
  <sortState xmlns:xlrd2="http://schemas.microsoft.com/office/spreadsheetml/2017/richdata2"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99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184</v>
      </c>
      <c r="C14" s="184">
        <v>8741.2926666666644</v>
      </c>
      <c r="D14" s="184">
        <v>8760.638666666664</v>
      </c>
      <c r="E14" s="184">
        <v>8603.5146666666697</v>
      </c>
      <c r="F14" s="184">
        <v>8947.388333333336</v>
      </c>
      <c r="G14" s="183">
        <v>7821.4903333333314</v>
      </c>
      <c r="H14" s="160">
        <v>-12.583537877812812</v>
      </c>
      <c r="I14" s="160">
        <v>3.9968975469869994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3200.8089999999975</v>
      </c>
      <c r="D15" s="182">
        <v>3194.0916666666617</v>
      </c>
      <c r="E15" s="182">
        <v>3132.3570000000036</v>
      </c>
      <c r="F15" s="182">
        <v>3362.0126666666674</v>
      </c>
      <c r="G15" s="186">
        <v>2995.8856666666634</v>
      </c>
      <c r="H15" s="151">
        <v>-10.890113640262033</v>
      </c>
      <c r="I15" s="151">
        <v>7.331720703184974</v>
      </c>
      <c r="J15" s="151">
        <v>38.3032585733554</v>
      </c>
      <c r="K15" s="151">
        <v>37.575352062696879</v>
      </c>
      <c r="L15" s="149"/>
    </row>
    <row r="16" spans="1:15" x14ac:dyDescent="0.25">
      <c r="A16" s="15"/>
      <c r="B16" s="12" t="s">
        <v>2</v>
      </c>
      <c r="C16" s="183">
        <v>2345.6350000000002</v>
      </c>
      <c r="D16" s="183">
        <v>2433.717333333334</v>
      </c>
      <c r="E16" s="183">
        <v>2362.6</v>
      </c>
      <c r="F16" s="183">
        <v>2382.9366666666674</v>
      </c>
      <c r="G16" s="183">
        <v>2035.0790000000004</v>
      </c>
      <c r="H16" s="152">
        <v>-14.597856146687359</v>
      </c>
      <c r="I16" s="152">
        <v>0.86077485256359498</v>
      </c>
      <c r="J16" s="152">
        <v>26.019069426282837</v>
      </c>
      <c r="K16" s="152">
        <v>26.632762297676067</v>
      </c>
      <c r="L16" s="149"/>
    </row>
    <row r="17" spans="1:15" x14ac:dyDescent="0.25">
      <c r="A17" s="15"/>
      <c r="B17" s="11" t="s">
        <v>252</v>
      </c>
      <c r="C17" s="182">
        <v>1107.1953333333331</v>
      </c>
      <c r="D17" s="182">
        <v>1061.4436666666668</v>
      </c>
      <c r="E17" s="182">
        <v>1065.4906666666664</v>
      </c>
      <c r="F17" s="182">
        <v>1081.357</v>
      </c>
      <c r="G17" s="186">
        <v>981.92</v>
      </c>
      <c r="H17" s="151">
        <v>-9.1955755592278976</v>
      </c>
      <c r="I17" s="151">
        <v>1.4891104943200117</v>
      </c>
      <c r="J17" s="151">
        <v>12.554129176830795</v>
      </c>
      <c r="K17" s="151">
        <v>12.085727809213596</v>
      </c>
      <c r="L17" s="149"/>
      <c r="N17" s="18" t="s">
        <v>2</v>
      </c>
      <c r="O17" s="22">
        <v>26.019069426282837</v>
      </c>
    </row>
    <row r="18" spans="1:15" x14ac:dyDescent="0.25">
      <c r="A18" s="15"/>
      <c r="B18" s="11" t="s">
        <v>253</v>
      </c>
      <c r="C18" s="182">
        <v>647.20033333333356</v>
      </c>
      <c r="D18" s="182">
        <v>649.59133333333352</v>
      </c>
      <c r="E18" s="182">
        <v>631.09433333333357</v>
      </c>
      <c r="F18" s="182">
        <v>655.40266666666673</v>
      </c>
      <c r="G18" s="186">
        <v>575.23400000000004</v>
      </c>
      <c r="H18" s="151">
        <v>-12.231971388581474</v>
      </c>
      <c r="I18" s="151">
        <v>3.8517749327490636</v>
      </c>
      <c r="J18" s="151">
        <v>7.3545318792825141</v>
      </c>
      <c r="K18" s="151">
        <v>7.3250723255743333</v>
      </c>
      <c r="L18" s="149"/>
      <c r="N18" s="18" t="s">
        <v>12</v>
      </c>
      <c r="O18" s="22">
        <v>73.98093057371716</v>
      </c>
    </row>
    <row r="19" spans="1:15" x14ac:dyDescent="0.25">
      <c r="A19" s="15"/>
      <c r="B19" s="11" t="s">
        <v>254</v>
      </c>
      <c r="C19" s="182">
        <v>416.27966666666657</v>
      </c>
      <c r="D19" s="182">
        <v>376.4663333333333</v>
      </c>
      <c r="E19" s="182">
        <v>381.89533333333327</v>
      </c>
      <c r="F19" s="182">
        <v>378.49166666666656</v>
      </c>
      <c r="G19" s="186">
        <v>304.17266666666666</v>
      </c>
      <c r="H19" s="151">
        <v>-19.635571016534914</v>
      </c>
      <c r="I19" s="151">
        <v>-0.89125641755246621</v>
      </c>
      <c r="J19" s="151">
        <v>3.8889348922462394</v>
      </c>
      <c r="K19" s="151">
        <v>4.2301915661422971</v>
      </c>
      <c r="L19" s="149"/>
    </row>
    <row r="20" spans="1:15" x14ac:dyDescent="0.25">
      <c r="A20" s="15"/>
      <c r="B20" s="11" t="s">
        <v>255</v>
      </c>
      <c r="C20" s="182">
        <v>249.52766666666659</v>
      </c>
      <c r="D20" s="182">
        <v>238.06800000000001</v>
      </c>
      <c r="E20" s="182">
        <v>239.37700000000001</v>
      </c>
      <c r="F20" s="182">
        <v>261.25600000000003</v>
      </c>
      <c r="G20" s="186">
        <v>207.55766666666673</v>
      </c>
      <c r="H20" s="151">
        <v>-20.55391391330086</v>
      </c>
      <c r="I20" s="151">
        <v>9.1399758539876466</v>
      </c>
      <c r="J20" s="151">
        <v>2.6536843724284278</v>
      </c>
      <c r="K20" s="151">
        <v>2.919913501761128</v>
      </c>
      <c r="L20" s="149"/>
    </row>
    <row r="21" spans="1:15" x14ac:dyDescent="0.25">
      <c r="A21" s="15"/>
      <c r="B21" s="11" t="s">
        <v>260</v>
      </c>
      <c r="C21" s="182">
        <v>144.89833333333337</v>
      </c>
      <c r="D21" s="182">
        <v>156.30433333333332</v>
      </c>
      <c r="E21" s="182">
        <v>150.79566666666662</v>
      </c>
      <c r="F21" s="182">
        <v>160.88</v>
      </c>
      <c r="G21" s="186">
        <v>143.62666666666661</v>
      </c>
      <c r="H21" s="151">
        <v>-10.724349411569733</v>
      </c>
      <c r="I21" s="151">
        <v>6.6874158629669056</v>
      </c>
      <c r="J21" s="151">
        <v>1.8363081784370929</v>
      </c>
      <c r="K21" s="151">
        <v>1.7980665866557328</v>
      </c>
      <c r="L21" s="149"/>
    </row>
    <row r="22" spans="1:15" x14ac:dyDescent="0.25">
      <c r="A22" s="15"/>
      <c r="B22" s="11" t="s">
        <v>256</v>
      </c>
      <c r="C22" s="182">
        <v>144.76333333333338</v>
      </c>
      <c r="D22" s="182">
        <v>156.04300000000001</v>
      </c>
      <c r="E22" s="182">
        <v>159.49933333333331</v>
      </c>
      <c r="F22" s="182">
        <v>173.71433333333329</v>
      </c>
      <c r="G22" s="186">
        <v>140.04399999999998</v>
      </c>
      <c r="H22" s="151">
        <v>-19.382587888544979</v>
      </c>
      <c r="I22" s="151">
        <v>8.9122629561669839</v>
      </c>
      <c r="J22" s="151">
        <v>1.7905027562735167</v>
      </c>
      <c r="K22" s="151">
        <v>1.9415088164460643</v>
      </c>
      <c r="L22" s="149"/>
    </row>
    <row r="23" spans="1:15" x14ac:dyDescent="0.25">
      <c r="A23" s="15"/>
      <c r="B23" s="11" t="s">
        <v>259</v>
      </c>
      <c r="C23" s="182">
        <v>112.93233333333336</v>
      </c>
      <c r="D23" s="182">
        <v>114.05066666666664</v>
      </c>
      <c r="E23" s="182">
        <v>109.709</v>
      </c>
      <c r="F23" s="182">
        <v>113.13533333333336</v>
      </c>
      <c r="G23" s="186">
        <v>101.935</v>
      </c>
      <c r="H23" s="151">
        <v>-9.8999428413169106</v>
      </c>
      <c r="I23" s="151">
        <v>3.1231105318008101</v>
      </c>
      <c r="J23" s="151">
        <v>1.3032682475560606</v>
      </c>
      <c r="K23" s="151">
        <v>1.264450911467089</v>
      </c>
      <c r="L23" s="149"/>
    </row>
    <row r="24" spans="1:15" x14ac:dyDescent="0.25">
      <c r="A24" s="15"/>
      <c r="B24" s="11" t="s">
        <v>263</v>
      </c>
      <c r="C24" s="182">
        <v>106.85266666666664</v>
      </c>
      <c r="D24" s="182">
        <v>109.2076666666667</v>
      </c>
      <c r="E24" s="182">
        <v>108.883</v>
      </c>
      <c r="F24" s="182">
        <v>105.56833333333336</v>
      </c>
      <c r="G24" s="186">
        <v>100.32299999999999</v>
      </c>
      <c r="H24" s="151">
        <v>-4.9686616883219621</v>
      </c>
      <c r="I24" s="151">
        <v>-3.044246270461537</v>
      </c>
      <c r="J24" s="151">
        <v>1.282658364639885</v>
      </c>
      <c r="K24" s="151">
        <v>1.1798787467404361</v>
      </c>
      <c r="L24" s="149"/>
    </row>
    <row r="25" spans="1:15" x14ac:dyDescent="0.25">
      <c r="A25" s="15"/>
      <c r="B25" s="11" t="s">
        <v>261</v>
      </c>
      <c r="C25" s="182">
        <v>93.018000000000001</v>
      </c>
      <c r="D25" s="182">
        <v>100.714</v>
      </c>
      <c r="E25" s="182">
        <v>100.93366666666668</v>
      </c>
      <c r="F25" s="182">
        <v>108.56199999999998</v>
      </c>
      <c r="G25" s="186">
        <v>94.530000000000015</v>
      </c>
      <c r="H25" s="151">
        <v>-12.925332989443794</v>
      </c>
      <c r="I25" s="151">
        <v>7.5577689637748469</v>
      </c>
      <c r="J25" s="151">
        <v>1.208593196070775</v>
      </c>
      <c r="K25" s="151">
        <v>1.2133372997297343</v>
      </c>
      <c r="L25" s="149"/>
    </row>
    <row r="26" spans="1:15" x14ac:dyDescent="0.25">
      <c r="A26" s="15"/>
      <c r="B26" s="11" t="s">
        <v>257</v>
      </c>
      <c r="C26" s="182">
        <v>96.269666666666637</v>
      </c>
      <c r="D26" s="182">
        <v>95.733000000000004</v>
      </c>
      <c r="E26" s="182">
        <v>84.160999999999987</v>
      </c>
      <c r="F26" s="182">
        <v>85.817999999999998</v>
      </c>
      <c r="G26" s="186">
        <v>76.033000000000001</v>
      </c>
      <c r="H26" s="151">
        <v>-11.402036868722176</v>
      </c>
      <c r="I26" s="151">
        <v>1.968845427216892</v>
      </c>
      <c r="J26" s="151">
        <v>0.97210373930867677</v>
      </c>
      <c r="K26" s="151">
        <v>0.95914021838402352</v>
      </c>
      <c r="L26" s="149"/>
    </row>
    <row r="27" spans="1:15" x14ac:dyDescent="0.25">
      <c r="A27" s="15"/>
      <c r="B27" s="11" t="s">
        <v>262</v>
      </c>
      <c r="C27" s="182">
        <v>75.911333333333317</v>
      </c>
      <c r="D27" s="182">
        <v>75.207666666666682</v>
      </c>
      <c r="E27" s="182">
        <v>76.71866666666665</v>
      </c>
      <c r="F27" s="182">
        <v>78.253666666666689</v>
      </c>
      <c r="G27" s="186">
        <v>65.149666666666675</v>
      </c>
      <c r="H27" s="151">
        <v>-16.74554120999656</v>
      </c>
      <c r="I27" s="151">
        <v>2.000816837275643</v>
      </c>
      <c r="J27" s="151">
        <v>0.83295719728776352</v>
      </c>
      <c r="K27" s="151">
        <v>0.8745978575126111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152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4">
    <tabColor theme="3"/>
    <pageSetUpPr fitToPage="1"/>
  </sheetPr>
  <dimension ref="A1:O4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100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184</v>
      </c>
      <c r="C14" s="184">
        <v>841.49066666666636</v>
      </c>
      <c r="D14" s="184">
        <v>844.29000000000019</v>
      </c>
      <c r="E14" s="184">
        <v>809.80433333333349</v>
      </c>
      <c r="F14" s="184">
        <v>809.28366666666693</v>
      </c>
      <c r="G14" s="183">
        <v>827.54599999999982</v>
      </c>
      <c r="H14" s="160">
        <v>2.2566047092675179</v>
      </c>
      <c r="I14" s="160">
        <v>-6.4295366823163835E-2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457.92133333333288</v>
      </c>
      <c r="D15" s="182">
        <v>447.76866666666689</v>
      </c>
      <c r="E15" s="182">
        <v>411.74333333333345</v>
      </c>
      <c r="F15" s="182">
        <v>411.47966666666707</v>
      </c>
      <c r="G15" s="186">
        <v>419.35333333333313</v>
      </c>
      <c r="H15" s="151">
        <v>1.913500788617184</v>
      </c>
      <c r="I15" s="151">
        <v>-6.4036657140709163E-2</v>
      </c>
      <c r="J15" s="151">
        <v>50.674323038638725</v>
      </c>
      <c r="K15" s="151">
        <v>50.844924173682848</v>
      </c>
      <c r="L15" s="149"/>
    </row>
    <row r="16" spans="1:15" x14ac:dyDescent="0.25">
      <c r="A16" s="15"/>
      <c r="B16" s="12" t="s">
        <v>2</v>
      </c>
      <c r="C16" s="183">
        <v>149.95633333333339</v>
      </c>
      <c r="D16" s="183">
        <v>162.31200000000001</v>
      </c>
      <c r="E16" s="183">
        <v>149.76966666666667</v>
      </c>
      <c r="F16" s="183">
        <v>163.13199999999995</v>
      </c>
      <c r="G16" s="183">
        <v>163.06200000000001</v>
      </c>
      <c r="H16" s="152">
        <v>-4.2910036044396804E-2</v>
      </c>
      <c r="I16" s="152">
        <v>8.9219223296216796</v>
      </c>
      <c r="J16" s="152">
        <v>19.704282299715068</v>
      </c>
      <c r="K16" s="152">
        <v>20.157579686727058</v>
      </c>
      <c r="L16" s="149"/>
    </row>
    <row r="17" spans="1:15" x14ac:dyDescent="0.25">
      <c r="A17" s="15"/>
      <c r="B17" s="11" t="s">
        <v>252</v>
      </c>
      <c r="C17" s="182">
        <v>72.548666666666691</v>
      </c>
      <c r="D17" s="182">
        <v>67.825666666666692</v>
      </c>
      <c r="E17" s="182">
        <v>75.37733333333334</v>
      </c>
      <c r="F17" s="182">
        <v>76.439666666666653</v>
      </c>
      <c r="G17" s="186">
        <v>71.034000000000006</v>
      </c>
      <c r="H17" s="151">
        <v>-7.071808267086432</v>
      </c>
      <c r="I17" s="151">
        <v>1.4093538287371699</v>
      </c>
      <c r="J17" s="151">
        <v>8.583692024370853</v>
      </c>
      <c r="K17" s="151">
        <v>9.4453489938221047</v>
      </c>
      <c r="L17" s="149"/>
      <c r="N17" s="18" t="s">
        <v>2</v>
      </c>
      <c r="O17" s="22">
        <v>19.704282299715068</v>
      </c>
    </row>
    <row r="18" spans="1:15" x14ac:dyDescent="0.25">
      <c r="A18" s="15"/>
      <c r="B18" s="11" t="s">
        <v>253</v>
      </c>
      <c r="C18" s="182">
        <v>30.670333333333325</v>
      </c>
      <c r="D18" s="182">
        <v>33.832333333333345</v>
      </c>
      <c r="E18" s="182">
        <v>33.959333333333326</v>
      </c>
      <c r="F18" s="182">
        <v>30.987666666666662</v>
      </c>
      <c r="G18" s="186">
        <v>31.572666666666677</v>
      </c>
      <c r="H18" s="151">
        <v>1.887847853447111</v>
      </c>
      <c r="I18" s="151">
        <v>-8.7506625571762253</v>
      </c>
      <c r="J18" s="151">
        <v>3.8152159114619231</v>
      </c>
      <c r="K18" s="151">
        <v>3.829024104032742</v>
      </c>
      <c r="L18" s="149"/>
      <c r="N18" s="18" t="s">
        <v>12</v>
      </c>
      <c r="O18" s="22">
        <v>80.295717700284939</v>
      </c>
    </row>
    <row r="19" spans="1:15" x14ac:dyDescent="0.25">
      <c r="A19" s="15"/>
      <c r="B19" s="11" t="s">
        <v>254</v>
      </c>
      <c r="C19" s="182">
        <v>25.202000000000002</v>
      </c>
      <c r="D19" s="182">
        <v>22.647000000000006</v>
      </c>
      <c r="E19" s="182">
        <v>28.089666666666677</v>
      </c>
      <c r="F19" s="182">
        <v>20.412000000000003</v>
      </c>
      <c r="G19" s="186">
        <v>21.762</v>
      </c>
      <c r="H19" s="151">
        <v>6.6137566137566051</v>
      </c>
      <c r="I19" s="151">
        <v>-27.332708350639045</v>
      </c>
      <c r="J19" s="151">
        <v>2.6297027597257436</v>
      </c>
      <c r="K19" s="151">
        <v>2.5222305652200232</v>
      </c>
      <c r="L19" s="149"/>
    </row>
    <row r="20" spans="1:15" x14ac:dyDescent="0.25">
      <c r="A20" s="15"/>
      <c r="B20" s="11" t="s">
        <v>256</v>
      </c>
      <c r="C20" s="182">
        <v>20.940333333333328</v>
      </c>
      <c r="D20" s="182">
        <v>19.47</v>
      </c>
      <c r="E20" s="182">
        <v>19.538333333333327</v>
      </c>
      <c r="F20" s="182">
        <v>19.34</v>
      </c>
      <c r="G20" s="186">
        <v>21.632333333333339</v>
      </c>
      <c r="H20" s="151">
        <v>11.852809376077245</v>
      </c>
      <c r="I20" s="151">
        <v>-1.0150985242684984</v>
      </c>
      <c r="J20" s="151">
        <v>2.6140339429268393</v>
      </c>
      <c r="K20" s="151">
        <v>2.38976774110108</v>
      </c>
      <c r="L20" s="149"/>
    </row>
    <row r="21" spans="1:15" x14ac:dyDescent="0.25">
      <c r="A21" s="15"/>
      <c r="B21" s="11" t="s">
        <v>255</v>
      </c>
      <c r="C21" s="182">
        <v>18.138999999999999</v>
      </c>
      <c r="D21" s="182">
        <v>14.577</v>
      </c>
      <c r="E21" s="182">
        <v>16.836666666666673</v>
      </c>
      <c r="F21" s="182">
        <v>18.812666666666672</v>
      </c>
      <c r="G21" s="186">
        <v>20.513999999999996</v>
      </c>
      <c r="H21" s="151">
        <v>9.0435522165916105</v>
      </c>
      <c r="I21" s="151">
        <v>11.736289843595316</v>
      </c>
      <c r="J21" s="151">
        <v>2.4788954330031201</v>
      </c>
      <c r="K21" s="151">
        <v>2.3246072349579938</v>
      </c>
      <c r="L21" s="149"/>
    </row>
    <row r="22" spans="1:15" x14ac:dyDescent="0.25">
      <c r="A22" s="15"/>
      <c r="B22" s="11" t="s">
        <v>262</v>
      </c>
      <c r="C22" s="182">
        <v>13.830666666666662</v>
      </c>
      <c r="D22" s="182">
        <v>12.667</v>
      </c>
      <c r="E22" s="182">
        <v>12.511666666666663</v>
      </c>
      <c r="F22" s="182">
        <v>14.206</v>
      </c>
      <c r="G22" s="186">
        <v>15.908666666666669</v>
      </c>
      <c r="H22" s="151">
        <v>11.985546013421565</v>
      </c>
      <c r="I22" s="151">
        <v>13.542027441055037</v>
      </c>
      <c r="J22" s="151">
        <v>1.9223906183664319</v>
      </c>
      <c r="K22" s="151">
        <v>1.7553795517105448</v>
      </c>
      <c r="L22" s="149"/>
    </row>
    <row r="23" spans="1:15" x14ac:dyDescent="0.25">
      <c r="A23" s="15"/>
      <c r="B23" s="11" t="s">
        <v>259</v>
      </c>
      <c r="C23" s="182">
        <v>13.721333333333337</v>
      </c>
      <c r="D23" s="182">
        <v>17.269333333333339</v>
      </c>
      <c r="E23" s="182">
        <v>14.223333333333338</v>
      </c>
      <c r="F23" s="182">
        <v>13.232333333333338</v>
      </c>
      <c r="G23" s="186">
        <v>13.997666666666662</v>
      </c>
      <c r="H23" s="151">
        <v>5.7838123787691043</v>
      </c>
      <c r="I23" s="151">
        <v>-6.9674244199671831</v>
      </c>
      <c r="J23" s="151">
        <v>1.6914668993224142</v>
      </c>
      <c r="K23" s="151">
        <v>1.6350673908736575</v>
      </c>
      <c r="L23" s="149"/>
    </row>
    <row r="24" spans="1:15" x14ac:dyDescent="0.25">
      <c r="A24" s="15"/>
      <c r="B24" s="11" t="s">
        <v>257</v>
      </c>
      <c r="C24" s="182">
        <v>15.053333333333333</v>
      </c>
      <c r="D24" s="182">
        <v>13.38</v>
      </c>
      <c r="E24" s="182">
        <v>13.229666666666661</v>
      </c>
      <c r="F24" s="182">
        <v>11.41033333333333</v>
      </c>
      <c r="G24" s="186">
        <v>13.591333333333329</v>
      </c>
      <c r="H24" s="151">
        <v>19.114253162338237</v>
      </c>
      <c r="I24" s="151">
        <v>-13.751921187230709</v>
      </c>
      <c r="J24" s="151">
        <v>1.6423659027212181</v>
      </c>
      <c r="K24" s="151">
        <v>1.4099300162983635</v>
      </c>
      <c r="L24" s="149"/>
    </row>
    <row r="25" spans="1:15" x14ac:dyDescent="0.25">
      <c r="A25" s="15"/>
      <c r="B25" s="11" t="s">
        <v>261</v>
      </c>
      <c r="C25" s="182">
        <v>9.2789999999999981</v>
      </c>
      <c r="D25" s="182">
        <v>11.327</v>
      </c>
      <c r="E25" s="182">
        <v>11.987333333333336</v>
      </c>
      <c r="F25" s="182">
        <v>9.3026666666666635</v>
      </c>
      <c r="G25" s="186">
        <v>12.296333333333337</v>
      </c>
      <c r="H25" s="151">
        <v>32.180736706320843</v>
      </c>
      <c r="I25" s="151">
        <v>-22.395862299093526</v>
      </c>
      <c r="J25" s="151">
        <v>1.4858791334056765</v>
      </c>
      <c r="K25" s="151">
        <v>1.1494939351714739</v>
      </c>
      <c r="L25" s="149"/>
    </row>
    <row r="26" spans="1:15" x14ac:dyDescent="0.25">
      <c r="A26" s="15"/>
      <c r="B26" s="11" t="s">
        <v>260</v>
      </c>
      <c r="C26" s="182">
        <v>14.22833333333333</v>
      </c>
      <c r="D26" s="182">
        <v>12.803000000000001</v>
      </c>
      <c r="E26" s="182">
        <v>12.412666666666665</v>
      </c>
      <c r="F26" s="182">
        <v>11.037333333333329</v>
      </c>
      <c r="G26" s="186">
        <v>11.667333333333335</v>
      </c>
      <c r="H26" s="151">
        <v>5.707900459048143</v>
      </c>
      <c r="I26" s="151">
        <v>-11.080079488694361</v>
      </c>
      <c r="J26" s="151">
        <v>1.4098712740238413</v>
      </c>
      <c r="K26" s="151">
        <v>1.3638398732047385</v>
      </c>
      <c r="L26" s="149"/>
    </row>
    <row r="27" spans="1:15" x14ac:dyDescent="0.25">
      <c r="A27" s="15"/>
      <c r="B27" s="11" t="s">
        <v>267</v>
      </c>
      <c r="C27" s="182">
        <v>0</v>
      </c>
      <c r="D27" s="182">
        <v>8.4109999999999996</v>
      </c>
      <c r="E27" s="182">
        <v>10.125333333333332</v>
      </c>
      <c r="F27" s="182">
        <v>9.4913333333333316</v>
      </c>
      <c r="G27" s="186">
        <v>11.154333333333335</v>
      </c>
      <c r="H27" s="151">
        <v>17.521247453817558</v>
      </c>
      <c r="I27" s="151">
        <v>-6.2615222544113784</v>
      </c>
      <c r="J27" s="151">
        <v>1.3478807623181477</v>
      </c>
      <c r="K27" s="151">
        <v>1.1728067331973826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157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5">
    <tabColor theme="3"/>
    <pageSetUpPr fitToPage="1"/>
  </sheetPr>
  <dimension ref="A1:P4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9" t="s">
        <v>101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6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184</v>
      </c>
      <c r="C14" s="184">
        <v>672.89266666666651</v>
      </c>
      <c r="D14" s="184">
        <v>672.43</v>
      </c>
      <c r="E14" s="184">
        <v>646.23866666666652</v>
      </c>
      <c r="F14" s="184">
        <v>694.74400000000014</v>
      </c>
      <c r="G14" s="183">
        <v>573.01333333333355</v>
      </c>
      <c r="H14" s="160">
        <v>-17.521657857666504</v>
      </c>
      <c r="I14" s="160">
        <v>7.5057924935885811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312.90199999999993</v>
      </c>
      <c r="D15" s="182">
        <v>328.66199999999992</v>
      </c>
      <c r="E15" s="182">
        <v>314.5206666666665</v>
      </c>
      <c r="F15" s="182">
        <v>334.63133333333354</v>
      </c>
      <c r="G15" s="186">
        <v>275.76833333333337</v>
      </c>
      <c r="H15" s="151">
        <v>-17.590402970831619</v>
      </c>
      <c r="I15" s="151">
        <v>6.3940684342948417</v>
      </c>
      <c r="J15" s="151">
        <v>48.125988924050624</v>
      </c>
      <c r="K15" s="151">
        <v>48.166135055982274</v>
      </c>
      <c r="L15" s="149"/>
    </row>
    <row r="16" spans="1:16" x14ac:dyDescent="0.25">
      <c r="A16" s="15"/>
      <c r="B16" s="12" t="s">
        <v>2</v>
      </c>
      <c r="C16" s="183">
        <v>154.01766666666663</v>
      </c>
      <c r="D16" s="183">
        <v>144.60633333333337</v>
      </c>
      <c r="E16" s="183">
        <v>131.62466666666663</v>
      </c>
      <c r="F16" s="183">
        <v>146.74966666666663</v>
      </c>
      <c r="G16" s="183">
        <v>127.72033333333339</v>
      </c>
      <c r="H16" s="152">
        <v>-12.967207194110541</v>
      </c>
      <c r="I16" s="152">
        <v>11.491007258011422</v>
      </c>
      <c r="J16" s="152">
        <v>22.289242833209233</v>
      </c>
      <c r="K16" s="152">
        <v>21.122840451542814</v>
      </c>
      <c r="L16" s="149"/>
    </row>
    <row r="17" spans="1:15" x14ac:dyDescent="0.25">
      <c r="A17" s="15"/>
      <c r="B17" s="11" t="s">
        <v>252</v>
      </c>
      <c r="C17" s="182">
        <v>49.955666666666659</v>
      </c>
      <c r="D17" s="182">
        <v>55.750666666666646</v>
      </c>
      <c r="E17" s="182">
        <v>47.202999999999989</v>
      </c>
      <c r="F17" s="182">
        <v>49.463333333333317</v>
      </c>
      <c r="G17" s="186">
        <v>52.341666666666683</v>
      </c>
      <c r="H17" s="151">
        <v>5.819125277983761</v>
      </c>
      <c r="I17" s="151">
        <v>4.7885374517156354</v>
      </c>
      <c r="J17" s="151">
        <v>9.1344587676842881</v>
      </c>
      <c r="K17" s="151">
        <v>7.1196488682641821</v>
      </c>
      <c r="L17" s="149"/>
      <c r="N17" s="18" t="s">
        <v>2</v>
      </c>
      <c r="O17" s="22">
        <v>22.289242833209233</v>
      </c>
    </row>
    <row r="18" spans="1:15" x14ac:dyDescent="0.25">
      <c r="A18" s="15"/>
      <c r="B18" s="11" t="s">
        <v>253</v>
      </c>
      <c r="C18" s="182">
        <v>47.052666666666681</v>
      </c>
      <c r="D18" s="182">
        <v>35.518666666666675</v>
      </c>
      <c r="E18" s="182">
        <v>46.137</v>
      </c>
      <c r="F18" s="182">
        <v>37.31</v>
      </c>
      <c r="G18" s="186">
        <v>33.676333333333325</v>
      </c>
      <c r="H18" s="151">
        <v>-9.7391226659519603</v>
      </c>
      <c r="I18" s="151">
        <v>-19.132149901380668</v>
      </c>
      <c r="J18" s="151">
        <v>5.8770592889054321</v>
      </c>
      <c r="K18" s="151">
        <v>5.3703234572734697</v>
      </c>
      <c r="L18" s="149"/>
      <c r="N18" s="18" t="s">
        <v>12</v>
      </c>
      <c r="O18" s="22">
        <v>77.710757166790771</v>
      </c>
    </row>
    <row r="19" spans="1:15" x14ac:dyDescent="0.25">
      <c r="A19" s="15"/>
      <c r="B19" s="11" t="s">
        <v>254</v>
      </c>
      <c r="C19" s="182">
        <v>33.754999999999995</v>
      </c>
      <c r="D19" s="182">
        <v>31.178333333333324</v>
      </c>
      <c r="E19" s="182">
        <v>33.630333333333347</v>
      </c>
      <c r="F19" s="182">
        <v>40.463333333333331</v>
      </c>
      <c r="G19" s="186">
        <v>24.67133333333333</v>
      </c>
      <c r="H19" s="151">
        <v>-39.027926517835084</v>
      </c>
      <c r="I19" s="151">
        <v>20.317966914789174</v>
      </c>
      <c r="J19" s="151">
        <v>4.3055426284437797</v>
      </c>
      <c r="K19" s="151">
        <v>5.8242076697795619</v>
      </c>
      <c r="L19" s="149"/>
    </row>
    <row r="20" spans="1:15" x14ac:dyDescent="0.25">
      <c r="A20" s="15"/>
      <c r="B20" s="11" t="s">
        <v>256</v>
      </c>
      <c r="C20" s="182">
        <v>18.138333333333328</v>
      </c>
      <c r="D20" s="182">
        <v>16.779</v>
      </c>
      <c r="E20" s="182">
        <v>13.372</v>
      </c>
      <c r="F20" s="182">
        <v>19.26766666666667</v>
      </c>
      <c r="G20" s="186">
        <v>12.859666666666669</v>
      </c>
      <c r="H20" s="151">
        <v>-33.257789388094039</v>
      </c>
      <c r="I20" s="151">
        <v>44.089640043872791</v>
      </c>
      <c r="J20" s="151">
        <v>2.2442177029039461</v>
      </c>
      <c r="K20" s="151">
        <v>2.7733476887409845</v>
      </c>
      <c r="L20" s="149"/>
    </row>
    <row r="21" spans="1:15" x14ac:dyDescent="0.25">
      <c r="A21" s="15"/>
      <c r="B21" s="11" t="s">
        <v>255</v>
      </c>
      <c r="C21" s="182">
        <v>17.266000000000005</v>
      </c>
      <c r="D21" s="182">
        <v>15.268333333333338</v>
      </c>
      <c r="E21" s="182">
        <v>14.731</v>
      </c>
      <c r="F21" s="182">
        <v>18.971333333333337</v>
      </c>
      <c r="G21" s="186">
        <v>8.8723333333333354</v>
      </c>
      <c r="H21" s="151">
        <v>-53.232947956566044</v>
      </c>
      <c r="I21" s="151">
        <v>28.785101712940996</v>
      </c>
      <c r="J21" s="151">
        <v>1.548364203276247</v>
      </c>
      <c r="K21" s="151">
        <v>2.730694087798287</v>
      </c>
      <c r="L21" s="149"/>
    </row>
    <row r="22" spans="1:15" x14ac:dyDescent="0.25">
      <c r="A22" s="15"/>
      <c r="B22" s="11" t="s">
        <v>257</v>
      </c>
      <c r="C22" s="182">
        <v>8.7309999999999999</v>
      </c>
      <c r="D22" s="182">
        <v>8.3036666666666648</v>
      </c>
      <c r="E22" s="182">
        <v>7.5966666666666685</v>
      </c>
      <c r="F22" s="182">
        <v>7.4676666666666653</v>
      </c>
      <c r="G22" s="186">
        <v>7.73</v>
      </c>
      <c r="H22" s="151">
        <v>3.5129223764674533</v>
      </c>
      <c r="I22" s="151">
        <v>-1.6981132075472138</v>
      </c>
      <c r="J22" s="151">
        <v>1.3490087490692475</v>
      </c>
      <c r="K22" s="151">
        <v>1.0748803396167026</v>
      </c>
      <c r="L22" s="149"/>
    </row>
    <row r="23" spans="1:15" x14ac:dyDescent="0.25">
      <c r="A23" s="15"/>
      <c r="B23" s="11" t="s">
        <v>258</v>
      </c>
      <c r="C23" s="182">
        <v>10.013999999999999</v>
      </c>
      <c r="D23" s="182">
        <v>8.6079999999999988</v>
      </c>
      <c r="E23" s="182">
        <v>9.3256666666666632</v>
      </c>
      <c r="F23" s="182">
        <v>10.033666666666669</v>
      </c>
      <c r="G23" s="186">
        <v>7.2640000000000002</v>
      </c>
      <c r="H23" s="151">
        <v>-27.603734095212793</v>
      </c>
      <c r="I23" s="151">
        <v>7.5919505307932234</v>
      </c>
      <c r="J23" s="151">
        <v>1.2676842889054352</v>
      </c>
      <c r="K23" s="151">
        <v>1.4442250190957628</v>
      </c>
      <c r="L23" s="149"/>
    </row>
    <row r="24" spans="1:15" x14ac:dyDescent="0.25">
      <c r="A24" s="15"/>
      <c r="B24" s="11" t="s">
        <v>260</v>
      </c>
      <c r="C24" s="182">
        <v>7.8540000000000019</v>
      </c>
      <c r="D24" s="182">
        <v>7.5376666666666656</v>
      </c>
      <c r="E24" s="182">
        <v>6.4573333333333354</v>
      </c>
      <c r="F24" s="182">
        <v>7.7426666666666684</v>
      </c>
      <c r="G24" s="186">
        <v>5.9796666666666676</v>
      </c>
      <c r="H24" s="151">
        <v>-22.769932839676255</v>
      </c>
      <c r="I24" s="151">
        <v>19.905017551104677</v>
      </c>
      <c r="J24" s="151">
        <v>1.043547561429635</v>
      </c>
      <c r="K24" s="151">
        <v>1.1144632651259554</v>
      </c>
      <c r="L24" s="149"/>
    </row>
    <row r="25" spans="1:15" x14ac:dyDescent="0.25">
      <c r="A25" s="15"/>
      <c r="B25" s="11" t="s">
        <v>266</v>
      </c>
      <c r="C25" s="182">
        <v>0</v>
      </c>
      <c r="D25" s="182">
        <v>7.06</v>
      </c>
      <c r="E25" s="182">
        <v>7.7336666666666689</v>
      </c>
      <c r="F25" s="182">
        <v>8.1519999999999992</v>
      </c>
      <c r="G25" s="186">
        <v>5.7193333333333349</v>
      </c>
      <c r="H25" s="151">
        <v>-29.841347726529253</v>
      </c>
      <c r="I25" s="151">
        <v>5.4092496013102398</v>
      </c>
      <c r="J25" s="151">
        <v>0.99811522710349954</v>
      </c>
      <c r="K25" s="151">
        <v>1.1733818500051814</v>
      </c>
      <c r="L25" s="149"/>
    </row>
    <row r="26" spans="1:15" x14ac:dyDescent="0.25">
      <c r="A26" s="15"/>
      <c r="B26" s="11" t="s">
        <v>259</v>
      </c>
      <c r="C26" s="182">
        <v>6.1980000000000013</v>
      </c>
      <c r="D26" s="182">
        <v>5.9590000000000014</v>
      </c>
      <c r="E26" s="182">
        <v>7.1146666666666691</v>
      </c>
      <c r="F26" s="182">
        <v>6.615666666666665</v>
      </c>
      <c r="G26" s="186">
        <v>5.2436666666666651</v>
      </c>
      <c r="H26" s="151">
        <v>-20.738650677684291</v>
      </c>
      <c r="I26" s="151">
        <v>-7.0136806596702179</v>
      </c>
      <c r="J26" s="151">
        <v>0.91510377885331284</v>
      </c>
      <c r="K26" s="151">
        <v>0.95224523949349171</v>
      </c>
      <c r="L26" s="149"/>
    </row>
    <row r="27" spans="1:15" x14ac:dyDescent="0.25">
      <c r="A27" s="15"/>
      <c r="B27" s="11" t="s">
        <v>262</v>
      </c>
      <c r="C27" s="182">
        <v>7.0083333333333311</v>
      </c>
      <c r="D27" s="182">
        <v>7.198333333333335</v>
      </c>
      <c r="E27" s="182">
        <v>6.791999999999998</v>
      </c>
      <c r="F27" s="182">
        <v>7.8756666666666684</v>
      </c>
      <c r="G27" s="186">
        <v>5.1666666666666679</v>
      </c>
      <c r="H27" s="151">
        <v>-34.397088077199811</v>
      </c>
      <c r="I27" s="151">
        <v>15.955045151158288</v>
      </c>
      <c r="J27" s="151">
        <v>0.90166604616530133</v>
      </c>
      <c r="K27" s="151">
        <v>1.1336070072813391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158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6">
    <tabColor theme="3"/>
    <pageSetUpPr fitToPage="1"/>
  </sheetPr>
  <dimension ref="A1:O4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102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184</v>
      </c>
      <c r="C14" s="184">
        <v>9849.2123333333293</v>
      </c>
      <c r="D14" s="184">
        <v>9650.7756666666646</v>
      </c>
      <c r="E14" s="184">
        <v>10037.6</v>
      </c>
      <c r="F14" s="184">
        <v>9598.2960000000003</v>
      </c>
      <c r="G14" s="183">
        <v>9429.4213333333319</v>
      </c>
      <c r="H14" s="160">
        <v>-1.7594234087661809</v>
      </c>
      <c r="I14" s="160">
        <v>-4.3765840439945798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6162.1079999999965</v>
      </c>
      <c r="D15" s="182">
        <v>5875.4316666666637</v>
      </c>
      <c r="E15" s="182">
        <v>6062.2586666666666</v>
      </c>
      <c r="F15" s="182">
        <v>5652.2816666666677</v>
      </c>
      <c r="G15" s="186">
        <v>5521.4876666666642</v>
      </c>
      <c r="H15" s="151">
        <v>-2.3140035779062096</v>
      </c>
      <c r="I15" s="151">
        <v>-6.7627764261241063</v>
      </c>
      <c r="J15" s="151">
        <v>58.555954511736715</v>
      </c>
      <c r="K15" s="151">
        <v>58.888386716419951</v>
      </c>
      <c r="L15" s="149"/>
    </row>
    <row r="16" spans="1:15" x14ac:dyDescent="0.25">
      <c r="A16" s="15"/>
      <c r="B16" s="12" t="s">
        <v>2</v>
      </c>
      <c r="C16" s="183">
        <v>1343.2536666666663</v>
      </c>
      <c r="D16" s="183">
        <v>1210.9186666666669</v>
      </c>
      <c r="E16" s="183">
        <v>1322.8976666666665</v>
      </c>
      <c r="F16" s="183">
        <v>1390.2813333333329</v>
      </c>
      <c r="G16" s="183">
        <v>1361.8233333333337</v>
      </c>
      <c r="H16" s="152">
        <v>-2.0469238360388831</v>
      </c>
      <c r="I16" s="152">
        <v>5.0936416598613032</v>
      </c>
      <c r="J16" s="152">
        <v>14.44227896063188</v>
      </c>
      <c r="K16" s="152">
        <v>14.484668250836741</v>
      </c>
      <c r="L16" s="149"/>
    </row>
    <row r="17" spans="1:15" x14ac:dyDescent="0.25">
      <c r="A17" s="15"/>
      <c r="B17" s="11" t="s">
        <v>252</v>
      </c>
      <c r="C17" s="182">
        <v>529.59866666666676</v>
      </c>
      <c r="D17" s="182">
        <v>515.21433333333346</v>
      </c>
      <c r="E17" s="182">
        <v>560.10699999999997</v>
      </c>
      <c r="F17" s="182">
        <v>540.80666666666684</v>
      </c>
      <c r="G17" s="186">
        <v>535.22766666666655</v>
      </c>
      <c r="H17" s="151">
        <v>-1.0316071054351394</v>
      </c>
      <c r="I17" s="151">
        <v>-3.445829695635505</v>
      </c>
      <c r="J17" s="151">
        <v>5.6761454149324955</v>
      </c>
      <c r="K17" s="151">
        <v>5.6344028842897407</v>
      </c>
      <c r="L17" s="149"/>
      <c r="N17" s="18" t="s">
        <v>2</v>
      </c>
      <c r="O17" s="22">
        <v>14.44227896063188</v>
      </c>
    </row>
    <row r="18" spans="1:15" x14ac:dyDescent="0.25">
      <c r="A18" s="15"/>
      <c r="B18" s="11" t="s">
        <v>253</v>
      </c>
      <c r="C18" s="182">
        <v>451.73666666666679</v>
      </c>
      <c r="D18" s="182">
        <v>449.47866666666681</v>
      </c>
      <c r="E18" s="182">
        <v>461.38033333333323</v>
      </c>
      <c r="F18" s="182">
        <v>450.74799999999999</v>
      </c>
      <c r="G18" s="186">
        <v>456.35466666666679</v>
      </c>
      <c r="H18" s="151">
        <v>1.2438583569237771</v>
      </c>
      <c r="I18" s="151">
        <v>-2.3044617564250802</v>
      </c>
      <c r="J18" s="151">
        <v>4.8396889961151404</v>
      </c>
      <c r="K18" s="151">
        <v>4.696125228894795</v>
      </c>
      <c r="L18" s="149"/>
      <c r="N18" s="18" t="s">
        <v>12</v>
      </c>
      <c r="O18" s="22">
        <v>85.557721039368118</v>
      </c>
    </row>
    <row r="19" spans="1:15" x14ac:dyDescent="0.25">
      <c r="A19" s="15"/>
      <c r="B19" s="11" t="s">
        <v>254</v>
      </c>
      <c r="C19" s="182">
        <v>388.14966666666675</v>
      </c>
      <c r="D19" s="182">
        <v>407.99799999999999</v>
      </c>
      <c r="E19" s="182">
        <v>416.16466666666673</v>
      </c>
      <c r="F19" s="182">
        <v>430.375</v>
      </c>
      <c r="G19" s="186">
        <v>448.66533333333342</v>
      </c>
      <c r="H19" s="151">
        <v>4.2498596185497339</v>
      </c>
      <c r="I19" s="151">
        <v>3.4145939027339978</v>
      </c>
      <c r="J19" s="151">
        <v>4.7581428114500079</v>
      </c>
      <c r="K19" s="151">
        <v>4.4838688033792664</v>
      </c>
      <c r="L19" s="149"/>
    </row>
    <row r="20" spans="1:15" x14ac:dyDescent="0.25">
      <c r="A20" s="15"/>
      <c r="B20" s="11" t="s">
        <v>257</v>
      </c>
      <c r="C20" s="182">
        <v>222.49699999999996</v>
      </c>
      <c r="D20" s="182">
        <v>226.785</v>
      </c>
      <c r="E20" s="182">
        <v>223.02</v>
      </c>
      <c r="F20" s="182">
        <v>230.79633333333328</v>
      </c>
      <c r="G20" s="186">
        <v>220.9156666666666</v>
      </c>
      <c r="H20" s="151">
        <v>-4.2811194285293457</v>
      </c>
      <c r="I20" s="151">
        <v>3.4868322721429701</v>
      </c>
      <c r="J20" s="151">
        <v>2.3428337631464409</v>
      </c>
      <c r="K20" s="151">
        <v>2.4045552807845607</v>
      </c>
      <c r="L20" s="149"/>
    </row>
    <row r="21" spans="1:15" x14ac:dyDescent="0.25">
      <c r="A21" s="15"/>
      <c r="B21" s="11" t="s">
        <v>256</v>
      </c>
      <c r="C21" s="182">
        <v>224.53733333333341</v>
      </c>
      <c r="D21" s="182">
        <v>211.53333333333339</v>
      </c>
      <c r="E21" s="182">
        <v>215.8873333333334</v>
      </c>
      <c r="F21" s="182">
        <v>200.523</v>
      </c>
      <c r="G21" s="186">
        <v>218.07799999999995</v>
      </c>
      <c r="H21" s="151">
        <v>8.7546067034703903</v>
      </c>
      <c r="I21" s="151">
        <v>-7.1168294573404349</v>
      </c>
      <c r="J21" s="151">
        <v>2.3127400111933345</v>
      </c>
      <c r="K21" s="151">
        <v>2.0891520744932226</v>
      </c>
      <c r="L21" s="149"/>
    </row>
    <row r="22" spans="1:15" x14ac:dyDescent="0.25">
      <c r="A22" s="15"/>
      <c r="B22" s="11" t="s">
        <v>255</v>
      </c>
      <c r="C22" s="182">
        <v>242.83133333333339</v>
      </c>
      <c r="D22" s="182">
        <v>253.46</v>
      </c>
      <c r="E22" s="182">
        <v>246.49566666666672</v>
      </c>
      <c r="F22" s="182">
        <v>222.54833333333329</v>
      </c>
      <c r="G22" s="186">
        <v>205.39599999999999</v>
      </c>
      <c r="H22" s="151">
        <v>-7.7072396258490494</v>
      </c>
      <c r="I22" s="151">
        <v>-9.7151133150414122</v>
      </c>
      <c r="J22" s="151">
        <v>2.1782460740609606</v>
      </c>
      <c r="K22" s="151">
        <v>2.3186233612021683</v>
      </c>
      <c r="L22" s="149"/>
    </row>
    <row r="23" spans="1:15" x14ac:dyDescent="0.25">
      <c r="A23" s="15"/>
      <c r="B23" s="11" t="s">
        <v>266</v>
      </c>
      <c r="C23" s="182">
        <v>0</v>
      </c>
      <c r="D23" s="182">
        <v>119.95599999999997</v>
      </c>
      <c r="E23" s="182">
        <v>132.32666666666671</v>
      </c>
      <c r="F23" s="182">
        <v>120.0026666666667</v>
      </c>
      <c r="G23" s="186">
        <v>108.56900000000002</v>
      </c>
      <c r="H23" s="151">
        <v>-9.5278438256927718</v>
      </c>
      <c r="I23" s="151">
        <v>-9.3133155322686285</v>
      </c>
      <c r="J23" s="151">
        <v>1.1513856064126102</v>
      </c>
      <c r="K23" s="151">
        <v>1.2502496970990131</v>
      </c>
      <c r="L23" s="149"/>
    </row>
    <row r="24" spans="1:15" x14ac:dyDescent="0.25">
      <c r="A24" s="15"/>
      <c r="B24" s="11" t="s">
        <v>261</v>
      </c>
      <c r="C24" s="182">
        <v>87.90300000000002</v>
      </c>
      <c r="D24" s="182">
        <v>90.46033333333331</v>
      </c>
      <c r="E24" s="182">
        <v>101.31366666666668</v>
      </c>
      <c r="F24" s="182">
        <v>88.263666666666694</v>
      </c>
      <c r="G24" s="186">
        <v>93.65833333333336</v>
      </c>
      <c r="H24" s="151">
        <v>6.1119902111476554</v>
      </c>
      <c r="I24" s="151">
        <v>-12.880789363725176</v>
      </c>
      <c r="J24" s="151">
        <v>0.99325642605711029</v>
      </c>
      <c r="K24" s="151">
        <v>0.91957641925886313</v>
      </c>
      <c r="L24" s="149"/>
    </row>
    <row r="25" spans="1:15" x14ac:dyDescent="0.25">
      <c r="A25" s="15"/>
      <c r="B25" s="11" t="s">
        <v>260</v>
      </c>
      <c r="C25" s="182">
        <v>113.0616666666667</v>
      </c>
      <c r="D25" s="182">
        <v>110.26333333333336</v>
      </c>
      <c r="E25" s="182">
        <v>117.9406666666667</v>
      </c>
      <c r="F25" s="182">
        <v>99.135666666666694</v>
      </c>
      <c r="G25" s="186">
        <v>89.814000000000021</v>
      </c>
      <c r="H25" s="151">
        <v>-9.4029394062681853</v>
      </c>
      <c r="I25" s="151">
        <v>-15.944457947781654</v>
      </c>
      <c r="J25" s="151">
        <v>0.95248686875942656</v>
      </c>
      <c r="K25" s="151">
        <v>1.0328465247025793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97.821333333333314</v>
      </c>
      <c r="E26" s="182">
        <v>101.07066666666668</v>
      </c>
      <c r="F26" s="182">
        <v>93.903333333333364</v>
      </c>
      <c r="G26" s="186">
        <v>88.029666666666685</v>
      </c>
      <c r="H26" s="151">
        <v>-6.2550140215114958</v>
      </c>
      <c r="I26" s="151">
        <v>-7.0914079917681168</v>
      </c>
      <c r="J26" s="151">
        <v>0.93356382703442009</v>
      </c>
      <c r="K26" s="151">
        <v>0.97833337639653284</v>
      </c>
      <c r="L26" s="149"/>
    </row>
    <row r="27" spans="1:15" x14ac:dyDescent="0.25">
      <c r="A27" s="15"/>
      <c r="B27" s="11" t="s">
        <v>262</v>
      </c>
      <c r="C27" s="182">
        <v>83.535333333333313</v>
      </c>
      <c r="D27" s="182">
        <v>81.454999999999998</v>
      </c>
      <c r="E27" s="182">
        <v>76.736999999999981</v>
      </c>
      <c r="F27" s="182">
        <v>78.63033333333334</v>
      </c>
      <c r="G27" s="186">
        <v>81.402000000000001</v>
      </c>
      <c r="H27" s="151">
        <v>3.5249331258928818</v>
      </c>
      <c r="I27" s="151">
        <v>2.4673017362333072</v>
      </c>
      <c r="J27" s="151">
        <v>0.86327672846944603</v>
      </c>
      <c r="K27" s="151">
        <v>0.81921138224257029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153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7">
    <tabColor theme="3"/>
    <pageSetUpPr fitToPage="1"/>
  </sheetPr>
  <dimension ref="A1:O4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103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49"/>
    </row>
    <row r="14" spans="1:15" x14ac:dyDescent="0.25">
      <c r="A14" s="15"/>
      <c r="B14" s="12" t="s">
        <v>184</v>
      </c>
      <c r="C14" s="184">
        <v>901.40066666666689</v>
      </c>
      <c r="D14" s="184">
        <v>1036.9586666666669</v>
      </c>
      <c r="E14" s="184">
        <v>975.1936666666669</v>
      </c>
      <c r="F14" s="184">
        <v>835.16833333333341</v>
      </c>
      <c r="G14" s="183">
        <v>699.33100000000002</v>
      </c>
      <c r="H14" s="160">
        <v>-16.264665207213724</v>
      </c>
      <c r="I14" s="160">
        <v>-14.358720541321546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500</v>
      </c>
      <c r="D15" s="182">
        <v>568.99300000000017</v>
      </c>
      <c r="E15" s="182">
        <v>560.56866666666679</v>
      </c>
      <c r="F15" s="182">
        <v>426.57166666666672</v>
      </c>
      <c r="G15" s="186">
        <v>372.14333333333326</v>
      </c>
      <c r="H15" s="151">
        <v>-12.759481603325773</v>
      </c>
      <c r="I15" s="151">
        <v>-23.903762013098607</v>
      </c>
      <c r="J15" s="151">
        <v>53.21419089577514</v>
      </c>
      <c r="K15" s="151">
        <v>51.076130360945207</v>
      </c>
      <c r="L15" s="149"/>
    </row>
    <row r="16" spans="1:15" x14ac:dyDescent="0.25">
      <c r="A16" s="15"/>
      <c r="B16" s="12" t="s">
        <v>2</v>
      </c>
      <c r="C16" s="183">
        <v>160.24433333333337</v>
      </c>
      <c r="D16" s="183">
        <v>196.09866666666673</v>
      </c>
      <c r="E16" s="183">
        <v>155.68133333333338</v>
      </c>
      <c r="F16" s="183">
        <v>147.96333333333337</v>
      </c>
      <c r="G16" s="183">
        <v>118.17</v>
      </c>
      <c r="H16" s="152">
        <v>-20.135619184933219</v>
      </c>
      <c r="I16" s="152">
        <v>-4.9575628848673841</v>
      </c>
      <c r="J16" s="152">
        <v>16.897577827952716</v>
      </c>
      <c r="K16" s="152">
        <v>17.716588073063118</v>
      </c>
      <c r="L16" s="149"/>
    </row>
    <row r="17" spans="1:15" x14ac:dyDescent="0.25">
      <c r="A17" s="15"/>
      <c r="B17" s="11" t="s">
        <v>252</v>
      </c>
      <c r="C17" s="182">
        <v>77.838666666666683</v>
      </c>
      <c r="D17" s="182">
        <v>86.434666666666644</v>
      </c>
      <c r="E17" s="182">
        <v>84.970666666666645</v>
      </c>
      <c r="F17" s="182">
        <v>86.847333333333367</v>
      </c>
      <c r="G17" s="186">
        <v>82.714000000000013</v>
      </c>
      <c r="H17" s="151">
        <v>-4.7593094395529505</v>
      </c>
      <c r="I17" s="151">
        <v>2.2086053226212154</v>
      </c>
      <c r="J17" s="151">
        <v>11.82758951054651</v>
      </c>
      <c r="K17" s="151">
        <v>10.398781882295189</v>
      </c>
      <c r="L17" s="149"/>
      <c r="N17" s="18" t="s">
        <v>2</v>
      </c>
      <c r="O17" s="22">
        <v>16.897577827952716</v>
      </c>
    </row>
    <row r="18" spans="1:15" x14ac:dyDescent="0.25">
      <c r="A18" s="15"/>
      <c r="B18" s="11" t="s">
        <v>253</v>
      </c>
      <c r="C18" s="182">
        <v>55.069000000000003</v>
      </c>
      <c r="D18" s="182">
        <v>50.862000000000002</v>
      </c>
      <c r="E18" s="182">
        <v>51.395333333333348</v>
      </c>
      <c r="F18" s="182">
        <v>59.05766666666667</v>
      </c>
      <c r="G18" s="186">
        <v>45.131666666666682</v>
      </c>
      <c r="H18" s="151">
        <v>-23.580342377224493</v>
      </c>
      <c r="I18" s="151">
        <v>14.908616865344438</v>
      </c>
      <c r="J18" s="151">
        <v>6.4535487010681178</v>
      </c>
      <c r="K18" s="151">
        <v>7.0713488897447814</v>
      </c>
      <c r="L18" s="149"/>
      <c r="N18" s="18" t="s">
        <v>12</v>
      </c>
      <c r="O18" s="22">
        <v>83.102422172047284</v>
      </c>
    </row>
    <row r="19" spans="1:15" x14ac:dyDescent="0.25">
      <c r="A19" s="15"/>
      <c r="B19" s="11" t="s">
        <v>254</v>
      </c>
      <c r="C19" s="182">
        <v>29.817</v>
      </c>
      <c r="D19" s="182">
        <v>33.489666666666665</v>
      </c>
      <c r="E19" s="182">
        <v>33.922333333333341</v>
      </c>
      <c r="F19" s="182">
        <v>34.380000000000003</v>
      </c>
      <c r="G19" s="186">
        <v>21.297000000000001</v>
      </c>
      <c r="H19" s="151">
        <v>-38.054101221640494</v>
      </c>
      <c r="I19" s="151">
        <v>1.3491603368478877</v>
      </c>
      <c r="J19" s="151">
        <v>3.0453390454591602</v>
      </c>
      <c r="K19" s="151">
        <v>4.1165353890732606</v>
      </c>
      <c r="L19" s="149"/>
    </row>
    <row r="20" spans="1:15" x14ac:dyDescent="0.25">
      <c r="A20" s="15"/>
      <c r="B20" s="11" t="s">
        <v>255</v>
      </c>
      <c r="C20" s="182">
        <v>28.523666666666674</v>
      </c>
      <c r="D20" s="182">
        <v>30.050999999999998</v>
      </c>
      <c r="E20" s="182">
        <v>26.396000000000001</v>
      </c>
      <c r="F20" s="182">
        <v>24.820666666666661</v>
      </c>
      <c r="G20" s="186">
        <v>20.01433333333334</v>
      </c>
      <c r="H20" s="151">
        <v>-19.364239477854429</v>
      </c>
      <c r="I20" s="151">
        <v>-5.9680759711067566</v>
      </c>
      <c r="J20" s="151">
        <v>2.8619256594278446</v>
      </c>
      <c r="K20" s="151">
        <v>2.9719357973741811</v>
      </c>
      <c r="L20" s="149"/>
    </row>
    <row r="21" spans="1:15" x14ac:dyDescent="0.25">
      <c r="A21" s="15"/>
      <c r="B21" s="11" t="s">
        <v>262</v>
      </c>
      <c r="C21" s="182">
        <v>7.3243333333333309</v>
      </c>
      <c r="D21" s="182">
        <v>10.795999999999999</v>
      </c>
      <c r="E21" s="182">
        <v>7.6883333333333308</v>
      </c>
      <c r="F21" s="182">
        <v>9.6793333333333358</v>
      </c>
      <c r="G21" s="186">
        <v>6.8940000000000019</v>
      </c>
      <c r="H21" s="151">
        <v>-28.776086507335219</v>
      </c>
      <c r="I21" s="151">
        <v>25.896379796228118</v>
      </c>
      <c r="J21" s="151">
        <v>0.98579928531696748</v>
      </c>
      <c r="K21" s="151">
        <v>1.1589679525684444</v>
      </c>
      <c r="L21" s="149"/>
    </row>
    <row r="22" spans="1:15" x14ac:dyDescent="0.25">
      <c r="A22" s="15"/>
      <c r="B22" s="11" t="s">
        <v>260</v>
      </c>
      <c r="C22" s="182">
        <v>9.8506666666666689</v>
      </c>
      <c r="D22" s="182">
        <v>14.775666666666663</v>
      </c>
      <c r="E22" s="182">
        <v>13.113999999999997</v>
      </c>
      <c r="F22" s="182">
        <v>8.0743333333333336</v>
      </c>
      <c r="G22" s="186">
        <v>6.4046666666666674</v>
      </c>
      <c r="H22" s="151">
        <v>-20.678693803409974</v>
      </c>
      <c r="I22" s="151">
        <v>-38.429668039245577</v>
      </c>
      <c r="J22" s="151">
        <v>0.91582765052123627</v>
      </c>
      <c r="K22" s="151">
        <v>0.96679112594067851</v>
      </c>
      <c r="L22" s="149"/>
    </row>
    <row r="23" spans="1:15" x14ac:dyDescent="0.25">
      <c r="A23" s="15"/>
      <c r="B23" s="11" t="s">
        <v>259</v>
      </c>
      <c r="C23" s="182">
        <v>13.041333333333331</v>
      </c>
      <c r="D23" s="182">
        <v>15.113333333333332</v>
      </c>
      <c r="E23" s="182">
        <v>10.631999999999998</v>
      </c>
      <c r="F23" s="182">
        <v>9.1983333333333359</v>
      </c>
      <c r="G23" s="186">
        <v>5.9396666666666675</v>
      </c>
      <c r="H23" s="151">
        <v>-35.426707736908867</v>
      </c>
      <c r="I23" s="151">
        <v>-13.484449460747383</v>
      </c>
      <c r="J23" s="151">
        <v>0.84933553162474806</v>
      </c>
      <c r="K23" s="151">
        <v>1.101374772750404</v>
      </c>
      <c r="L23" s="149"/>
    </row>
    <row r="24" spans="1:15" x14ac:dyDescent="0.25">
      <c r="A24" s="15"/>
      <c r="B24" s="11" t="s">
        <v>256</v>
      </c>
      <c r="C24" s="182">
        <v>8.9049999999999994</v>
      </c>
      <c r="D24" s="182">
        <v>8.6523333333333312</v>
      </c>
      <c r="E24" s="182">
        <v>8.5433333333333366</v>
      </c>
      <c r="F24" s="182">
        <v>7.9273333333333342</v>
      </c>
      <c r="G24" s="186">
        <v>5.6420000000000003</v>
      </c>
      <c r="H24" s="151">
        <v>-28.82852577579682</v>
      </c>
      <c r="I24" s="151">
        <v>-7.2103004291845689</v>
      </c>
      <c r="J24" s="151">
        <v>0.80677104261072363</v>
      </c>
      <c r="K24" s="151">
        <v>0.94918988387570569</v>
      </c>
      <c r="L24" s="149"/>
    </row>
    <row r="25" spans="1:15" x14ac:dyDescent="0.25">
      <c r="A25" s="15"/>
      <c r="B25" s="11" t="s">
        <v>257</v>
      </c>
      <c r="C25" s="182">
        <v>4.6666666666666679</v>
      </c>
      <c r="D25" s="182">
        <v>5.0753333333333348</v>
      </c>
      <c r="E25" s="182">
        <v>6.3046666666666669</v>
      </c>
      <c r="F25" s="182">
        <v>5.7843333333333353</v>
      </c>
      <c r="G25" s="186">
        <v>5.4899999999999993</v>
      </c>
      <c r="H25" s="151">
        <v>-5.08845732726334</v>
      </c>
      <c r="I25" s="151">
        <v>-8.2531458179126318</v>
      </c>
      <c r="J25" s="151">
        <v>0.78503598439079625</v>
      </c>
      <c r="K25" s="151">
        <v>0.69259490601695084</v>
      </c>
      <c r="L25" s="149"/>
    </row>
    <row r="26" spans="1:15" x14ac:dyDescent="0.25">
      <c r="A26" s="15"/>
      <c r="B26" s="11" t="s">
        <v>261</v>
      </c>
      <c r="C26" s="182">
        <v>10.805666666666664</v>
      </c>
      <c r="D26" s="182">
        <v>9.7973333333333361</v>
      </c>
      <c r="E26" s="182">
        <v>9.2300000000000022</v>
      </c>
      <c r="F26" s="182">
        <v>9.0456666666666692</v>
      </c>
      <c r="G26" s="186">
        <v>4.8359999999999994</v>
      </c>
      <c r="H26" s="151">
        <v>-46.537937133802579</v>
      </c>
      <c r="I26" s="151">
        <v>-1.9971108703503049</v>
      </c>
      <c r="J26" s="151">
        <v>0.69151803652347743</v>
      </c>
      <c r="K26" s="151">
        <v>1.0830950247554887</v>
      </c>
      <c r="L26" s="149"/>
    </row>
    <row r="27" spans="1:15" x14ac:dyDescent="0.25">
      <c r="A27" s="15"/>
      <c r="B27" s="11" t="s">
        <v>263</v>
      </c>
      <c r="C27" s="182">
        <v>0</v>
      </c>
      <c r="D27" s="182">
        <v>6.8196666666666648</v>
      </c>
      <c r="E27" s="182">
        <v>6.7469999999999999</v>
      </c>
      <c r="F27" s="182">
        <v>5.8183333333333325</v>
      </c>
      <c r="G27" s="186">
        <v>4.6543333333333319</v>
      </c>
      <c r="H27" s="151">
        <v>-20.005729017473517</v>
      </c>
      <c r="I27" s="151">
        <v>-13.764142087841524</v>
      </c>
      <c r="J27" s="151">
        <v>0.66554082878255527</v>
      </c>
      <c r="K27" s="151">
        <v>0.69666594159660411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155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8">
    <tabColor theme="3"/>
    <pageSetUpPr fitToPage="1"/>
  </sheetPr>
  <dimension ref="A1:O4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104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184</v>
      </c>
      <c r="C14" s="184">
        <v>876.04366666666692</v>
      </c>
      <c r="D14" s="184">
        <v>976.52099999999996</v>
      </c>
      <c r="E14" s="184">
        <v>848.2773333333331</v>
      </c>
      <c r="F14" s="184">
        <v>774.38400000000001</v>
      </c>
      <c r="G14" s="183">
        <v>686.83800000000019</v>
      </c>
      <c r="H14" s="160">
        <v>-11.305243909998119</v>
      </c>
      <c r="I14" s="160">
        <v>-8.7109876015390881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656.50800000000027</v>
      </c>
      <c r="D15" s="182">
        <v>810.10199999999998</v>
      </c>
      <c r="E15" s="182">
        <v>668.06466666666643</v>
      </c>
      <c r="F15" s="182">
        <v>610.35599999999999</v>
      </c>
      <c r="G15" s="186">
        <v>533.13966666666681</v>
      </c>
      <c r="H15" s="151">
        <v>-12.651032075269708</v>
      </c>
      <c r="I15" s="151">
        <v>-8.6381857245356191</v>
      </c>
      <c r="J15" s="151">
        <v>77.622331127087705</v>
      </c>
      <c r="K15" s="151">
        <v>78.818260707865861</v>
      </c>
      <c r="L15" s="149"/>
    </row>
    <row r="16" spans="1:15" x14ac:dyDescent="0.25">
      <c r="A16" s="15"/>
      <c r="B16" s="12" t="s">
        <v>2</v>
      </c>
      <c r="C16" s="183">
        <v>73.955666666666687</v>
      </c>
      <c r="D16" s="183">
        <v>51.755000000000003</v>
      </c>
      <c r="E16" s="183">
        <v>68.521333333333345</v>
      </c>
      <c r="F16" s="183">
        <v>39.847000000000001</v>
      </c>
      <c r="G16" s="183">
        <v>31.543666666666677</v>
      </c>
      <c r="H16" s="152">
        <v>-20.838038831865191</v>
      </c>
      <c r="I16" s="152">
        <v>-41.847307894378403</v>
      </c>
      <c r="J16" s="152">
        <v>4.5925919455048598</v>
      </c>
      <c r="K16" s="152">
        <v>5.1456383396351164</v>
      </c>
      <c r="L16" s="149"/>
    </row>
    <row r="17" spans="1:15" x14ac:dyDescent="0.25">
      <c r="A17" s="15"/>
      <c r="B17" s="11" t="s">
        <v>254</v>
      </c>
      <c r="C17" s="182">
        <v>16.855333333333327</v>
      </c>
      <c r="D17" s="182">
        <v>17.132333333333328</v>
      </c>
      <c r="E17" s="182">
        <v>21.643000000000001</v>
      </c>
      <c r="F17" s="182">
        <v>22.047000000000001</v>
      </c>
      <c r="G17" s="186">
        <v>20.963666666666672</v>
      </c>
      <c r="H17" s="151">
        <v>-4.9137448783658888</v>
      </c>
      <c r="I17" s="151">
        <v>1.8666543455158724</v>
      </c>
      <c r="J17" s="151">
        <v>3.0521995967996336</v>
      </c>
      <c r="K17" s="151">
        <v>2.8470371288662992</v>
      </c>
      <c r="L17" s="149"/>
      <c r="N17" s="18" t="s">
        <v>2</v>
      </c>
      <c r="O17" s="86">
        <v>4.5925919455048598</v>
      </c>
    </row>
    <row r="18" spans="1:15" x14ac:dyDescent="0.25">
      <c r="A18" s="15"/>
      <c r="B18" s="11" t="s">
        <v>252</v>
      </c>
      <c r="C18" s="182">
        <v>18.187000000000001</v>
      </c>
      <c r="D18" s="182">
        <v>18.509333333333327</v>
      </c>
      <c r="E18" s="182">
        <v>18.354333333333329</v>
      </c>
      <c r="F18" s="182">
        <v>14.474333333333337</v>
      </c>
      <c r="G18" s="186">
        <v>18.124999999999996</v>
      </c>
      <c r="H18" s="151">
        <v>25.221656725698296</v>
      </c>
      <c r="I18" s="151">
        <v>-21.139422116484717</v>
      </c>
      <c r="J18" s="151">
        <v>2.6389046616523824</v>
      </c>
      <c r="K18" s="151">
        <v>1.8691415800601945</v>
      </c>
      <c r="L18" s="149"/>
      <c r="N18" s="18" t="s">
        <v>12</v>
      </c>
      <c r="O18" s="22">
        <v>95.407408054495136</v>
      </c>
    </row>
    <row r="19" spans="1:15" x14ac:dyDescent="0.25">
      <c r="A19" s="15"/>
      <c r="B19" s="11" t="s">
        <v>257</v>
      </c>
      <c r="C19" s="182">
        <v>11.009</v>
      </c>
      <c r="D19" s="182">
        <v>9.010666666666669</v>
      </c>
      <c r="E19" s="182">
        <v>9.0826666666666647</v>
      </c>
      <c r="F19" s="182">
        <v>11.276999999999999</v>
      </c>
      <c r="G19" s="186">
        <v>14.98</v>
      </c>
      <c r="H19" s="151">
        <v>32.836747361887042</v>
      </c>
      <c r="I19" s="151">
        <v>24.159571344685872</v>
      </c>
      <c r="J19" s="151">
        <v>2.1810092044994596</v>
      </c>
      <c r="K19" s="151">
        <v>1.4562542614516827</v>
      </c>
      <c r="L19" s="149"/>
    </row>
    <row r="20" spans="1:15" x14ac:dyDescent="0.25">
      <c r="A20" s="15"/>
      <c r="B20" s="11" t="s">
        <v>253</v>
      </c>
      <c r="C20" s="182">
        <v>17.292333333333339</v>
      </c>
      <c r="D20" s="182">
        <v>18.959</v>
      </c>
      <c r="E20" s="182">
        <v>16.762666666666661</v>
      </c>
      <c r="F20" s="182">
        <v>19.103999999999999</v>
      </c>
      <c r="G20" s="186">
        <v>14.839666666666668</v>
      </c>
      <c r="H20" s="151">
        <v>-22.321677833612497</v>
      </c>
      <c r="I20" s="151">
        <v>13.967546929685049</v>
      </c>
      <c r="J20" s="151">
        <v>2.1605774093260219</v>
      </c>
      <c r="K20" s="151">
        <v>2.4669931196925554</v>
      </c>
      <c r="L20" s="149"/>
    </row>
    <row r="21" spans="1:15" x14ac:dyDescent="0.25">
      <c r="A21" s="15"/>
      <c r="B21" s="11" t="s">
        <v>255</v>
      </c>
      <c r="C21" s="182">
        <v>16.208333333333332</v>
      </c>
      <c r="D21" s="182">
        <v>14.856333333333332</v>
      </c>
      <c r="E21" s="182">
        <v>12.222333333333337</v>
      </c>
      <c r="F21" s="182">
        <v>16.591666666666672</v>
      </c>
      <c r="G21" s="186">
        <v>13.362333333333336</v>
      </c>
      <c r="H21" s="151">
        <v>-19.463586137619306</v>
      </c>
      <c r="I21" s="151">
        <v>35.748765920309822</v>
      </c>
      <c r="J21" s="151">
        <v>1.9454854468351097</v>
      </c>
      <c r="K21" s="151">
        <v>2.1425632072288003</v>
      </c>
      <c r="L21" s="149"/>
    </row>
    <row r="22" spans="1:15" x14ac:dyDescent="0.25">
      <c r="A22" s="15"/>
      <c r="B22" s="11" t="s">
        <v>261</v>
      </c>
      <c r="C22" s="182">
        <v>9.4823333333333313</v>
      </c>
      <c r="D22" s="182">
        <v>7.9516666666666653</v>
      </c>
      <c r="E22" s="182">
        <v>8.6839999999999993</v>
      </c>
      <c r="F22" s="182">
        <v>11.436999999999998</v>
      </c>
      <c r="G22" s="186">
        <v>7.6743333333333341</v>
      </c>
      <c r="H22" s="151">
        <v>-32.899070269009925</v>
      </c>
      <c r="I22" s="151">
        <v>31.701980654076458</v>
      </c>
      <c r="J22" s="151">
        <v>1.1173425659811094</v>
      </c>
      <c r="K22" s="151">
        <v>1.4769158453687057</v>
      </c>
      <c r="L22" s="149"/>
    </row>
    <row r="23" spans="1:15" x14ac:dyDescent="0.25">
      <c r="A23" s="15"/>
      <c r="B23" s="11" t="s">
        <v>256</v>
      </c>
      <c r="C23" s="182">
        <v>4.0206666666666671</v>
      </c>
      <c r="D23" s="182">
        <v>6.1093333333333328</v>
      </c>
      <c r="E23" s="182">
        <v>4.7039999999999997</v>
      </c>
      <c r="F23" s="182">
        <v>7.3413333333333313</v>
      </c>
      <c r="G23" s="186">
        <v>7.6280000000000001</v>
      </c>
      <c r="H23" s="151">
        <v>3.9048310933527342</v>
      </c>
      <c r="I23" s="151">
        <v>56.065759637188187</v>
      </c>
      <c r="J23" s="151">
        <v>1.1105966763632762</v>
      </c>
      <c r="K23" s="151">
        <v>0.94802234205940872</v>
      </c>
      <c r="L23" s="149"/>
    </row>
    <row r="24" spans="1:15" x14ac:dyDescent="0.25">
      <c r="A24" s="15"/>
      <c r="B24" s="11" t="s">
        <v>259</v>
      </c>
      <c r="C24" s="182">
        <v>10.233666666666664</v>
      </c>
      <c r="D24" s="182">
        <v>6.3956666666666644</v>
      </c>
      <c r="E24" s="182">
        <v>7.4420000000000002</v>
      </c>
      <c r="F24" s="182">
        <v>7.4486666666666688</v>
      </c>
      <c r="G24" s="186">
        <v>7.4183333333333348</v>
      </c>
      <c r="H24" s="151">
        <v>-0.40723171932337543</v>
      </c>
      <c r="I24" s="151">
        <v>8.9581653677361928E-2</v>
      </c>
      <c r="J24" s="151">
        <v>1.0800703125530813</v>
      </c>
      <c r="K24" s="151">
        <v>0.96188282127041214</v>
      </c>
      <c r="L24" s="149"/>
    </row>
    <row r="25" spans="1:15" x14ac:dyDescent="0.25">
      <c r="A25" s="15"/>
      <c r="B25" s="11" t="s">
        <v>258</v>
      </c>
      <c r="C25" s="182">
        <v>5.851</v>
      </c>
      <c r="D25" s="182">
        <v>6.7439999999999998</v>
      </c>
      <c r="E25" s="182">
        <v>4.0273333333333348</v>
      </c>
      <c r="F25" s="182">
        <v>5.4586666666666677</v>
      </c>
      <c r="G25" s="186">
        <v>6.6753333333333353</v>
      </c>
      <c r="H25" s="151">
        <v>22.288715192965334</v>
      </c>
      <c r="I25" s="151">
        <v>35.540473431551042</v>
      </c>
      <c r="J25" s="151">
        <v>0.97189342076782792</v>
      </c>
      <c r="K25" s="151">
        <v>0.70490437130243755</v>
      </c>
      <c r="L25" s="149"/>
    </row>
    <row r="26" spans="1:15" x14ac:dyDescent="0.25">
      <c r="A26" s="15"/>
      <c r="B26" s="11" t="s">
        <v>266</v>
      </c>
      <c r="C26" s="182">
        <v>0</v>
      </c>
      <c r="D26" s="182">
        <v>5.2050000000000001</v>
      </c>
      <c r="E26" s="182">
        <v>5.5456666666666647</v>
      </c>
      <c r="F26" s="182">
        <v>5.3419999999999996</v>
      </c>
      <c r="G26" s="186">
        <v>5.3743333333333316</v>
      </c>
      <c r="H26" s="151">
        <v>0.60526644203167113</v>
      </c>
      <c r="I26" s="151">
        <v>-3.6725371160665765</v>
      </c>
      <c r="J26" s="151">
        <v>0.78247466408866861</v>
      </c>
      <c r="K26" s="151">
        <v>0.68983863302960802</v>
      </c>
      <c r="L26" s="149"/>
    </row>
    <row r="27" spans="1:15" x14ac:dyDescent="0.25">
      <c r="A27" s="15"/>
      <c r="B27" s="11" t="s">
        <v>262</v>
      </c>
      <c r="C27" s="182">
        <v>0</v>
      </c>
      <c r="D27" s="182">
        <v>3.7906666666666657</v>
      </c>
      <c r="E27" s="182">
        <v>3.2233333333333336</v>
      </c>
      <c r="F27" s="182">
        <v>3.6593333333333344</v>
      </c>
      <c r="G27" s="186">
        <v>5.1136666666666679</v>
      </c>
      <c r="H27" s="151">
        <v>39.743122608854065</v>
      </c>
      <c r="I27" s="151">
        <v>13.526370217166516</v>
      </c>
      <c r="J27" s="151">
        <v>0.7445229685408592</v>
      </c>
      <c r="K27" s="151">
        <v>0.47254764216891554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8" t="s">
        <v>159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5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39">
    <tabColor theme="3"/>
    <pageSetUpPr fitToPage="1"/>
  </sheetPr>
  <dimension ref="A1:P47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9" t="s">
        <v>105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6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184</v>
      </c>
      <c r="C14" s="184">
        <v>128.78600000000003</v>
      </c>
      <c r="D14" s="184">
        <v>87.02800000000002</v>
      </c>
      <c r="E14" s="184">
        <v>77.284000000000006</v>
      </c>
      <c r="F14" s="184">
        <v>102.45233333333336</v>
      </c>
      <c r="G14" s="183">
        <v>78.930000000000007</v>
      </c>
      <c r="H14" s="160">
        <v>-22.959294891608138</v>
      </c>
      <c r="I14" s="160">
        <v>32.566033504131966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104.73533333333336</v>
      </c>
      <c r="D15" s="182">
        <v>73.700333333333361</v>
      </c>
      <c r="E15" s="182">
        <v>58.643666666666668</v>
      </c>
      <c r="F15" s="182">
        <v>88.070333333333352</v>
      </c>
      <c r="G15" s="186">
        <v>66.043333333333337</v>
      </c>
      <c r="H15" s="151">
        <v>-25.010692211906406</v>
      </c>
      <c r="I15" s="151">
        <v>50.178763265143743</v>
      </c>
      <c r="J15" s="151">
        <v>83.67329701423202</v>
      </c>
      <c r="K15" s="151">
        <v>85.962252364514228</v>
      </c>
      <c r="L15" s="149"/>
      <c r="N15" s="9"/>
      <c r="O15" s="9"/>
    </row>
    <row r="16" spans="1:16" x14ac:dyDescent="0.25">
      <c r="A16" s="15"/>
      <c r="B16" s="11" t="s">
        <v>253</v>
      </c>
      <c r="C16" s="182">
        <v>2.9343333333333335</v>
      </c>
      <c r="D16" s="182">
        <v>3.395999999999999</v>
      </c>
      <c r="E16" s="182">
        <v>1.2256666666666662</v>
      </c>
      <c r="F16" s="182">
        <v>3.2193333333333336</v>
      </c>
      <c r="G16" s="186">
        <v>3.1023333333333336</v>
      </c>
      <c r="H16" s="151">
        <v>-3.634292814247253</v>
      </c>
      <c r="I16" s="151">
        <v>162.65977699211325</v>
      </c>
      <c r="J16" s="151">
        <v>3.9304869293466784</v>
      </c>
      <c r="K16" s="151">
        <v>3.1422742934112442</v>
      </c>
      <c r="L16" s="149"/>
      <c r="P16" s="18"/>
    </row>
    <row r="17" spans="1:16" x14ac:dyDescent="0.25">
      <c r="A17" s="15"/>
      <c r="B17" s="12" t="s">
        <v>2</v>
      </c>
      <c r="C17" s="183">
        <v>8.8960000000000008</v>
      </c>
      <c r="D17" s="183">
        <v>3.1336666666666675</v>
      </c>
      <c r="E17" s="183">
        <v>12.119333333333335</v>
      </c>
      <c r="F17" s="183">
        <v>3.7763333333333327</v>
      </c>
      <c r="G17" s="183">
        <v>2.8856666666666677</v>
      </c>
      <c r="H17" s="152">
        <v>-23.585488569158752</v>
      </c>
      <c r="I17" s="152">
        <v>-68.840420265141105</v>
      </c>
      <c r="J17" s="152">
        <v>3.6559820938384231</v>
      </c>
      <c r="K17" s="152">
        <v>3.6859417550275402</v>
      </c>
      <c r="L17" s="149"/>
      <c r="N17" s="18" t="s">
        <v>2</v>
      </c>
      <c r="O17" s="22">
        <v>3.9304869293466784</v>
      </c>
      <c r="P17" s="18"/>
    </row>
    <row r="18" spans="1:16" x14ac:dyDescent="0.25">
      <c r="A18" s="15"/>
      <c r="B18" s="11" t="s">
        <v>252</v>
      </c>
      <c r="C18" s="182">
        <v>3.1436666666666677</v>
      </c>
      <c r="D18" s="182">
        <v>1.339666666666667</v>
      </c>
      <c r="E18" s="182">
        <v>1.3483333333333338</v>
      </c>
      <c r="F18" s="182">
        <v>1.2110000000000001</v>
      </c>
      <c r="G18" s="186">
        <v>1.6743333333333339</v>
      </c>
      <c r="H18" s="151">
        <v>38.260390861546981</v>
      </c>
      <c r="I18" s="151">
        <v>-10.185414091470978</v>
      </c>
      <c r="J18" s="151">
        <v>2.1212889057814945</v>
      </c>
      <c r="K18" s="151">
        <v>1.1820130987743891</v>
      </c>
      <c r="L18" s="149"/>
      <c r="N18" s="18" t="s">
        <v>12</v>
      </c>
      <c r="O18" s="22">
        <v>96.069513070653315</v>
      </c>
      <c r="P18" s="18"/>
    </row>
    <row r="19" spans="1:16" x14ac:dyDescent="0.25">
      <c r="A19" s="15"/>
      <c r="B19" s="11" t="s">
        <v>254</v>
      </c>
      <c r="C19" s="182">
        <v>0.433</v>
      </c>
      <c r="D19" s="182">
        <v>1.0426666666666664</v>
      </c>
      <c r="E19" s="182">
        <v>0.39133333333333326</v>
      </c>
      <c r="F19" s="182">
        <v>0.61633333333333351</v>
      </c>
      <c r="G19" s="186">
        <v>1.258666666666667</v>
      </c>
      <c r="H19" s="151">
        <v>104.21849648458625</v>
      </c>
      <c r="I19" s="151">
        <v>57.495741056218129</v>
      </c>
      <c r="J19" s="151">
        <v>1.5946619367371937</v>
      </c>
      <c r="K19" s="151">
        <v>0.60158057242880436</v>
      </c>
      <c r="L19" s="149"/>
      <c r="P19" s="18"/>
    </row>
    <row r="20" spans="1:16" x14ac:dyDescent="0.25">
      <c r="A20" s="15"/>
      <c r="B20" s="11" t="s">
        <v>255</v>
      </c>
      <c r="C20" s="182">
        <v>2.3816666666666673</v>
      </c>
      <c r="D20" s="182">
        <v>1.7936666666666672</v>
      </c>
      <c r="E20" s="182">
        <v>0.78799999999999981</v>
      </c>
      <c r="F20" s="182">
        <v>2.1440000000000001</v>
      </c>
      <c r="G20" s="186">
        <v>0.91033333333333311</v>
      </c>
      <c r="H20" s="151">
        <v>-57.540422885572148</v>
      </c>
      <c r="I20" s="151">
        <v>172.08121827411173</v>
      </c>
      <c r="J20" s="151">
        <v>1.153342624266227</v>
      </c>
      <c r="K20" s="151">
        <v>2.0926804985733201</v>
      </c>
      <c r="L20" s="149"/>
      <c r="N20" s="9"/>
      <c r="O20" s="9"/>
    </row>
    <row r="21" spans="1:16" x14ac:dyDescent="0.25">
      <c r="A21" s="15"/>
      <c r="B21" s="11" t="s">
        <v>257</v>
      </c>
      <c r="C21" s="182">
        <v>1.327666666666667</v>
      </c>
      <c r="D21" s="182">
        <v>0.26033333333333331</v>
      </c>
      <c r="E21" s="182">
        <v>0.5179999999999999</v>
      </c>
      <c r="F21" s="182">
        <v>0.63900000000000001</v>
      </c>
      <c r="G21" s="186">
        <v>0.6333333333333333</v>
      </c>
      <c r="H21" s="151">
        <v>-0.88680229525300858</v>
      </c>
      <c r="I21" s="151">
        <v>23.359073359073392</v>
      </c>
      <c r="J21" s="151">
        <v>0.80239874994721061</v>
      </c>
      <c r="K21" s="151">
        <v>0.62370468217740271</v>
      </c>
      <c r="L21" s="149"/>
      <c r="N21" s="9"/>
      <c r="O21" s="9"/>
    </row>
    <row r="22" spans="1:16" x14ac:dyDescent="0.25">
      <c r="A22" s="15"/>
      <c r="B22" s="11" t="s">
        <v>262</v>
      </c>
      <c r="C22" s="182">
        <v>0</v>
      </c>
      <c r="D22" s="182">
        <v>0.47766666666666657</v>
      </c>
      <c r="E22" s="182">
        <v>0.1313333333333333</v>
      </c>
      <c r="F22" s="182">
        <v>0.28399999999999997</v>
      </c>
      <c r="G22" s="186">
        <v>0.57233333333333347</v>
      </c>
      <c r="H22" s="151">
        <v>101.52582159624419</v>
      </c>
      <c r="I22" s="151">
        <v>116.24365482233507</v>
      </c>
      <c r="J22" s="151">
        <v>0.72511508087334786</v>
      </c>
      <c r="K22" s="151">
        <v>0.27720208096773452</v>
      </c>
      <c r="L22" s="149"/>
      <c r="N22" s="9"/>
      <c r="O22" s="9"/>
    </row>
    <row r="23" spans="1:16" x14ac:dyDescent="0.25">
      <c r="A23" s="15"/>
      <c r="B23" s="11" t="s">
        <v>266</v>
      </c>
      <c r="C23" s="182">
        <v>0</v>
      </c>
      <c r="D23" s="182">
        <v>0.23</v>
      </c>
      <c r="E23" s="182">
        <v>0.17366666666666672</v>
      </c>
      <c r="F23" s="182">
        <v>0.12966666666666671</v>
      </c>
      <c r="G23" s="186">
        <v>0.45566666666666655</v>
      </c>
      <c r="H23" s="151">
        <v>251.41388174807179</v>
      </c>
      <c r="I23" s="151">
        <v>-25.335892514395397</v>
      </c>
      <c r="J23" s="151">
        <v>0.57730478483044034</v>
      </c>
      <c r="K23" s="151">
        <v>0.12656292194418869</v>
      </c>
      <c r="L23" s="149"/>
    </row>
    <row r="24" spans="1:16" x14ac:dyDescent="0.25">
      <c r="A24" s="15"/>
      <c r="B24" s="11" t="s">
        <v>261</v>
      </c>
      <c r="C24" s="182">
        <v>0.39766666666666656</v>
      </c>
      <c r="D24" s="182">
        <v>0.23200000000000001</v>
      </c>
      <c r="E24" s="182">
        <v>0.85266666666666635</v>
      </c>
      <c r="F24" s="182">
        <v>1.3070000000000002</v>
      </c>
      <c r="G24" s="186">
        <v>0.40799999999999997</v>
      </c>
      <c r="H24" s="151">
        <v>-68.783473603672547</v>
      </c>
      <c r="I24" s="151">
        <v>53.283815480844488</v>
      </c>
      <c r="J24" s="151">
        <v>0.51691372101862398</v>
      </c>
      <c r="K24" s="151">
        <v>1.2757152106508065</v>
      </c>
      <c r="L24" s="149"/>
    </row>
    <row r="25" spans="1:16" x14ac:dyDescent="0.25">
      <c r="A25" s="15"/>
      <c r="B25" s="11" t="s">
        <v>272</v>
      </c>
      <c r="C25" s="182">
        <v>0</v>
      </c>
      <c r="D25" s="182">
        <v>1.0116666666666667</v>
      </c>
      <c r="E25" s="182">
        <v>0.57033333333333325</v>
      </c>
      <c r="F25" s="182">
        <v>0.61</v>
      </c>
      <c r="G25" s="186">
        <v>0.40366666666666656</v>
      </c>
      <c r="H25" s="151">
        <v>-33.825136612021879</v>
      </c>
      <c r="I25" s="151">
        <v>6.9549970777323278</v>
      </c>
      <c r="J25" s="151">
        <v>0.51142362430845889</v>
      </c>
      <c r="K25" s="151">
        <v>0.59539883588140163</v>
      </c>
      <c r="L25" s="149"/>
    </row>
    <row r="26" spans="1:16" x14ac:dyDescent="0.25">
      <c r="A26" s="15"/>
      <c r="B26" s="11" t="s">
        <v>270</v>
      </c>
      <c r="C26" s="182">
        <v>0</v>
      </c>
      <c r="D26" s="182">
        <v>0.2306666666666666</v>
      </c>
      <c r="E26" s="182">
        <v>0.23533333333333328</v>
      </c>
      <c r="F26" s="182">
        <v>0.31833333333333325</v>
      </c>
      <c r="G26" s="186">
        <v>0.29899999999999999</v>
      </c>
      <c r="H26" s="151">
        <v>-6.073298429319351</v>
      </c>
      <c r="I26" s="151">
        <v>35.269121813031148</v>
      </c>
      <c r="J26" s="151">
        <v>0.3788166730013936</v>
      </c>
      <c r="K26" s="151">
        <v>0.31071360014575872</v>
      </c>
      <c r="L26" s="149"/>
    </row>
    <row r="27" spans="1:16" x14ac:dyDescent="0.25">
      <c r="A27" s="15"/>
      <c r="B27" s="11" t="s">
        <v>263</v>
      </c>
      <c r="C27" s="182">
        <v>0</v>
      </c>
      <c r="D27" s="182">
        <v>0.17966666666666661</v>
      </c>
      <c r="E27" s="182">
        <v>0.28633333333333322</v>
      </c>
      <c r="F27" s="182">
        <v>0.127</v>
      </c>
      <c r="G27" s="186">
        <v>0.28333333333333338</v>
      </c>
      <c r="H27" s="151">
        <v>123.09711286089242</v>
      </c>
      <c r="I27" s="151">
        <v>-55.646100116414424</v>
      </c>
      <c r="J27" s="151">
        <v>0.358967861818489</v>
      </c>
      <c r="K27" s="151">
        <v>0.12396008550317707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28" t="s">
        <v>160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N29" s="18" t="s">
        <v>264</v>
      </c>
    </row>
    <row r="30" spans="1:16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N30" s="18" t="s">
        <v>264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0">
    <tabColor theme="3"/>
    <pageSetUpPr fitToPage="1"/>
  </sheetPr>
  <dimension ref="A1:R53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14062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29" t="s">
        <v>106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8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8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31"/>
      <c r="I12" s="231"/>
      <c r="J12" s="231"/>
      <c r="K12" s="231"/>
      <c r="L12" s="149"/>
      <c r="O12" s="54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184</v>
      </c>
      <c r="C14" s="184">
        <v>743.88433333333342</v>
      </c>
      <c r="D14" s="184">
        <v>740.68533333333346</v>
      </c>
      <c r="E14" s="184">
        <v>735.18666666666661</v>
      </c>
      <c r="F14" s="184">
        <v>860.01333333333309</v>
      </c>
      <c r="G14" s="183">
        <v>815.1936666666669</v>
      </c>
      <c r="H14" s="160">
        <v>-5.2115083487077163</v>
      </c>
      <c r="I14" s="160">
        <v>16.978907851067284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754.04833333333306</v>
      </c>
      <c r="D15" s="182">
        <v>731.58000000000015</v>
      </c>
      <c r="E15" s="182">
        <v>726.59199999999998</v>
      </c>
      <c r="F15" s="182">
        <v>848.26199999999972</v>
      </c>
      <c r="G15" s="186">
        <v>800.45366666666689</v>
      </c>
      <c r="H15" s="151">
        <v>-5.6360338354580097</v>
      </c>
      <c r="I15" s="151">
        <v>16.745298599489079</v>
      </c>
      <c r="J15" s="151">
        <v>98.191840711879919</v>
      </c>
      <c r="K15" s="151">
        <v>98.633587076169363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1.593</v>
      </c>
      <c r="D16" s="152">
        <v>0</v>
      </c>
      <c r="E16" s="152">
        <v>0</v>
      </c>
      <c r="F16" s="152">
        <v>3.4750000000000001</v>
      </c>
      <c r="G16" s="152">
        <v>5.3969999999999994</v>
      </c>
      <c r="H16" s="152">
        <v>55.309352517985587</v>
      </c>
      <c r="I16" s="152" t="s">
        <v>264</v>
      </c>
      <c r="J16" s="152">
        <v>0.66205126716309926</v>
      </c>
      <c r="K16" s="152">
        <v>0.40406350289142812</v>
      </c>
      <c r="L16" s="149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260</v>
      </c>
      <c r="C17" s="166">
        <v>3.625</v>
      </c>
      <c r="D17" s="166">
        <v>2.3013333333333339</v>
      </c>
      <c r="E17" s="166">
        <v>3.4973333333333345</v>
      </c>
      <c r="F17" s="166">
        <v>2.7366666666666677</v>
      </c>
      <c r="G17" s="162">
        <v>2.4093333333333327</v>
      </c>
      <c r="H17" s="151">
        <v>-11.961023142509198</v>
      </c>
      <c r="I17" s="151">
        <v>-21.749904689287071</v>
      </c>
      <c r="J17" s="151">
        <v>0.2955534901522377</v>
      </c>
      <c r="K17" s="151">
        <v>0.31821212074231431</v>
      </c>
      <c r="L17" s="149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252</v>
      </c>
      <c r="C18" s="166">
        <v>3.4473333333333325</v>
      </c>
      <c r="D18" s="166">
        <v>1.6183333333333338</v>
      </c>
      <c r="E18" s="166">
        <v>0.78233333333333344</v>
      </c>
      <c r="F18" s="166">
        <v>0.67433333333333356</v>
      </c>
      <c r="G18" s="162">
        <v>2.0166666666666671</v>
      </c>
      <c r="H18" s="151">
        <v>199.06080079090452</v>
      </c>
      <c r="I18" s="151">
        <v>-13.804857264593085</v>
      </c>
      <c r="J18" s="151">
        <v>0.24738497723035954</v>
      </c>
      <c r="K18" s="151">
        <v>7.8409637059890597E-2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268</v>
      </c>
      <c r="C19" s="166">
        <v>0</v>
      </c>
      <c r="D19" s="166">
        <v>1.9653333333333327</v>
      </c>
      <c r="E19" s="166">
        <v>1.0033333333333332</v>
      </c>
      <c r="F19" s="166">
        <v>0.44966666666666655</v>
      </c>
      <c r="G19" s="162">
        <v>0.84399999999999986</v>
      </c>
      <c r="H19" s="151">
        <v>87.694588584136412</v>
      </c>
      <c r="I19" s="151">
        <v>-55.182724252491703</v>
      </c>
      <c r="J19" s="151">
        <v>0.10353367972682152</v>
      </c>
      <c r="K19" s="151">
        <v>5.2286011069595822E-2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267</v>
      </c>
      <c r="C20" s="166">
        <v>0</v>
      </c>
      <c r="D20" s="166">
        <v>0.17933333333333337</v>
      </c>
      <c r="E20" s="166">
        <v>0.1273333333333333</v>
      </c>
      <c r="F20" s="166">
        <v>0.11766666666666664</v>
      </c>
      <c r="G20" s="162">
        <v>0.749</v>
      </c>
      <c r="H20" s="151">
        <v>536.54390934844207</v>
      </c>
      <c r="I20" s="151">
        <v>-7.5916230366492083</v>
      </c>
      <c r="J20" s="151">
        <v>9.1880007245721942E-2</v>
      </c>
      <c r="K20" s="151">
        <v>1.3681958419249315E-2</v>
      </c>
      <c r="L20" s="149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253</v>
      </c>
      <c r="C21" s="166">
        <v>0</v>
      </c>
      <c r="D21" s="166">
        <v>0.29266666666666663</v>
      </c>
      <c r="E21" s="166">
        <v>0.49133333333333318</v>
      </c>
      <c r="F21" s="166">
        <v>0.61466666666666669</v>
      </c>
      <c r="G21" s="162">
        <v>0.625</v>
      </c>
      <c r="H21" s="151">
        <v>1.6811279826464132</v>
      </c>
      <c r="I21" s="151">
        <v>25.10176390773411</v>
      </c>
      <c r="J21" s="151">
        <v>7.6668897901970928E-2</v>
      </c>
      <c r="K21" s="151">
        <v>7.1471760127749986E-2</v>
      </c>
      <c r="L21" s="149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255</v>
      </c>
      <c r="C22" s="166">
        <v>1.0760000000000003</v>
      </c>
      <c r="D22" s="166">
        <v>0.65866666666666651</v>
      </c>
      <c r="E22" s="166">
        <v>0.66466666666666685</v>
      </c>
      <c r="F22" s="166">
        <v>1.5410000000000004</v>
      </c>
      <c r="G22" s="162">
        <v>0.61</v>
      </c>
      <c r="H22" s="151">
        <v>-60.415314730694369</v>
      </c>
      <c r="I22" s="151">
        <v>131.84553660982948</v>
      </c>
      <c r="J22" s="151">
        <v>7.482884435232362E-2</v>
      </c>
      <c r="K22" s="151">
        <v>0.17918326847645782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263</v>
      </c>
      <c r="C23" s="166">
        <v>0.77033333333333309</v>
      </c>
      <c r="D23" s="166">
        <v>1.0049999999999999</v>
      </c>
      <c r="E23" s="166">
        <v>0.64233333333333353</v>
      </c>
      <c r="F23" s="166">
        <v>0.91833333333333356</v>
      </c>
      <c r="G23" s="162">
        <v>0.56999999999999995</v>
      </c>
      <c r="H23" s="151">
        <v>-37.931034482758641</v>
      </c>
      <c r="I23" s="151">
        <v>42.96834457706278</v>
      </c>
      <c r="J23" s="151">
        <v>6.992203488659747E-2</v>
      </c>
      <c r="K23" s="151">
        <v>0.10678129021255489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258</v>
      </c>
      <c r="C24" s="166">
        <v>0.17800000000000005</v>
      </c>
      <c r="D24" s="166">
        <v>0.22366666666666671</v>
      </c>
      <c r="E24" s="166">
        <v>0.44900000000000007</v>
      </c>
      <c r="F24" s="166">
        <v>0.22400000000000003</v>
      </c>
      <c r="G24" s="162">
        <v>0.43533333333333318</v>
      </c>
      <c r="H24" s="151">
        <v>94.345238095238003</v>
      </c>
      <c r="I24" s="151">
        <v>-50.111358574610243</v>
      </c>
      <c r="J24" s="151">
        <v>5.3402443018652788E-2</v>
      </c>
      <c r="K24" s="151">
        <v>2.6046107812281994E-2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261</v>
      </c>
      <c r="C25" s="166">
        <v>0.47533333333333322</v>
      </c>
      <c r="D25" s="166">
        <v>0.46500000000000002</v>
      </c>
      <c r="E25" s="166">
        <v>0.56766666666666643</v>
      </c>
      <c r="F25" s="166">
        <v>0.52599999999999991</v>
      </c>
      <c r="G25" s="162">
        <v>0.43500000000000005</v>
      </c>
      <c r="H25" s="151">
        <v>-17.300380228136859</v>
      </c>
      <c r="I25" s="151">
        <v>-7.3399882560187706</v>
      </c>
      <c r="J25" s="151">
        <v>5.3361552939771767E-2</v>
      </c>
      <c r="K25" s="151">
        <v>6.1161842452055006E-2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256</v>
      </c>
      <c r="C26" s="166">
        <v>0</v>
      </c>
      <c r="D26" s="166">
        <v>0</v>
      </c>
      <c r="E26" s="166">
        <v>0</v>
      </c>
      <c r="F26" s="166">
        <v>0</v>
      </c>
      <c r="G26" s="162">
        <v>0.34466666666666679</v>
      </c>
      <c r="H26" s="151" t="s">
        <v>264</v>
      </c>
      <c r="I26" s="151" t="s">
        <v>264</v>
      </c>
      <c r="J26" s="151">
        <v>4.2280341563006911E-2</v>
      </c>
      <c r="K26" s="151" t="s">
        <v>264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259</v>
      </c>
      <c r="C27" s="166">
        <v>0.79866666666666652</v>
      </c>
      <c r="D27" s="166">
        <v>0.39599999999999991</v>
      </c>
      <c r="E27" s="166">
        <v>0.36933333333333346</v>
      </c>
      <c r="F27" s="166">
        <v>0.47400000000000009</v>
      </c>
      <c r="G27" s="162">
        <v>0.30399999999999999</v>
      </c>
      <c r="H27" s="151">
        <v>-35.864978902953602</v>
      </c>
      <c r="I27" s="151">
        <v>28.339350180505395</v>
      </c>
      <c r="J27" s="151">
        <v>3.7291751939518655E-2</v>
      </c>
      <c r="K27" s="151">
        <v>5.5115424567061005E-2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262</v>
      </c>
      <c r="C28" s="166">
        <v>0</v>
      </c>
      <c r="D28" s="166">
        <v>0.32600000000000001</v>
      </c>
      <c r="E28" s="166">
        <v>0.45599999999999991</v>
      </c>
      <c r="F28" s="166">
        <v>0</v>
      </c>
      <c r="G28" s="162">
        <v>0.20066666666666672</v>
      </c>
      <c r="H28" s="151" t="s">
        <v>264</v>
      </c>
      <c r="I28" s="151" t="s">
        <v>264</v>
      </c>
      <c r="J28" s="151">
        <v>2.4615827486392801E-2</v>
      </c>
      <c r="K28" s="151" t="s">
        <v>264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272</v>
      </c>
      <c r="C29" s="166">
        <v>0</v>
      </c>
      <c r="D29" s="166">
        <v>5.1999999999999998E-2</v>
      </c>
      <c r="E29" s="166">
        <v>0.19200000000000003</v>
      </c>
      <c r="F29" s="166">
        <v>0.15233333333333338</v>
      </c>
      <c r="G29" s="162">
        <v>0.11566666666666664</v>
      </c>
      <c r="H29" s="151">
        <v>-24.070021881838109</v>
      </c>
      <c r="I29" s="151">
        <v>-20.659722222222211</v>
      </c>
      <c r="J29" s="151">
        <v>1.4188857371724749E-2</v>
      </c>
      <c r="K29" s="151">
        <v>1.7712903675912012E-2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257</v>
      </c>
      <c r="C30" s="166">
        <v>0</v>
      </c>
      <c r="D30" s="166">
        <v>0.21299999999999997</v>
      </c>
      <c r="E30" s="166">
        <v>0.13433333333333339</v>
      </c>
      <c r="F30" s="166">
        <v>0.30433333333333323</v>
      </c>
      <c r="G30" s="162">
        <v>0.11</v>
      </c>
      <c r="H30" s="151">
        <v>-63.855421686746979</v>
      </c>
      <c r="I30" s="151">
        <v>126.5508684863522</v>
      </c>
      <c r="J30" s="151">
        <v>1.3493726030746882E-2</v>
      </c>
      <c r="K30" s="151">
        <v>3.5387048262817633E-2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265</v>
      </c>
      <c r="C31" s="166">
        <v>0</v>
      </c>
      <c r="D31" s="166">
        <v>0</v>
      </c>
      <c r="E31" s="166">
        <v>0.11899999999999998</v>
      </c>
      <c r="F31" s="166">
        <v>0.29166666666666674</v>
      </c>
      <c r="G31" s="162">
        <v>0.10566666666666664</v>
      </c>
      <c r="H31" s="151">
        <v>-63.771428571428586</v>
      </c>
      <c r="I31" s="151">
        <v>145.09803921568638</v>
      </c>
      <c r="J31" s="151">
        <v>1.2962155005293213E-2</v>
      </c>
      <c r="K31" s="151">
        <v>3.3914202880575513E-2</v>
      </c>
      <c r="L31" s="149"/>
      <c r="M31" s="37"/>
      <c r="N31" s="37" t="s">
        <v>264</v>
      </c>
      <c r="O31" s="37"/>
      <c r="P31" s="37"/>
      <c r="Q31" s="37"/>
      <c r="R31" s="37"/>
    </row>
    <row r="32" spans="1:18" x14ac:dyDescent="0.25">
      <c r="A32" s="15"/>
      <c r="B32" s="11" t="s">
        <v>273</v>
      </c>
      <c r="C32" s="166">
        <v>0</v>
      </c>
      <c r="D32" s="166">
        <v>0.11466666666666664</v>
      </c>
      <c r="E32" s="166">
        <v>6.0999999999999999E-2</v>
      </c>
      <c r="F32" s="166">
        <v>0.20633333333333329</v>
      </c>
      <c r="G32" s="162">
        <v>8.3000000000000004E-2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35"/>
      <c r="F33" s="235"/>
      <c r="G33" s="235"/>
      <c r="H33" s="235"/>
      <c r="I33" s="235"/>
      <c r="J33" s="133"/>
      <c r="K33" s="133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228" t="s">
        <v>161</v>
      </c>
      <c r="D34" s="228"/>
      <c r="E34" s="228"/>
      <c r="F34" s="228"/>
      <c r="G34" s="228"/>
      <c r="H34" s="223"/>
      <c r="I34" s="223"/>
      <c r="J34" s="133"/>
      <c r="K34" s="133"/>
      <c r="L34" s="149"/>
      <c r="N34" s="18" t="s">
        <v>264</v>
      </c>
    </row>
    <row r="35" spans="1:18" x14ac:dyDescent="0.25">
      <c r="A35" s="15"/>
      <c r="B35" s="133"/>
      <c r="C35" s="133" t="s">
        <v>242</v>
      </c>
      <c r="D35" s="133"/>
      <c r="E35" s="223"/>
      <c r="F35" s="223"/>
      <c r="G35" s="223"/>
      <c r="H35" s="223"/>
      <c r="I35" s="223"/>
      <c r="J35" s="133"/>
      <c r="K35" s="133"/>
      <c r="L35" s="149"/>
      <c r="N35" s="18" t="s">
        <v>264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264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2" t="s">
        <v>247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2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2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2" t="s">
        <v>90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2" t="s">
        <v>236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250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1">
    <tabColor theme="3"/>
    <pageSetUpPr fitToPage="1"/>
  </sheetPr>
  <dimension ref="A1:O52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107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184</v>
      </c>
      <c r="C14" s="160">
        <v>23.258666666666674</v>
      </c>
      <c r="D14" s="160">
        <v>14.717333333333338</v>
      </c>
      <c r="E14" s="160">
        <v>21.405999999999995</v>
      </c>
      <c r="F14" s="160">
        <v>17.349333333333337</v>
      </c>
      <c r="G14" s="152">
        <v>7.9263333333333312</v>
      </c>
      <c r="H14" s="160">
        <v>-54.313326160467291</v>
      </c>
      <c r="I14" s="160">
        <v>-18.951072907907406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16.140000000000008</v>
      </c>
      <c r="D15" s="151">
        <v>7.5546666666666731</v>
      </c>
      <c r="E15" s="151">
        <v>14.094999999999995</v>
      </c>
      <c r="F15" s="151">
        <v>12.904666666666671</v>
      </c>
      <c r="G15" s="162">
        <v>4.001999999999998</v>
      </c>
      <c r="H15" s="151">
        <v>-68.987963010797145</v>
      </c>
      <c r="I15" s="151">
        <v>-8.445075085727737</v>
      </c>
      <c r="J15" s="151">
        <v>50.489928087808558</v>
      </c>
      <c r="K15" s="151">
        <v>74.38134030126038</v>
      </c>
      <c r="L15" s="149"/>
    </row>
    <row r="16" spans="1:15" x14ac:dyDescent="0.25">
      <c r="A16" s="15"/>
      <c r="B16" s="12" t="s">
        <v>2</v>
      </c>
      <c r="C16" s="152">
        <v>3.459000000000001</v>
      </c>
      <c r="D16" s="152">
        <v>4.1413333333333329</v>
      </c>
      <c r="E16" s="152">
        <v>3.7706666666666657</v>
      </c>
      <c r="F16" s="152">
        <v>0</v>
      </c>
      <c r="G16" s="152">
        <v>2.2330000000000001</v>
      </c>
      <c r="H16" s="152" t="s">
        <v>264</v>
      </c>
      <c r="I16" s="152" t="s">
        <v>264</v>
      </c>
      <c r="J16" s="152">
        <v>28.171916396820734</v>
      </c>
      <c r="K16" s="152" t="s">
        <v>264</v>
      </c>
      <c r="L16" s="149"/>
    </row>
    <row r="17" spans="1:15" x14ac:dyDescent="0.25">
      <c r="A17" s="15"/>
      <c r="B17" s="11" t="s">
        <v>252</v>
      </c>
      <c r="C17" s="151">
        <v>0.79866666666666652</v>
      </c>
      <c r="D17" s="151">
        <v>1.5069999999999999</v>
      </c>
      <c r="E17" s="151">
        <v>1.0076666666666667</v>
      </c>
      <c r="F17" s="151">
        <v>0.26900000000000002</v>
      </c>
      <c r="G17" s="162">
        <v>0.83833333333333315</v>
      </c>
      <c r="H17" s="151">
        <v>211.64807930607176</v>
      </c>
      <c r="I17" s="151">
        <v>-73.304664240820387</v>
      </c>
      <c r="J17" s="151">
        <v>10.576559148828798</v>
      </c>
      <c r="K17" s="151">
        <v>1.5504918536735319</v>
      </c>
      <c r="L17" s="149"/>
      <c r="N17" s="18" t="s">
        <v>2</v>
      </c>
      <c r="O17" s="22">
        <v>28.171916396820734</v>
      </c>
    </row>
    <row r="18" spans="1:15" x14ac:dyDescent="0.25">
      <c r="A18" s="15"/>
      <c r="B18" s="11" t="s">
        <v>255</v>
      </c>
      <c r="C18" s="151">
        <v>1.3963333333333339</v>
      </c>
      <c r="D18" s="151">
        <v>0.80566666666666653</v>
      </c>
      <c r="E18" s="151">
        <v>1.1513333333333335</v>
      </c>
      <c r="F18" s="151">
        <v>1.7173333333333327</v>
      </c>
      <c r="G18" s="162">
        <v>0.34666666666666673</v>
      </c>
      <c r="H18" s="151">
        <v>-79.813664596273284</v>
      </c>
      <c r="I18" s="151">
        <v>49.160393746380926</v>
      </c>
      <c r="J18" s="151">
        <v>4.3736069641280144</v>
      </c>
      <c r="K18" s="151">
        <v>9.8985551798339948</v>
      </c>
      <c r="L18" s="149"/>
      <c r="N18" s="18" t="s">
        <v>12</v>
      </c>
      <c r="O18" s="22">
        <v>71.828083603179266</v>
      </c>
    </row>
    <row r="19" spans="1:15" x14ac:dyDescent="0.25">
      <c r="A19" s="15"/>
      <c r="B19" s="11" t="s">
        <v>258</v>
      </c>
      <c r="C19" s="151">
        <v>0.11366666666666669</v>
      </c>
      <c r="D19" s="151">
        <v>0</v>
      </c>
      <c r="E19" s="151">
        <v>6.3E-2</v>
      </c>
      <c r="F19" s="151">
        <v>0.23766666666666672</v>
      </c>
      <c r="G19" s="162">
        <v>0.30233333333333334</v>
      </c>
      <c r="H19" s="151">
        <v>27.208976157082731</v>
      </c>
      <c r="I19" s="151">
        <v>277.24867724867732</v>
      </c>
      <c r="J19" s="151">
        <v>3.8142899196770266</v>
      </c>
      <c r="K19" s="151">
        <v>1.3698893329234554</v>
      </c>
      <c r="L19" s="149"/>
    </row>
    <row r="20" spans="1:15" x14ac:dyDescent="0.25">
      <c r="A20" s="15"/>
      <c r="B20" s="11" t="s">
        <v>272</v>
      </c>
      <c r="C20" s="151">
        <v>0</v>
      </c>
      <c r="D20" s="151">
        <v>0.16566666666666663</v>
      </c>
      <c r="E20" s="151">
        <v>0.35166666666666657</v>
      </c>
      <c r="F20" s="151">
        <v>0.14333333333333337</v>
      </c>
      <c r="G20" s="162">
        <v>8.5000000000000006E-2</v>
      </c>
      <c r="H20" s="151">
        <v>-40.697674418604656</v>
      </c>
      <c r="I20" s="151">
        <v>-59.241706161137422</v>
      </c>
      <c r="J20" s="151">
        <v>1.0723747844736957</v>
      </c>
      <c r="K20" s="151">
        <v>0.82616046726098991</v>
      </c>
      <c r="L20" s="149"/>
    </row>
    <row r="21" spans="1:15" x14ac:dyDescent="0.25">
      <c r="A21" s="15"/>
      <c r="B21" s="11" t="s">
        <v>263</v>
      </c>
      <c r="C21" s="151">
        <v>0</v>
      </c>
      <c r="D21" s="151">
        <v>0</v>
      </c>
      <c r="E21" s="151">
        <v>0</v>
      </c>
      <c r="F21" s="151">
        <v>0</v>
      </c>
      <c r="G21" s="162">
        <v>7.3999999999999996E-2</v>
      </c>
      <c r="H21" s="151" t="s">
        <v>264</v>
      </c>
      <c r="I21" s="151" t="s">
        <v>264</v>
      </c>
      <c r="J21" s="151">
        <v>0.93359687118886436</v>
      </c>
      <c r="K21" s="151" t="s">
        <v>264</v>
      </c>
      <c r="L21" s="149"/>
    </row>
    <row r="22" spans="1:15" x14ac:dyDescent="0.25">
      <c r="A22" s="15"/>
      <c r="B22" s="11" t="s">
        <v>267</v>
      </c>
      <c r="C22" s="151">
        <v>0</v>
      </c>
      <c r="D22" s="151">
        <v>0.24099999999999999</v>
      </c>
      <c r="E22" s="151">
        <v>4.6000000000000006E-2</v>
      </c>
      <c r="F22" s="151">
        <v>0.19033333333333327</v>
      </c>
      <c r="G22" s="162">
        <v>4.5000000000000005E-2</v>
      </c>
      <c r="H22" s="151">
        <v>-76.35726795096322</v>
      </c>
      <c r="I22" s="151">
        <v>313.76811594202883</v>
      </c>
      <c r="J22" s="151">
        <v>0.56772782707430947</v>
      </c>
      <c r="K22" s="151">
        <v>1.0970642483861046</v>
      </c>
      <c r="L22" s="149"/>
    </row>
    <row r="23" spans="1:15" x14ac:dyDescent="0.25">
      <c r="A23" s="15"/>
      <c r="B23" s="11" t="s">
        <v>268</v>
      </c>
      <c r="C23" s="151">
        <v>0</v>
      </c>
      <c r="D23" s="151">
        <v>0</v>
      </c>
      <c r="E23" s="151">
        <v>0</v>
      </c>
      <c r="F23" s="151">
        <v>0</v>
      </c>
      <c r="G23" s="162">
        <v>0</v>
      </c>
      <c r="H23" s="151" t="s">
        <v>264</v>
      </c>
      <c r="I23" s="151" t="s">
        <v>264</v>
      </c>
      <c r="J23" s="151" t="s">
        <v>264</v>
      </c>
      <c r="K23" s="151" t="s">
        <v>264</v>
      </c>
      <c r="L23" s="149"/>
    </row>
    <row r="24" spans="1:15" x14ac:dyDescent="0.25">
      <c r="A24" s="15"/>
      <c r="B24" s="11" t="s">
        <v>254</v>
      </c>
      <c r="C24" s="151">
        <v>0</v>
      </c>
      <c r="D24" s="151">
        <v>0</v>
      </c>
      <c r="E24" s="151">
        <v>0</v>
      </c>
      <c r="F24" s="151">
        <v>0</v>
      </c>
      <c r="G24" s="162">
        <v>0</v>
      </c>
      <c r="H24" s="151" t="s">
        <v>264</v>
      </c>
      <c r="I24" s="151" t="s">
        <v>264</v>
      </c>
      <c r="J24" s="151" t="s">
        <v>264</v>
      </c>
      <c r="K24" s="151" t="s">
        <v>264</v>
      </c>
      <c r="L24" s="149"/>
    </row>
    <row r="25" spans="1:15" x14ac:dyDescent="0.25">
      <c r="A25" s="15"/>
      <c r="B25" s="11" t="s">
        <v>253</v>
      </c>
      <c r="C25" s="151">
        <v>1.8129999999999995</v>
      </c>
      <c r="D25" s="151">
        <v>0</v>
      </c>
      <c r="E25" s="151">
        <v>0.4166666666666668</v>
      </c>
      <c r="F25" s="151">
        <v>0.97399999999999998</v>
      </c>
      <c r="G25" s="162">
        <v>0</v>
      </c>
      <c r="H25" s="151" t="s">
        <v>264</v>
      </c>
      <c r="I25" s="151">
        <v>133.75999999999993</v>
      </c>
      <c r="J25" s="151" t="s">
        <v>264</v>
      </c>
      <c r="K25" s="151">
        <v>5.6140485705502599</v>
      </c>
      <c r="L25" s="149"/>
    </row>
    <row r="26" spans="1:15" x14ac:dyDescent="0.25">
      <c r="A26" s="15"/>
      <c r="B26" s="11" t="s">
        <v>256</v>
      </c>
      <c r="C26" s="151">
        <v>0.27266666666666661</v>
      </c>
      <c r="D26" s="151">
        <v>0</v>
      </c>
      <c r="E26" s="151">
        <v>0.24366666666666673</v>
      </c>
      <c r="F26" s="151">
        <v>0.13866666666666669</v>
      </c>
      <c r="G26" s="162">
        <v>0</v>
      </c>
      <c r="H26" s="151" t="s">
        <v>264</v>
      </c>
      <c r="I26" s="151">
        <v>-43.091655266757869</v>
      </c>
      <c r="J26" s="151" t="s">
        <v>264</v>
      </c>
      <c r="K26" s="151">
        <v>0.79926221948970178</v>
      </c>
      <c r="L26" s="149"/>
    </row>
    <row r="27" spans="1:15" x14ac:dyDescent="0.25">
      <c r="A27" s="15"/>
      <c r="B27" s="11" t="s">
        <v>257</v>
      </c>
      <c r="C27" s="151">
        <v>0.372</v>
      </c>
      <c r="D27" s="151">
        <v>0.30199999999999999</v>
      </c>
      <c r="E27" s="151">
        <v>0.26033333333333342</v>
      </c>
      <c r="F27" s="151">
        <v>0.77433333333333343</v>
      </c>
      <c r="G27" s="162">
        <v>0</v>
      </c>
      <c r="H27" s="151" t="s">
        <v>264</v>
      </c>
      <c r="I27" s="151">
        <v>197.43918053777202</v>
      </c>
      <c r="J27" s="151" t="s">
        <v>264</v>
      </c>
      <c r="K27" s="151">
        <v>4.4631878266215796</v>
      </c>
      <c r="L27" s="149"/>
    </row>
    <row r="28" spans="1:15" x14ac:dyDescent="0.25">
      <c r="A28" s="15"/>
      <c r="B28" s="11" t="s">
        <v>273</v>
      </c>
      <c r="C28" s="151">
        <v>0</v>
      </c>
      <c r="D28" s="151">
        <v>4.4333333333333343E-2</v>
      </c>
      <c r="E28" s="151">
        <v>7.4666666666666659E-2</v>
      </c>
      <c r="F28" s="151">
        <v>1.4000000000000002E-2</v>
      </c>
      <c r="G28" s="162">
        <v>0</v>
      </c>
      <c r="H28" s="151" t="s">
        <v>264</v>
      </c>
      <c r="I28" s="151">
        <v>-81.25</v>
      </c>
      <c r="J28" s="151" t="s">
        <v>264</v>
      </c>
      <c r="K28" s="151">
        <v>8.0694743313864115E-2</v>
      </c>
      <c r="L28" s="149"/>
    </row>
    <row r="29" spans="1:15" x14ac:dyDescent="0.25">
      <c r="A29" s="15"/>
      <c r="B29" s="11" t="s">
        <v>259</v>
      </c>
      <c r="C29" s="151">
        <v>0</v>
      </c>
      <c r="D29" s="151">
        <v>0</v>
      </c>
      <c r="E29" s="151">
        <v>0</v>
      </c>
      <c r="F29" s="151">
        <v>0</v>
      </c>
      <c r="G29" s="162">
        <v>0</v>
      </c>
      <c r="H29" s="151" t="s">
        <v>264</v>
      </c>
      <c r="I29" s="151" t="s">
        <v>264</v>
      </c>
      <c r="J29" s="151" t="s">
        <v>264</v>
      </c>
      <c r="K29" s="151" t="s">
        <v>264</v>
      </c>
      <c r="L29" s="149"/>
    </row>
    <row r="30" spans="1:15" x14ac:dyDescent="0.25">
      <c r="A30" s="15"/>
      <c r="B30" s="11" t="s">
        <v>262</v>
      </c>
      <c r="C30" s="151">
        <v>0</v>
      </c>
      <c r="D30" s="151">
        <v>0.10999999999999999</v>
      </c>
      <c r="E30" s="151">
        <v>0.13400000000000001</v>
      </c>
      <c r="F30" s="151">
        <v>0.23799999999999996</v>
      </c>
      <c r="G30" s="162">
        <v>0</v>
      </c>
      <c r="H30" s="151" t="s">
        <v>264</v>
      </c>
      <c r="I30" s="151">
        <v>77.61194029850742</v>
      </c>
      <c r="J30" s="151" t="s">
        <v>264</v>
      </c>
      <c r="K30" s="151">
        <v>1.3718106363356897</v>
      </c>
      <c r="L30" s="149"/>
    </row>
    <row r="31" spans="1:15" x14ac:dyDescent="0.25">
      <c r="A31" s="15"/>
      <c r="B31" s="11" t="s">
        <v>260</v>
      </c>
      <c r="C31" s="151">
        <v>0.28933333333333339</v>
      </c>
      <c r="D31" s="151">
        <v>8.7666666666666684E-2</v>
      </c>
      <c r="E31" s="151">
        <v>0</v>
      </c>
      <c r="F31" s="151">
        <v>0</v>
      </c>
      <c r="G31" s="162">
        <v>0</v>
      </c>
      <c r="H31" s="151" t="s">
        <v>264</v>
      </c>
      <c r="I31" s="151" t="s">
        <v>264</v>
      </c>
      <c r="J31" s="151" t="s">
        <v>264</v>
      </c>
      <c r="K31" s="151" t="s">
        <v>264</v>
      </c>
      <c r="L31" s="149"/>
    </row>
    <row r="32" spans="1:15" x14ac:dyDescent="0.25">
      <c r="A32" s="15"/>
      <c r="B32" s="11" t="s">
        <v>269</v>
      </c>
      <c r="C32" s="151">
        <v>0</v>
      </c>
      <c r="D32" s="151">
        <v>0</v>
      </c>
      <c r="E32" s="151">
        <v>0</v>
      </c>
      <c r="F32" s="151">
        <v>0</v>
      </c>
      <c r="G32" s="162">
        <v>0</v>
      </c>
      <c r="H32" s="151" t="s">
        <v>264</v>
      </c>
      <c r="I32" s="151" t="s">
        <v>264</v>
      </c>
      <c r="J32" s="151" t="s">
        <v>264</v>
      </c>
      <c r="K32" s="151" t="s">
        <v>264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28" t="s">
        <v>162</v>
      </c>
      <c r="C34" s="228"/>
      <c r="D34" s="228"/>
      <c r="E34" s="228"/>
      <c r="F34" s="228"/>
      <c r="G34" s="228"/>
      <c r="H34" s="228" t="s">
        <v>137</v>
      </c>
      <c r="I34" s="228"/>
      <c r="J34" s="228"/>
      <c r="K34" s="228"/>
      <c r="L34" s="149"/>
      <c r="N34" s="18" t="s">
        <v>264</v>
      </c>
    </row>
    <row r="35" spans="1:14" x14ac:dyDescent="0.25">
      <c r="A35" s="15"/>
      <c r="B35" s="228" t="s">
        <v>242</v>
      </c>
      <c r="C35" s="228"/>
      <c r="D35" s="228"/>
      <c r="E35" s="228"/>
      <c r="F35" s="228"/>
      <c r="G35" s="228"/>
      <c r="H35" s="228" t="s">
        <v>243</v>
      </c>
      <c r="I35" s="228"/>
      <c r="J35" s="228"/>
      <c r="K35" s="22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264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2" t="s">
        <v>247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2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2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2" t="s">
        <v>90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2" t="s">
        <v>236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250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7">
    <tabColor theme="3"/>
    <pageSetUpPr fitToPage="1"/>
  </sheetPr>
  <dimension ref="A1:N50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33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48"/>
      <c r="K6" s="145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/>
      <c r="C8" s="226" t="s">
        <v>108</v>
      </c>
      <c r="D8" s="226"/>
      <c r="E8" s="226"/>
      <c r="F8" s="226"/>
      <c r="G8" s="226"/>
      <c r="H8" s="226"/>
      <c r="I8" s="226"/>
      <c r="J8" s="149"/>
    </row>
    <row r="9" spans="1:14" x14ac:dyDescent="0.25">
      <c r="A9" s="15"/>
      <c r="B9" s="3"/>
      <c r="C9" s="226" t="s">
        <v>249</v>
      </c>
      <c r="D9" s="226"/>
      <c r="E9" s="226"/>
      <c r="F9" s="226"/>
      <c r="G9" s="226"/>
      <c r="H9" s="226"/>
      <c r="I9" s="226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7" t="s">
        <v>1</v>
      </c>
      <c r="D11" s="227"/>
      <c r="E11" s="227"/>
      <c r="F11" s="227"/>
      <c r="G11" s="231" t="s">
        <v>244</v>
      </c>
      <c r="H11" s="231"/>
      <c r="I11" s="231" t="s">
        <v>239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31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3847.9140000000007</v>
      </c>
    </row>
    <row r="14" spans="1:14" x14ac:dyDescent="0.25">
      <c r="A14" s="15"/>
      <c r="B14" s="11" t="s">
        <v>65</v>
      </c>
      <c r="C14" s="182">
        <v>2596.0293333333339</v>
      </c>
      <c r="D14" s="182">
        <v>2512.369666666666</v>
      </c>
      <c r="E14" s="182">
        <v>2546.068666666667</v>
      </c>
      <c r="F14" s="183">
        <v>2198.1410000000001</v>
      </c>
      <c r="G14" s="151">
        <v>-13.665289990869589</v>
      </c>
      <c r="H14" s="151">
        <v>-347.92766666666694</v>
      </c>
      <c r="I14" s="151">
        <v>57.125523075619668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1610.653</v>
      </c>
      <c r="D15" s="182">
        <v>1694.6150000000005</v>
      </c>
      <c r="E15" s="182">
        <v>1732.0933333333337</v>
      </c>
      <c r="F15" s="183">
        <v>1649.7730000000004</v>
      </c>
      <c r="G15" s="151">
        <v>-4.7526499726727618</v>
      </c>
      <c r="H15" s="151">
        <v>-82.320333333333338</v>
      </c>
      <c r="I15" s="151">
        <v>42.874476924380325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28" t="s">
        <v>163</v>
      </c>
      <c r="C17" s="228"/>
      <c r="D17" s="228"/>
      <c r="E17" s="228"/>
      <c r="F17" s="228"/>
      <c r="G17" s="228"/>
      <c r="H17" s="228"/>
      <c r="I17" s="228"/>
      <c r="J17" s="149"/>
      <c r="L17" s="18" t="s">
        <v>264</v>
      </c>
    </row>
    <row r="18" spans="1:13" x14ac:dyDescent="0.25">
      <c r="A18" s="15"/>
      <c r="B18" s="228" t="s">
        <v>188</v>
      </c>
      <c r="C18" s="228"/>
      <c r="D18" s="228"/>
      <c r="E18" s="228"/>
      <c r="F18" s="228"/>
      <c r="G18" s="228"/>
      <c r="H18" s="228"/>
      <c r="I18" s="228"/>
      <c r="J18" s="149"/>
      <c r="L18" s="18" t="s">
        <v>264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264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264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264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264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264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3" s="37" customFormat="1" x14ac:dyDescent="0.25">
      <c r="A28" s="58"/>
      <c r="B28" s="226" t="s">
        <v>108</v>
      </c>
      <c r="C28" s="226"/>
      <c r="D28" s="226"/>
      <c r="E28" s="226"/>
      <c r="F28" s="226"/>
      <c r="G28" s="226"/>
      <c r="H28" s="226"/>
      <c r="I28" s="226"/>
      <c r="J28" s="181"/>
      <c r="K28" s="50"/>
      <c r="L28" s="18"/>
      <c r="M28" s="18"/>
    </row>
    <row r="29" spans="1:13" s="37" customFormat="1" x14ac:dyDescent="0.25">
      <c r="A29" s="58"/>
      <c r="B29" s="226" t="s">
        <v>251</v>
      </c>
      <c r="C29" s="226"/>
      <c r="D29" s="226"/>
      <c r="E29" s="226"/>
      <c r="F29" s="226"/>
      <c r="G29" s="226"/>
      <c r="H29" s="226"/>
      <c r="I29" s="226"/>
      <c r="J29" s="150"/>
      <c r="L29" s="18"/>
      <c r="M29" s="18"/>
    </row>
    <row r="30" spans="1:13" s="37" customFormat="1" x14ac:dyDescent="0.25">
      <c r="A30" s="58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27" t="s">
        <v>1</v>
      </c>
      <c r="D31" s="227"/>
      <c r="E31" s="227"/>
      <c r="F31" s="227"/>
      <c r="G31" s="3"/>
      <c r="H31" s="3"/>
      <c r="I31" s="3"/>
      <c r="J31" s="149"/>
    </row>
    <row r="32" spans="1:13" x14ac:dyDescent="0.25">
      <c r="A32" s="15"/>
      <c r="B32" s="11"/>
      <c r="C32" s="140">
        <v>2017</v>
      </c>
      <c r="D32" s="141">
        <v>2018</v>
      </c>
      <c r="E32" s="141">
        <v>2019</v>
      </c>
      <c r="F32" s="141">
        <v>2020</v>
      </c>
      <c r="G32" s="127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49"/>
    </row>
    <row r="34" spans="1:10" x14ac:dyDescent="0.25">
      <c r="A34" s="15"/>
      <c r="B34" s="11" t="s">
        <v>46</v>
      </c>
      <c r="C34" s="193">
        <v>61.712036413176598</v>
      </c>
      <c r="D34" s="193">
        <v>59.719011732393604</v>
      </c>
      <c r="E34" s="193">
        <v>59.513142949394314</v>
      </c>
      <c r="F34" s="152">
        <v>57.125523075619668</v>
      </c>
      <c r="G34" s="57"/>
      <c r="H34" s="8"/>
      <c r="I34" s="57"/>
      <c r="J34" s="149"/>
    </row>
    <row r="35" spans="1:10" x14ac:dyDescent="0.25">
      <c r="A35" s="15"/>
      <c r="B35" s="11" t="s">
        <v>47</v>
      </c>
      <c r="C35" s="193">
        <v>38.287963586823402</v>
      </c>
      <c r="D35" s="193">
        <v>40.280988267606396</v>
      </c>
      <c r="E35" s="193">
        <v>40.486857050605686</v>
      </c>
      <c r="F35" s="152">
        <v>42.874476924380332</v>
      </c>
      <c r="G35" s="128"/>
      <c r="H35" s="8"/>
      <c r="I35" s="57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28" t="s">
        <v>164</v>
      </c>
      <c r="C37" s="228"/>
      <c r="D37" s="228"/>
      <c r="E37" s="228" t="s">
        <v>165</v>
      </c>
      <c r="F37" s="228"/>
      <c r="G37" s="228"/>
      <c r="H37" s="228"/>
      <c r="I37" s="228"/>
      <c r="J37" s="149"/>
    </row>
    <row r="38" spans="1:10" x14ac:dyDescent="0.25">
      <c r="A38" s="15"/>
      <c r="B38" s="228" t="s">
        <v>245</v>
      </c>
      <c r="C38" s="228"/>
      <c r="D38" s="228"/>
      <c r="E38" s="228" t="s">
        <v>245</v>
      </c>
      <c r="F38" s="228"/>
      <c r="G38" s="228"/>
      <c r="H38" s="228"/>
      <c r="I38" s="228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2" t="s">
        <v>247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2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2" t="s">
        <v>236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250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2"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71093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9" t="s">
        <v>110</v>
      </c>
      <c r="D8" s="229"/>
      <c r="E8" s="229"/>
      <c r="F8" s="229"/>
      <c r="G8" s="229"/>
      <c r="H8" s="229"/>
      <c r="I8" s="229"/>
      <c r="J8" s="229"/>
      <c r="K8" s="229"/>
      <c r="L8" s="149"/>
      <c r="M8" s="11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M12" s="11"/>
      <c r="O12" s="54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184</v>
      </c>
      <c r="C14" s="184">
        <v>9582.783333333331</v>
      </c>
      <c r="D14" s="184">
        <v>9604.9286666666685</v>
      </c>
      <c r="E14" s="184">
        <v>9413.3190000000013</v>
      </c>
      <c r="F14" s="184">
        <v>9756.6720000000005</v>
      </c>
      <c r="G14" s="194">
        <v>8649.0363333333353</v>
      </c>
      <c r="H14" s="160">
        <v>-11.352597142413568</v>
      </c>
      <c r="I14" s="160">
        <v>3.6475232593307316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3648.3839999999964</v>
      </c>
      <c r="D15" s="182">
        <v>3638.1620000000003</v>
      </c>
      <c r="E15" s="182">
        <v>3542.0776666666707</v>
      </c>
      <c r="F15" s="182">
        <v>3771.4873333333326</v>
      </c>
      <c r="G15" s="186">
        <v>3416.9523333333345</v>
      </c>
      <c r="H15" s="151">
        <v>-9.400402776552653</v>
      </c>
      <c r="I15" s="151">
        <v>6.4766978100328165</v>
      </c>
      <c r="J15" s="151">
        <v>39.506740423374339</v>
      </c>
      <c r="K15" s="151">
        <v>38.655469132644129</v>
      </c>
      <c r="L15" s="149"/>
      <c r="M15" s="11"/>
    </row>
    <row r="16" spans="1:15" s="35" customFormat="1" x14ac:dyDescent="0.25">
      <c r="A16" s="120"/>
      <c r="B16" s="12" t="s">
        <v>2</v>
      </c>
      <c r="C16" s="194">
        <v>2495.5913333333342</v>
      </c>
      <c r="D16" s="194">
        <v>2596.0293333333339</v>
      </c>
      <c r="E16" s="194">
        <v>2512.369666666666</v>
      </c>
      <c r="F16" s="194">
        <v>2546.068666666667</v>
      </c>
      <c r="G16" s="194">
        <v>2198.1410000000001</v>
      </c>
      <c r="H16" s="152">
        <v>-13.665289990869589</v>
      </c>
      <c r="I16" s="152">
        <v>1.3413233110998179</v>
      </c>
      <c r="J16" s="152">
        <v>25.414866064654827</v>
      </c>
      <c r="K16" s="152">
        <v>26.095667320441507</v>
      </c>
      <c r="L16" s="164"/>
      <c r="M16" s="12"/>
      <c r="N16" s="112"/>
      <c r="O16" s="51"/>
    </row>
    <row r="17" spans="1:15" x14ac:dyDescent="0.25">
      <c r="A17" s="42"/>
      <c r="B17" s="11" t="s">
        <v>252</v>
      </c>
      <c r="C17" s="182">
        <v>1179.7439999999999</v>
      </c>
      <c r="D17" s="182">
        <v>1129.2693333333336</v>
      </c>
      <c r="E17" s="182">
        <v>1140.8679999999999</v>
      </c>
      <c r="F17" s="182">
        <v>1157.7966666666671</v>
      </c>
      <c r="G17" s="186">
        <v>1052.954</v>
      </c>
      <c r="H17" s="151">
        <v>-9.0553609010218032</v>
      </c>
      <c r="I17" s="151">
        <v>1.4838409585216761</v>
      </c>
      <c r="J17" s="151">
        <v>12.174234902239009</v>
      </c>
      <c r="K17" s="151">
        <v>11.86671712102925</v>
      </c>
      <c r="L17" s="149"/>
      <c r="M17" s="11"/>
      <c r="N17" s="18" t="s">
        <v>2</v>
      </c>
      <c r="O17" s="22">
        <v>25.414866064654827</v>
      </c>
    </row>
    <row r="18" spans="1:15" x14ac:dyDescent="0.25">
      <c r="A18" s="42"/>
      <c r="B18" s="11" t="s">
        <v>253</v>
      </c>
      <c r="C18" s="182">
        <v>677.87066666666647</v>
      </c>
      <c r="D18" s="182">
        <v>683.42366666666692</v>
      </c>
      <c r="E18" s="182">
        <v>665.05366666666669</v>
      </c>
      <c r="F18" s="182">
        <v>686.3903333333335</v>
      </c>
      <c r="G18" s="186">
        <v>606.80666666666673</v>
      </c>
      <c r="H18" s="151">
        <v>-11.594520319099299</v>
      </c>
      <c r="I18" s="151">
        <v>3.2082623908546992</v>
      </c>
      <c r="J18" s="151">
        <v>7.0158875888639454</v>
      </c>
      <c r="K18" s="151">
        <v>7.0350866907623155</v>
      </c>
      <c r="L18" s="149"/>
      <c r="M18" s="11"/>
      <c r="N18" s="18" t="s">
        <v>12</v>
      </c>
      <c r="O18" s="22">
        <v>74.585133935345169</v>
      </c>
    </row>
    <row r="19" spans="1:15" x14ac:dyDescent="0.25">
      <c r="A19" s="42"/>
      <c r="B19" s="11" t="s">
        <v>254</v>
      </c>
      <c r="C19" s="182">
        <v>441.48166666666657</v>
      </c>
      <c r="D19" s="182">
        <v>399.11333333333329</v>
      </c>
      <c r="E19" s="182">
        <v>409.98500000000001</v>
      </c>
      <c r="F19" s="182">
        <v>398.90366666666654</v>
      </c>
      <c r="G19" s="186">
        <v>325.93466666666666</v>
      </c>
      <c r="H19" s="151">
        <v>-18.292386382342919</v>
      </c>
      <c r="I19" s="151">
        <v>-2.7028631128781511</v>
      </c>
      <c r="J19" s="151">
        <v>3.7684506586070907</v>
      </c>
      <c r="K19" s="151">
        <v>4.0885218511667345</v>
      </c>
      <c r="L19" s="149"/>
      <c r="M19" s="11"/>
    </row>
    <row r="20" spans="1:15" x14ac:dyDescent="0.25">
      <c r="A20" s="42"/>
      <c r="B20" s="11" t="s">
        <v>255</v>
      </c>
      <c r="C20" s="182">
        <v>267.66666666666657</v>
      </c>
      <c r="D20" s="182">
        <v>252.64500000000001</v>
      </c>
      <c r="E20" s="182">
        <v>256.2136666666666</v>
      </c>
      <c r="F20" s="182">
        <v>280.06866666666662</v>
      </c>
      <c r="G20" s="186">
        <v>228.07166666666672</v>
      </c>
      <c r="H20" s="151">
        <v>-18.565804100422955</v>
      </c>
      <c r="I20" s="151">
        <v>9.3105884281478701</v>
      </c>
      <c r="J20" s="151">
        <v>2.6369604413347165</v>
      </c>
      <c r="K20" s="151">
        <v>2.8705348162433522</v>
      </c>
      <c r="L20" s="149"/>
      <c r="M20" s="11"/>
    </row>
    <row r="21" spans="1:15" x14ac:dyDescent="0.25">
      <c r="A21" s="42"/>
      <c r="B21" s="11" t="s">
        <v>256</v>
      </c>
      <c r="C21" s="182">
        <v>165.70366666666669</v>
      </c>
      <c r="D21" s="182">
        <v>175.51300000000003</v>
      </c>
      <c r="E21" s="182">
        <v>179.03766666666661</v>
      </c>
      <c r="F21" s="182">
        <v>193.05433333333329</v>
      </c>
      <c r="G21" s="186">
        <v>161.67633333333339</v>
      </c>
      <c r="H21" s="151">
        <v>-16.253455417559426</v>
      </c>
      <c r="I21" s="151">
        <v>7.8288926166374839</v>
      </c>
      <c r="J21" s="151">
        <v>1.8692988109002822</v>
      </c>
      <c r="K21" s="151">
        <v>1.9786904113752442</v>
      </c>
      <c r="L21" s="149"/>
      <c r="M21" s="11"/>
    </row>
    <row r="22" spans="1:15" x14ac:dyDescent="0.25">
      <c r="A22" s="42"/>
      <c r="B22" s="11" t="s">
        <v>260</v>
      </c>
      <c r="C22" s="182">
        <v>159.12666666666661</v>
      </c>
      <c r="D22" s="182">
        <v>169.10733333333337</v>
      </c>
      <c r="E22" s="182">
        <v>163.20833333333331</v>
      </c>
      <c r="F22" s="182">
        <v>171.91733333333329</v>
      </c>
      <c r="G22" s="186">
        <v>155.29400000000001</v>
      </c>
      <c r="H22" s="151">
        <v>-9.6693759791527398</v>
      </c>
      <c r="I22" s="151">
        <v>5.3361245851416772</v>
      </c>
      <c r="J22" s="151">
        <v>1.7955063895557688</v>
      </c>
      <c r="K22" s="151">
        <v>1.76204891722642</v>
      </c>
      <c r="L22" s="149"/>
      <c r="M22" s="11"/>
    </row>
    <row r="23" spans="1:15" x14ac:dyDescent="0.25">
      <c r="A23" s="42"/>
      <c r="B23" s="11" t="s">
        <v>259</v>
      </c>
      <c r="C23" s="182">
        <v>126.65366666666669</v>
      </c>
      <c r="D23" s="182">
        <v>131.32</v>
      </c>
      <c r="E23" s="182">
        <v>123.93233333333336</v>
      </c>
      <c r="F23" s="182">
        <v>126.36766666666664</v>
      </c>
      <c r="G23" s="186">
        <v>115.93266666666663</v>
      </c>
      <c r="H23" s="151">
        <v>-8.2576502955661208</v>
      </c>
      <c r="I23" s="151">
        <v>1.9650508207435413</v>
      </c>
      <c r="J23" s="151">
        <v>1.3404113729972762</v>
      </c>
      <c r="K23" s="151">
        <v>1.2951923224093895</v>
      </c>
      <c r="L23" s="149"/>
      <c r="M23" s="11"/>
    </row>
    <row r="24" spans="1:15" x14ac:dyDescent="0.25">
      <c r="A24" s="42"/>
      <c r="B24" s="11" t="s">
        <v>263</v>
      </c>
      <c r="C24" s="182">
        <v>117.199</v>
      </c>
      <c r="D24" s="182">
        <v>121.31700000000002</v>
      </c>
      <c r="E24" s="182">
        <v>121.03099999999998</v>
      </c>
      <c r="F24" s="182">
        <v>117.0646666666667</v>
      </c>
      <c r="G24" s="186">
        <v>109.76399999999998</v>
      </c>
      <c r="H24" s="151">
        <v>-6.2364391191193853</v>
      </c>
      <c r="I24" s="151">
        <v>-3.277121839308339</v>
      </c>
      <c r="J24" s="151">
        <v>1.2690893617473911</v>
      </c>
      <c r="K24" s="151">
        <v>1.199842186625385</v>
      </c>
      <c r="L24" s="149"/>
      <c r="M24" s="11"/>
    </row>
    <row r="25" spans="1:15" x14ac:dyDescent="0.25">
      <c r="A25" s="42"/>
      <c r="B25" s="11" t="s">
        <v>261</v>
      </c>
      <c r="C25" s="182">
        <v>102.29699999999998</v>
      </c>
      <c r="D25" s="182">
        <v>112.04099999999998</v>
      </c>
      <c r="E25" s="182">
        <v>112.92100000000001</v>
      </c>
      <c r="F25" s="182">
        <v>117.86466666666664</v>
      </c>
      <c r="G25" s="186">
        <v>106.82633333333337</v>
      </c>
      <c r="H25" s="151">
        <v>-9.3652607227497686</v>
      </c>
      <c r="I25" s="151">
        <v>4.3779869702416985</v>
      </c>
      <c r="J25" s="151">
        <v>1.2351241134416941</v>
      </c>
      <c r="K25" s="151">
        <v>1.2080417038378108</v>
      </c>
      <c r="L25" s="149"/>
      <c r="M25" s="11"/>
    </row>
    <row r="26" spans="1:15" x14ac:dyDescent="0.25">
      <c r="A26" s="42"/>
      <c r="B26" s="11" t="s">
        <v>257</v>
      </c>
      <c r="C26" s="182">
        <v>111.32299999999998</v>
      </c>
      <c r="D26" s="182">
        <v>109.113</v>
      </c>
      <c r="E26" s="182">
        <v>97.390666666666647</v>
      </c>
      <c r="F26" s="182">
        <v>97.22833333333331</v>
      </c>
      <c r="G26" s="186">
        <v>89.624333333333354</v>
      </c>
      <c r="H26" s="151">
        <v>-7.8207655518795498</v>
      </c>
      <c r="I26" s="151">
        <v>-0.16668263899347613</v>
      </c>
      <c r="J26" s="151">
        <v>1.0362349038576899</v>
      </c>
      <c r="K26" s="151">
        <v>0.99653174087776342</v>
      </c>
      <c r="L26" s="149"/>
      <c r="M26" s="11"/>
    </row>
    <row r="27" spans="1:15" x14ac:dyDescent="0.25">
      <c r="A27" s="42"/>
      <c r="B27" s="11" t="s">
        <v>262</v>
      </c>
      <c r="C27" s="182">
        <v>89.74199999999999</v>
      </c>
      <c r="D27" s="182">
        <v>87.874666666666684</v>
      </c>
      <c r="E27" s="182">
        <v>89.230333333333306</v>
      </c>
      <c r="F27" s="182">
        <v>92.459666666666692</v>
      </c>
      <c r="G27" s="186">
        <v>81.058333333333337</v>
      </c>
      <c r="H27" s="151">
        <v>-12.331142588299782</v>
      </c>
      <c r="I27" s="151">
        <v>3.6190981392725696</v>
      </c>
      <c r="J27" s="151">
        <v>0.93719496842596206</v>
      </c>
      <c r="K27" s="151">
        <v>0.94765578536069139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28" t="s">
        <v>166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  <c r="M29" s="11"/>
      <c r="N29" s="18" t="s">
        <v>264</v>
      </c>
    </row>
    <row r="30" spans="1:15" x14ac:dyDescent="0.25">
      <c r="A30" s="42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  <c r="M30" s="11"/>
      <c r="N30" s="18" t="s">
        <v>264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264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264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264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264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264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264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264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2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250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3">
    <tabColor theme="3"/>
    <pageSetUpPr fitToPage="1"/>
  </sheetPr>
  <dimension ref="A1:O46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0.85546875" style="9" customWidth="1"/>
    <col min="9" max="9" width="11.1406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111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184</v>
      </c>
      <c r="C14" s="184">
        <v>13195.478333333336</v>
      </c>
      <c r="D14" s="184">
        <v>13179.116666666663</v>
      </c>
      <c r="E14" s="184">
        <v>13341.186333333329</v>
      </c>
      <c r="F14" s="184">
        <v>12882.40733333334</v>
      </c>
      <c r="G14" s="183">
        <v>12290.65433333333</v>
      </c>
      <c r="H14" s="160">
        <v>-4.5934970435909435</v>
      </c>
      <c r="I14" s="195">
        <v>-3.4388171226850894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8522.3760000000038</v>
      </c>
      <c r="D15" s="182">
        <v>8399.8116666666629</v>
      </c>
      <c r="E15" s="182">
        <v>8396.1406666666626</v>
      </c>
      <c r="F15" s="182">
        <v>7979.1733333333386</v>
      </c>
      <c r="G15" s="186">
        <v>7590.2146666666622</v>
      </c>
      <c r="H15" s="151">
        <v>-4.8746737339541824</v>
      </c>
      <c r="I15" s="196">
        <v>-4.966178508522578</v>
      </c>
      <c r="J15" s="151">
        <v>61.755985164120474</v>
      </c>
      <c r="K15" s="151">
        <v>61.938526914043145</v>
      </c>
      <c r="L15" s="149"/>
    </row>
    <row r="16" spans="1:15" s="35" customFormat="1" x14ac:dyDescent="0.25">
      <c r="A16" s="60"/>
      <c r="B16" s="12" t="s">
        <v>2</v>
      </c>
      <c r="C16" s="183">
        <v>1745.4183333333324</v>
      </c>
      <c r="D16" s="183">
        <v>1610.653</v>
      </c>
      <c r="E16" s="183">
        <v>1694.6150000000005</v>
      </c>
      <c r="F16" s="183">
        <v>1732.0933333333337</v>
      </c>
      <c r="G16" s="183">
        <v>1649.7730000000004</v>
      </c>
      <c r="H16" s="152">
        <v>-4.7526499726727618</v>
      </c>
      <c r="I16" s="152">
        <v>2.2116134539900356</v>
      </c>
      <c r="J16" s="152">
        <v>13.422987542051946</v>
      </c>
      <c r="K16" s="152">
        <v>13.445416594237999</v>
      </c>
      <c r="L16" s="164"/>
      <c r="N16" s="112"/>
      <c r="O16" s="112"/>
    </row>
    <row r="17" spans="1:15" x14ac:dyDescent="0.25">
      <c r="A17" s="15"/>
      <c r="B17" s="11" t="s">
        <v>252</v>
      </c>
      <c r="C17" s="182">
        <v>682.96866666666688</v>
      </c>
      <c r="D17" s="182">
        <v>680.37333333333311</v>
      </c>
      <c r="E17" s="182">
        <v>713.77333333333354</v>
      </c>
      <c r="F17" s="182">
        <v>693.74633333333315</v>
      </c>
      <c r="G17" s="186">
        <v>692.93866666666645</v>
      </c>
      <c r="H17" s="151">
        <v>-0.1164210357388118</v>
      </c>
      <c r="I17" s="196">
        <v>-2.8057926886220219</v>
      </c>
      <c r="J17" s="151">
        <v>5.6379314548563633</v>
      </c>
      <c r="K17" s="151">
        <v>5.3852227722861903</v>
      </c>
      <c r="L17" s="149"/>
      <c r="N17" s="18" t="s">
        <v>2</v>
      </c>
      <c r="O17" s="22">
        <v>13.422987542051946</v>
      </c>
    </row>
    <row r="18" spans="1:15" x14ac:dyDescent="0.25">
      <c r="A18" s="15"/>
      <c r="B18" s="11" t="s">
        <v>253</v>
      </c>
      <c r="C18" s="182">
        <v>576.18266666666648</v>
      </c>
      <c r="D18" s="182">
        <v>558.50699999999961</v>
      </c>
      <c r="E18" s="182">
        <v>577.80866666666691</v>
      </c>
      <c r="F18" s="182">
        <v>571.02700000000004</v>
      </c>
      <c r="G18" s="186">
        <v>553.72933333333356</v>
      </c>
      <c r="H18" s="151">
        <v>-3.0292204513388099</v>
      </c>
      <c r="I18" s="196">
        <v>-1.1736872528738229</v>
      </c>
      <c r="J18" s="151">
        <v>4.5052876626069542</v>
      </c>
      <c r="K18" s="151">
        <v>4.4326109648967762</v>
      </c>
      <c r="L18" s="149"/>
      <c r="N18" s="18" t="s">
        <v>12</v>
      </c>
      <c r="O18" s="22">
        <v>86.577012457948058</v>
      </c>
    </row>
    <row r="19" spans="1:15" x14ac:dyDescent="0.25">
      <c r="A19" s="15"/>
      <c r="B19" s="11" t="s">
        <v>254</v>
      </c>
      <c r="C19" s="182">
        <v>469.17133333333322</v>
      </c>
      <c r="D19" s="182">
        <v>490.84100000000001</v>
      </c>
      <c r="E19" s="182">
        <v>505.75100000000009</v>
      </c>
      <c r="F19" s="182">
        <v>527.88199999999995</v>
      </c>
      <c r="G19" s="186">
        <v>516.85566666666682</v>
      </c>
      <c r="H19" s="151">
        <v>-2.0887875194329664</v>
      </c>
      <c r="I19" s="196">
        <v>4.3758687575506272</v>
      </c>
      <c r="J19" s="151">
        <v>4.2052738011263493</v>
      </c>
      <c r="K19" s="151">
        <v>4.0976968538644227</v>
      </c>
      <c r="L19" s="149"/>
    </row>
    <row r="20" spans="1:15" x14ac:dyDescent="0.25">
      <c r="A20" s="15"/>
      <c r="B20" s="11" t="s">
        <v>257</v>
      </c>
      <c r="C20" s="182">
        <v>248.72466666666671</v>
      </c>
      <c r="D20" s="182">
        <v>249.94966666666673</v>
      </c>
      <c r="E20" s="182">
        <v>246.917</v>
      </c>
      <c r="F20" s="182">
        <v>257.04266666666672</v>
      </c>
      <c r="G20" s="186">
        <v>249.85900000000001</v>
      </c>
      <c r="H20" s="151">
        <v>-2.7947370605139632</v>
      </c>
      <c r="I20" s="196">
        <v>4.1008382033909108</v>
      </c>
      <c r="J20" s="151">
        <v>2.0329186162396624</v>
      </c>
      <c r="K20" s="151">
        <v>1.9952999467853079</v>
      </c>
      <c r="L20" s="149"/>
    </row>
    <row r="21" spans="1:15" x14ac:dyDescent="0.25">
      <c r="A21" s="15"/>
      <c r="B21" s="11" t="s">
        <v>255</v>
      </c>
      <c r="C21" s="182">
        <v>309.68400000000003</v>
      </c>
      <c r="D21" s="182">
        <v>316.89266666666674</v>
      </c>
      <c r="E21" s="182">
        <v>302.44833333333338</v>
      </c>
      <c r="F21" s="182">
        <v>288.33399999999995</v>
      </c>
      <c r="G21" s="186">
        <v>249.51233333333329</v>
      </c>
      <c r="H21" s="151">
        <v>-13.464130718772903</v>
      </c>
      <c r="I21" s="196">
        <v>-4.6666923827210489</v>
      </c>
      <c r="J21" s="151">
        <v>2.0300980449562722</v>
      </c>
      <c r="K21" s="151">
        <v>2.2381996822436538</v>
      </c>
      <c r="L21" s="149"/>
    </row>
    <row r="22" spans="1:15" x14ac:dyDescent="0.25">
      <c r="A22" s="15"/>
      <c r="B22" s="11" t="s">
        <v>256</v>
      </c>
      <c r="C22" s="182">
        <v>256.01766666666663</v>
      </c>
      <c r="D22" s="182">
        <v>243.21533333333323</v>
      </c>
      <c r="E22" s="182">
        <v>243.16333333333341</v>
      </c>
      <c r="F22" s="182">
        <v>235.32333333333341</v>
      </c>
      <c r="G22" s="186">
        <v>244.69800000000004</v>
      </c>
      <c r="H22" s="151">
        <v>3.9837386857798363</v>
      </c>
      <c r="I22" s="196">
        <v>-3.224170310765051</v>
      </c>
      <c r="J22" s="151">
        <v>1.990927361258201</v>
      </c>
      <c r="K22" s="151">
        <v>1.8267030939507112</v>
      </c>
      <c r="L22" s="149"/>
    </row>
    <row r="23" spans="1:15" x14ac:dyDescent="0.25">
      <c r="A23" s="15"/>
      <c r="B23" s="11" t="s">
        <v>266</v>
      </c>
      <c r="C23" s="182">
        <v>0</v>
      </c>
      <c r="D23" s="182">
        <v>136.05866666666671</v>
      </c>
      <c r="E23" s="182">
        <v>148.38933333333333</v>
      </c>
      <c r="F23" s="182">
        <v>135.50166666666661</v>
      </c>
      <c r="G23" s="186">
        <v>122.71533333333331</v>
      </c>
      <c r="H23" s="151">
        <v>-9.4362922965277036</v>
      </c>
      <c r="I23" s="196">
        <v>-8.6850357617798579</v>
      </c>
      <c r="J23" s="151">
        <v>0.99844426509106665</v>
      </c>
      <c r="K23" s="151">
        <v>1.0518349805323643</v>
      </c>
      <c r="L23" s="149"/>
    </row>
    <row r="24" spans="1:15" x14ac:dyDescent="0.25">
      <c r="A24" s="15"/>
      <c r="B24" s="11" t="s">
        <v>261</v>
      </c>
      <c r="C24" s="182">
        <v>114.91133333333337</v>
      </c>
      <c r="D24" s="182">
        <v>113.90400000000002</v>
      </c>
      <c r="E24" s="182">
        <v>125.44266666666664</v>
      </c>
      <c r="F24" s="182">
        <v>116.7046666666667</v>
      </c>
      <c r="G24" s="186">
        <v>110.25433333333336</v>
      </c>
      <c r="H24" s="151">
        <v>-5.5270569014663762</v>
      </c>
      <c r="I24" s="196">
        <v>-6.9657320210029123</v>
      </c>
      <c r="J24" s="151">
        <v>0.8970582878920772</v>
      </c>
      <c r="K24" s="151">
        <v>0.90592281121784102</v>
      </c>
      <c r="L24" s="149"/>
    </row>
    <row r="25" spans="1:15" x14ac:dyDescent="0.25">
      <c r="A25" s="15"/>
      <c r="B25" s="11" t="s">
        <v>260</v>
      </c>
      <c r="C25" s="182">
        <v>143.113</v>
      </c>
      <c r="D25" s="182">
        <v>143.80233333333339</v>
      </c>
      <c r="E25" s="182">
        <v>150.81766666666667</v>
      </c>
      <c r="F25" s="182">
        <v>123.78800000000003</v>
      </c>
      <c r="G25" s="186">
        <v>109.50499999999998</v>
      </c>
      <c r="H25" s="151">
        <v>-11.538275115520113</v>
      </c>
      <c r="I25" s="196">
        <v>-17.922082514647919</v>
      </c>
      <c r="J25" s="151">
        <v>0.89096151457951944</v>
      </c>
      <c r="K25" s="151">
        <v>0.96090735836071184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112.84766666666664</v>
      </c>
      <c r="E26" s="182">
        <v>115.73333333333338</v>
      </c>
      <c r="F26" s="182">
        <v>111.84966666666662</v>
      </c>
      <c r="G26" s="186">
        <v>100.80466666666668</v>
      </c>
      <c r="H26" s="151">
        <v>-9.8748617936575087</v>
      </c>
      <c r="I26" s="196">
        <v>-3.355702764977031</v>
      </c>
      <c r="J26" s="151">
        <v>0.82017331162976082</v>
      </c>
      <c r="K26" s="151">
        <v>0.86823575572909151</v>
      </c>
      <c r="L26" s="149"/>
    </row>
    <row r="27" spans="1:15" x14ac:dyDescent="0.25">
      <c r="A27" s="15"/>
      <c r="B27" s="11" t="s">
        <v>259</v>
      </c>
      <c r="C27" s="182">
        <v>126.91066666666664</v>
      </c>
      <c r="D27" s="182">
        <v>122.26033333333336</v>
      </c>
      <c r="E27" s="182">
        <v>120.18600000000002</v>
      </c>
      <c r="F27" s="182">
        <v>109.94133333333336</v>
      </c>
      <c r="G27" s="186">
        <v>99.794333333333356</v>
      </c>
      <c r="H27" s="151">
        <v>-9.2294678373920682</v>
      </c>
      <c r="I27" s="196">
        <v>-8.5240100067118121</v>
      </c>
      <c r="J27" s="151">
        <v>0.811952973591344</v>
      </c>
      <c r="K27" s="151">
        <v>0.85342227185177744</v>
      </c>
      <c r="L27" s="149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49"/>
    </row>
    <row r="29" spans="1:15" ht="14.25" customHeight="1" x14ac:dyDescent="0.25">
      <c r="A29" s="15"/>
      <c r="B29" s="228" t="s">
        <v>167</v>
      </c>
      <c r="C29" s="228"/>
      <c r="D29" s="228"/>
      <c r="E29" s="228"/>
      <c r="F29" s="228"/>
      <c r="G29" s="228"/>
      <c r="H29" s="228" t="s">
        <v>137</v>
      </c>
      <c r="I29" s="228"/>
      <c r="J29" s="228"/>
      <c r="K29" s="228"/>
      <c r="L29" s="149"/>
    </row>
    <row r="30" spans="1:15" ht="14.25" customHeight="1" x14ac:dyDescent="0.25">
      <c r="A30" s="15"/>
      <c r="B30" s="228" t="s">
        <v>242</v>
      </c>
      <c r="C30" s="228"/>
      <c r="D30" s="228"/>
      <c r="E30" s="228"/>
      <c r="F30" s="228"/>
      <c r="G30" s="228"/>
      <c r="H30" s="228" t="s">
        <v>243</v>
      </c>
      <c r="I30" s="228"/>
      <c r="J30" s="228"/>
      <c r="K30" s="228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22" t="s">
        <v>247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2" t="s">
        <v>86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91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87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236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250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4">
    <tabColor theme="3"/>
    <pageSetUpPr fitToPage="1"/>
  </sheetPr>
  <dimension ref="A1:W56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79"/>
      <c r="L7" s="149"/>
    </row>
    <row r="8" spans="1:23" x14ac:dyDescent="0.25">
      <c r="A8" s="15"/>
      <c r="B8" s="103"/>
      <c r="C8" s="229" t="s">
        <v>46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23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49"/>
    </row>
    <row r="11" spans="1:23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27"/>
      <c r="I11" s="227"/>
      <c r="J11" s="227"/>
      <c r="K11" s="231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231"/>
      <c r="L12" s="149"/>
      <c r="O12" s="48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4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263</v>
      </c>
      <c r="C14" s="151">
        <v>59.438907874255555</v>
      </c>
      <c r="D14" s="151">
        <v>57.896519424437585</v>
      </c>
      <c r="E14" s="151">
        <v>60.940545394555542</v>
      </c>
      <c r="F14" s="151">
        <v>61.93206438453165</v>
      </c>
      <c r="G14" s="151">
        <v>62.711788474295922</v>
      </c>
      <c r="H14" s="151">
        <v>63.926737243896341</v>
      </c>
      <c r="I14" s="151">
        <v>63.544282726226577</v>
      </c>
      <c r="J14" s="198">
        <v>65.219122164543123</v>
      </c>
      <c r="K14" s="172">
        <v>1</v>
      </c>
      <c r="L14" s="14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0"/>
      <c r="B15" s="11" t="s">
        <v>252</v>
      </c>
      <c r="C15" s="151">
        <v>59.108884896615741</v>
      </c>
      <c r="D15" s="151">
        <v>61.550932110930546</v>
      </c>
      <c r="E15" s="151">
        <v>62.826601023059993</v>
      </c>
      <c r="F15" s="151">
        <v>63.334727954105638</v>
      </c>
      <c r="G15" s="151">
        <v>62.402890589081323</v>
      </c>
      <c r="H15" s="151">
        <v>61.514211912312241</v>
      </c>
      <c r="I15" s="151">
        <v>62.5314489950634</v>
      </c>
      <c r="J15" s="198">
        <v>60.310351266343602</v>
      </c>
      <c r="K15" s="172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51"/>
      <c r="W15" s="51"/>
    </row>
    <row r="16" spans="1:23" x14ac:dyDescent="0.25">
      <c r="A16" s="15"/>
      <c r="B16" s="11" t="s">
        <v>260</v>
      </c>
      <c r="C16" s="151">
        <v>56.383218987297504</v>
      </c>
      <c r="D16" s="151">
        <v>52.308737396456721</v>
      </c>
      <c r="E16" s="151">
        <v>51.860418927563842</v>
      </c>
      <c r="F16" s="151">
        <v>52.649166941466994</v>
      </c>
      <c r="G16" s="151">
        <v>54.04349924206025</v>
      </c>
      <c r="H16" s="151">
        <v>51.97287273452941</v>
      </c>
      <c r="I16" s="151">
        <v>58.138056353396841</v>
      </c>
      <c r="J16" s="198">
        <v>58.64599186552821</v>
      </c>
      <c r="K16" s="172">
        <v>3</v>
      </c>
      <c r="L16" s="149"/>
      <c r="N16" s="136" t="s">
        <v>2</v>
      </c>
      <c r="O16" s="77">
        <v>56.156210789535919</v>
      </c>
      <c r="P16" s="77">
        <v>58.477159296479982</v>
      </c>
      <c r="Q16" s="77">
        <v>58.844273639555503</v>
      </c>
      <c r="R16" s="77">
        <v>61.712036413176577</v>
      </c>
      <c r="S16" s="77">
        <v>59.719011732393582</v>
      </c>
      <c r="T16" s="77">
        <v>59.513142949394322</v>
      </c>
      <c r="U16" s="77">
        <v>57.125523075619682</v>
      </c>
      <c r="V16" s="37"/>
      <c r="W16" s="37"/>
    </row>
    <row r="17" spans="1:23" x14ac:dyDescent="0.25">
      <c r="A17" s="15"/>
      <c r="B17" s="12" t="s">
        <v>2</v>
      </c>
      <c r="C17" s="152">
        <v>55.39503564059325</v>
      </c>
      <c r="D17" s="152">
        <v>56.156210789535919</v>
      </c>
      <c r="E17" s="152">
        <v>58.477159296479982</v>
      </c>
      <c r="F17" s="152">
        <v>58.844273639555503</v>
      </c>
      <c r="G17" s="152">
        <v>61.712036413176577</v>
      </c>
      <c r="H17" s="152">
        <v>59.719011732393582</v>
      </c>
      <c r="I17" s="152">
        <v>59.513142949394322</v>
      </c>
      <c r="J17" s="197">
        <v>57.125523075619682</v>
      </c>
      <c r="K17" s="169">
        <v>4</v>
      </c>
      <c r="L17" s="149"/>
      <c r="N17" s="136" t="s">
        <v>184</v>
      </c>
      <c r="O17" s="77">
        <v>41.443778489328928</v>
      </c>
      <c r="P17" s="77">
        <v>42.046934727603627</v>
      </c>
      <c r="Q17" s="77">
        <v>42.069862369509174</v>
      </c>
      <c r="R17" s="77">
        <v>42.156379721622748</v>
      </c>
      <c r="S17" s="77">
        <v>41.369033789586808</v>
      </c>
      <c r="T17" s="77">
        <v>43.0965935334414</v>
      </c>
      <c r="U17" s="77">
        <v>41.304508605284717</v>
      </c>
      <c r="V17" s="37"/>
      <c r="W17" s="37"/>
    </row>
    <row r="18" spans="1:23" x14ac:dyDescent="0.25">
      <c r="A18" s="15"/>
      <c r="B18" s="11" t="s">
        <v>274</v>
      </c>
      <c r="C18" s="151">
        <v>0</v>
      </c>
      <c r="D18" s="151">
        <v>0</v>
      </c>
      <c r="E18" s="151">
        <v>0</v>
      </c>
      <c r="F18" s="151">
        <v>0</v>
      </c>
      <c r="G18" s="151">
        <v>54.231791274515054</v>
      </c>
      <c r="H18" s="151">
        <v>53.66349805474556</v>
      </c>
      <c r="I18" s="151">
        <v>57.892957657898449</v>
      </c>
      <c r="J18" s="198">
        <v>56.241950060906682</v>
      </c>
      <c r="K18" s="172">
        <v>5</v>
      </c>
      <c r="L18" s="14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259</v>
      </c>
      <c r="C19" s="151">
        <v>45.691084432408417</v>
      </c>
      <c r="D19" s="151">
        <v>47.41223751097862</v>
      </c>
      <c r="E19" s="151">
        <v>47.938886630215485</v>
      </c>
      <c r="F19" s="151">
        <v>49.949322525644384</v>
      </c>
      <c r="G19" s="151">
        <v>51.786350413609881</v>
      </c>
      <c r="H19" s="151">
        <v>50.767319128018499</v>
      </c>
      <c r="I19" s="151">
        <v>53.475604681441105</v>
      </c>
      <c r="J19" s="198">
        <v>53.740452825407409</v>
      </c>
      <c r="K19" s="172">
        <v>6</v>
      </c>
      <c r="L19" s="14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253</v>
      </c>
      <c r="C20" s="151">
        <v>50.596953126957011</v>
      </c>
      <c r="D20" s="151">
        <v>51.95927487101941</v>
      </c>
      <c r="E20" s="151">
        <v>51.638938124450625</v>
      </c>
      <c r="F20" s="151">
        <v>54.0543730197546</v>
      </c>
      <c r="G20" s="151">
        <v>55.029132061049054</v>
      </c>
      <c r="H20" s="151">
        <v>53.509841663879619</v>
      </c>
      <c r="I20" s="151">
        <v>54.587312830638048</v>
      </c>
      <c r="J20" s="198">
        <v>52.286759451379929</v>
      </c>
      <c r="K20" s="172">
        <v>7</v>
      </c>
      <c r="L20" s="14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261</v>
      </c>
      <c r="C21" s="151">
        <v>49.38733389217488</v>
      </c>
      <c r="D21" s="151">
        <v>47.231740448185434</v>
      </c>
      <c r="E21" s="151">
        <v>48.824008892182313</v>
      </c>
      <c r="F21" s="151">
        <v>47.096259351620944</v>
      </c>
      <c r="G21" s="151">
        <v>49.587731527584147</v>
      </c>
      <c r="H21" s="151">
        <v>47.373411216194881</v>
      </c>
      <c r="I21" s="151">
        <v>50.247261648297311</v>
      </c>
      <c r="J21" s="198">
        <v>49.210431759622381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273</v>
      </c>
      <c r="C22" s="151">
        <v>0</v>
      </c>
      <c r="D22" s="151">
        <v>0</v>
      </c>
      <c r="E22" s="151">
        <v>0</v>
      </c>
      <c r="F22" s="151">
        <v>0</v>
      </c>
      <c r="G22" s="151">
        <v>44.440797612615576</v>
      </c>
      <c r="H22" s="151">
        <v>43.368401848698625</v>
      </c>
      <c r="I22" s="151">
        <v>52.205904197902541</v>
      </c>
      <c r="J22" s="198">
        <v>48.397095003276711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0"/>
      <c r="B23" s="11" t="s">
        <v>269</v>
      </c>
      <c r="C23" s="151">
        <v>0</v>
      </c>
      <c r="D23" s="151">
        <v>0</v>
      </c>
      <c r="E23" s="151">
        <v>0</v>
      </c>
      <c r="F23" s="151">
        <v>0</v>
      </c>
      <c r="G23" s="151">
        <v>43.881150397807858</v>
      </c>
      <c r="H23" s="151">
        <v>39.392389375875048</v>
      </c>
      <c r="I23" s="151">
        <v>43.690404399252472</v>
      </c>
      <c r="J23" s="198">
        <v>48.037446614045187</v>
      </c>
      <c r="K23" s="172">
        <v>10</v>
      </c>
      <c r="L23" s="164"/>
      <c r="N23" s="51"/>
      <c r="O23" s="51"/>
      <c r="P23" s="51"/>
      <c r="Q23" s="51"/>
      <c r="R23" s="51"/>
      <c r="S23" s="51"/>
      <c r="T23" s="51"/>
      <c r="U23" s="51"/>
      <c r="V23" s="51"/>
      <c r="W23" s="51"/>
    </row>
    <row r="24" spans="1:23" x14ac:dyDescent="0.25">
      <c r="A24" s="15"/>
      <c r="B24" s="11" t="s">
        <v>255</v>
      </c>
      <c r="C24" s="151">
        <v>45.492337884262355</v>
      </c>
      <c r="D24" s="151">
        <v>45.644326415664175</v>
      </c>
      <c r="E24" s="151">
        <v>44.674900845860527</v>
      </c>
      <c r="F24" s="151">
        <v>46.36119469854254</v>
      </c>
      <c r="G24" s="151">
        <v>44.359664827553111</v>
      </c>
      <c r="H24" s="151">
        <v>45.862017940483994</v>
      </c>
      <c r="I24" s="151">
        <v>49.272933272656488</v>
      </c>
      <c r="J24" s="198">
        <v>47.755298893318589</v>
      </c>
      <c r="K24" s="172">
        <v>11</v>
      </c>
      <c r="L24" s="149"/>
      <c r="O24" s="49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0"/>
      <c r="B25" s="11" t="s">
        <v>267</v>
      </c>
      <c r="C25" s="151">
        <v>0</v>
      </c>
      <c r="D25" s="151">
        <v>0</v>
      </c>
      <c r="E25" s="151">
        <v>0</v>
      </c>
      <c r="F25" s="151">
        <v>0</v>
      </c>
      <c r="G25" s="151">
        <v>44.751924439800199</v>
      </c>
      <c r="H25" s="151">
        <v>43.053040222571489</v>
      </c>
      <c r="I25" s="151">
        <v>44.323729901144809</v>
      </c>
      <c r="J25" s="198">
        <v>45.148575365028719</v>
      </c>
      <c r="K25" s="172">
        <v>12</v>
      </c>
      <c r="L25" s="164"/>
      <c r="N25" s="51"/>
      <c r="O25" s="82"/>
      <c r="P25" s="51"/>
      <c r="Q25" s="51"/>
      <c r="R25" s="51"/>
      <c r="S25" s="51"/>
      <c r="T25" s="51"/>
      <c r="U25" s="51"/>
      <c r="V25" s="51"/>
      <c r="W25" s="51"/>
    </row>
    <row r="26" spans="1:23" x14ac:dyDescent="0.25">
      <c r="A26" s="15"/>
      <c r="B26" s="11" t="s">
        <v>262</v>
      </c>
      <c r="C26" s="151">
        <v>42.366514871870869</v>
      </c>
      <c r="D26" s="151">
        <v>39.90896173274065</v>
      </c>
      <c r="E26" s="151">
        <v>43.243493870923693</v>
      </c>
      <c r="F26" s="151">
        <v>45.895150278463909</v>
      </c>
      <c r="G26" s="151">
        <v>45.76106428184584</v>
      </c>
      <c r="H26" s="151">
        <v>48.39147616138024</v>
      </c>
      <c r="I26" s="151">
        <v>47.949626607661443</v>
      </c>
      <c r="J26" s="198">
        <v>44.93073082764559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258</v>
      </c>
      <c r="C27" s="151">
        <v>42.132483664657926</v>
      </c>
      <c r="D27" s="151">
        <v>37.761429108534621</v>
      </c>
      <c r="E27" s="151">
        <v>40.523443493869514</v>
      </c>
      <c r="F27" s="151">
        <v>43.57107935195657</v>
      </c>
      <c r="G27" s="151">
        <v>40.811367480556491</v>
      </c>
      <c r="H27" s="151">
        <v>42.220720402666991</v>
      </c>
      <c r="I27" s="151">
        <v>43.969354921088929</v>
      </c>
      <c r="J27" s="198">
        <v>42.087267184074733</v>
      </c>
      <c r="K27" s="172">
        <v>14</v>
      </c>
      <c r="L27" s="149"/>
    </row>
    <row r="28" spans="1:23" x14ac:dyDescent="0.25">
      <c r="A28" s="15"/>
      <c r="B28" s="11" t="s">
        <v>268</v>
      </c>
      <c r="C28" s="151">
        <v>0</v>
      </c>
      <c r="D28" s="151">
        <v>0</v>
      </c>
      <c r="E28" s="151">
        <v>0</v>
      </c>
      <c r="F28" s="151">
        <v>0</v>
      </c>
      <c r="G28" s="151">
        <v>39.963496487027506</v>
      </c>
      <c r="H28" s="151">
        <v>41.149980089536754</v>
      </c>
      <c r="I28" s="151">
        <v>42.210342710498118</v>
      </c>
      <c r="J28" s="198">
        <v>41.685640710938806</v>
      </c>
      <c r="K28" s="172">
        <v>15</v>
      </c>
      <c r="L28" s="149"/>
    </row>
    <row r="29" spans="1:23" x14ac:dyDescent="0.25">
      <c r="A29" s="15"/>
      <c r="B29" s="12" t="s">
        <v>184</v>
      </c>
      <c r="C29" s="160">
        <v>40.108176549174125</v>
      </c>
      <c r="D29" s="160">
        <v>41.443778489328928</v>
      </c>
      <c r="E29" s="160">
        <v>42.046934727603627</v>
      </c>
      <c r="F29" s="160">
        <v>42.069862369509174</v>
      </c>
      <c r="G29" s="160">
        <v>42.156379721622748</v>
      </c>
      <c r="H29" s="160">
        <v>41.369033789586808</v>
      </c>
      <c r="I29" s="160">
        <v>43.0965935334414</v>
      </c>
      <c r="J29" s="197">
        <v>41.304508605284717</v>
      </c>
      <c r="K29" s="172" t="s">
        <v>264</v>
      </c>
      <c r="L29" s="149"/>
    </row>
    <row r="30" spans="1:23" x14ac:dyDescent="0.25">
      <c r="A30" s="15"/>
      <c r="B30" s="11" t="s">
        <v>256</v>
      </c>
      <c r="C30" s="151">
        <v>39.947504353327794</v>
      </c>
      <c r="D30" s="151">
        <v>38.317014239643761</v>
      </c>
      <c r="E30" s="151">
        <v>40.360994391479856</v>
      </c>
      <c r="F30" s="151">
        <v>39.292218242061907</v>
      </c>
      <c r="G30" s="151">
        <v>41.915721012430502</v>
      </c>
      <c r="H30" s="151">
        <v>42.405789343622253</v>
      </c>
      <c r="I30" s="151">
        <v>45.066386125015853</v>
      </c>
      <c r="J30" s="198">
        <v>39.785075008838319</v>
      </c>
      <c r="K30" s="173">
        <v>16</v>
      </c>
      <c r="L30" s="149"/>
    </row>
    <row r="31" spans="1:23" x14ac:dyDescent="0.25">
      <c r="A31" s="15"/>
      <c r="B31" s="11" t="s">
        <v>254</v>
      </c>
      <c r="C31" s="151">
        <v>46.036441773113054</v>
      </c>
      <c r="D31" s="151">
        <v>44.440674179806955</v>
      </c>
      <c r="E31" s="151">
        <v>45.610585498659603</v>
      </c>
      <c r="F31" s="151">
        <v>48.479680697989991</v>
      </c>
      <c r="G31" s="151">
        <v>44.84649586888915</v>
      </c>
      <c r="H31" s="151">
        <v>44.771091231533966</v>
      </c>
      <c r="I31" s="151">
        <v>43.04163098479799</v>
      </c>
      <c r="J31" s="198">
        <v>38.673280147573273</v>
      </c>
      <c r="K31" s="172">
        <v>17</v>
      </c>
      <c r="L31" s="149"/>
    </row>
    <row r="32" spans="1:23" x14ac:dyDescent="0.25">
      <c r="A32" s="15"/>
      <c r="B32" s="11" t="s">
        <v>271</v>
      </c>
      <c r="C32" s="151">
        <v>0</v>
      </c>
      <c r="D32" s="151">
        <v>0</v>
      </c>
      <c r="E32" s="151">
        <v>0</v>
      </c>
      <c r="F32" s="151">
        <v>0</v>
      </c>
      <c r="G32" s="151">
        <v>39.816857593855872</v>
      </c>
      <c r="H32" s="151">
        <v>37.55617636341551</v>
      </c>
      <c r="I32" s="151">
        <v>40.725210892041112</v>
      </c>
      <c r="J32" s="198">
        <v>38.163830067612089</v>
      </c>
      <c r="K32" s="172">
        <v>18</v>
      </c>
      <c r="L32" s="149"/>
    </row>
    <row r="33" spans="1:14" x14ac:dyDescent="0.25">
      <c r="A33" s="15"/>
      <c r="B33" s="11" t="s">
        <v>265</v>
      </c>
      <c r="C33" s="151">
        <v>0</v>
      </c>
      <c r="D33" s="151">
        <v>0</v>
      </c>
      <c r="E33" s="151">
        <v>0</v>
      </c>
      <c r="F33" s="151">
        <v>0</v>
      </c>
      <c r="G33" s="151">
        <v>34.629443329864074</v>
      </c>
      <c r="H33" s="151">
        <v>32.737945330207857</v>
      </c>
      <c r="I33" s="151">
        <v>34.575279111211636</v>
      </c>
      <c r="J33" s="198">
        <v>34.845912545890137</v>
      </c>
      <c r="K33" s="172">
        <v>19</v>
      </c>
      <c r="L33" s="149"/>
    </row>
    <row r="34" spans="1:14" x14ac:dyDescent="0.25">
      <c r="A34" s="15"/>
      <c r="B34" s="11" t="s">
        <v>266</v>
      </c>
      <c r="C34" s="151">
        <v>0</v>
      </c>
      <c r="D34" s="151">
        <v>0</v>
      </c>
      <c r="E34" s="151">
        <v>0</v>
      </c>
      <c r="F34" s="151">
        <v>0</v>
      </c>
      <c r="G34" s="151">
        <v>34.006137369726389</v>
      </c>
      <c r="H34" s="151">
        <v>29.558347192179319</v>
      </c>
      <c r="I34" s="151">
        <v>33.612435307624608</v>
      </c>
      <c r="J34" s="198">
        <v>33.633187552504538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49"/>
      <c r="N35" s="37" t="s">
        <v>264</v>
      </c>
    </row>
    <row r="36" spans="1:14" x14ac:dyDescent="0.25">
      <c r="A36" s="15"/>
      <c r="B36" s="11"/>
      <c r="C36" s="228" t="s">
        <v>46</v>
      </c>
      <c r="D36" s="228"/>
      <c r="E36" s="228"/>
      <c r="F36" s="228"/>
      <c r="G36" s="228"/>
      <c r="H36" s="228"/>
      <c r="I36" s="228"/>
      <c r="J36" s="228"/>
      <c r="K36" s="228"/>
      <c r="L36" s="149"/>
      <c r="N36" s="37" t="s">
        <v>264</v>
      </c>
    </row>
    <row r="37" spans="1:14" x14ac:dyDescent="0.25">
      <c r="A37" s="15"/>
      <c r="B37" s="11"/>
      <c r="C37" s="228" t="s">
        <v>235</v>
      </c>
      <c r="D37" s="228"/>
      <c r="E37" s="228"/>
      <c r="F37" s="228"/>
      <c r="G37" s="228"/>
      <c r="H37" s="228"/>
      <c r="I37" s="228"/>
      <c r="J37" s="228"/>
      <c r="K37" s="228"/>
      <c r="L37" s="149"/>
      <c r="N37" s="37" t="s">
        <v>264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49"/>
      <c r="N38" s="37" t="s">
        <v>264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49"/>
      <c r="N40" s="37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49"/>
      <c r="N41" s="37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49"/>
      <c r="N42" s="37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49"/>
      <c r="N43" s="37" t="s">
        <v>264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49"/>
    </row>
    <row r="49" spans="1:12" x14ac:dyDescent="0.25">
      <c r="A49" s="15"/>
      <c r="B49" s="122" t="s">
        <v>247</v>
      </c>
      <c r="C49" s="11"/>
      <c r="D49" s="11"/>
      <c r="E49" s="11"/>
      <c r="F49" s="11"/>
      <c r="G49" s="11"/>
      <c r="H49" s="11"/>
      <c r="I49" s="11"/>
      <c r="J49" s="11"/>
      <c r="K49" s="79"/>
      <c r="L49" s="149"/>
    </row>
    <row r="50" spans="1:12" x14ac:dyDescent="0.25">
      <c r="A50" s="15"/>
      <c r="B50" s="122" t="s">
        <v>58</v>
      </c>
      <c r="C50" s="11"/>
      <c r="D50" s="11"/>
      <c r="E50" s="11"/>
      <c r="F50" s="11"/>
      <c r="G50" s="11"/>
      <c r="H50" s="11"/>
      <c r="I50" s="11"/>
      <c r="J50" s="11"/>
      <c r="K50" s="79"/>
      <c r="L50" s="149"/>
    </row>
    <row r="51" spans="1:12" x14ac:dyDescent="0.25">
      <c r="A51" s="15"/>
      <c r="B51" s="122" t="s">
        <v>56</v>
      </c>
      <c r="C51" s="11"/>
      <c r="D51" s="11"/>
      <c r="E51" s="11"/>
      <c r="F51" s="11"/>
      <c r="G51" s="11"/>
      <c r="H51" s="11"/>
      <c r="I51" s="11"/>
      <c r="J51" s="11"/>
      <c r="K51" s="79"/>
      <c r="L51" s="149"/>
    </row>
    <row r="52" spans="1:12" x14ac:dyDescent="0.25">
      <c r="A52" s="15"/>
      <c r="B52" s="122" t="s">
        <v>90</v>
      </c>
      <c r="C52" s="11"/>
      <c r="D52" s="11"/>
      <c r="E52" s="11"/>
      <c r="F52" s="11"/>
      <c r="G52" s="11"/>
      <c r="H52" s="11"/>
      <c r="I52" s="11"/>
      <c r="J52" s="11"/>
      <c r="K52" s="79"/>
      <c r="L52" s="149"/>
    </row>
    <row r="53" spans="1:12" x14ac:dyDescent="0.25">
      <c r="A53" s="15"/>
      <c r="B53" s="122" t="s">
        <v>236</v>
      </c>
      <c r="C53" s="11"/>
      <c r="D53" s="11"/>
      <c r="E53" s="11"/>
      <c r="F53" s="11"/>
      <c r="G53" s="11"/>
      <c r="H53" s="11"/>
      <c r="I53" s="11"/>
      <c r="J53" s="11"/>
      <c r="K53" s="79"/>
      <c r="L53" s="149"/>
    </row>
    <row r="54" spans="1:12" x14ac:dyDescent="0.25">
      <c r="A54" s="153"/>
      <c r="B54" s="146" t="s">
        <v>250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xmlns:xlrd2="http://schemas.microsoft.com/office/spreadsheetml/2017/richdata2"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5">
    <tabColor theme="3"/>
    <pageSetUpPr fitToPage="1"/>
  </sheetPr>
  <dimension ref="A1:V67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9" t="s">
        <v>47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22" x14ac:dyDescent="0.25">
      <c r="A9" s="15"/>
      <c r="B9" s="93"/>
      <c r="C9" s="226" t="s">
        <v>248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27" t="s">
        <v>1</v>
      </c>
      <c r="D11" s="227"/>
      <c r="E11" s="227"/>
      <c r="F11" s="227"/>
      <c r="G11" s="227"/>
      <c r="H11" s="227"/>
      <c r="I11" s="227"/>
      <c r="J11" s="227"/>
      <c r="K11" s="231" t="s">
        <v>121</v>
      </c>
      <c r="L11" s="149"/>
    </row>
    <row r="12" spans="1:22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129">
        <v>2020</v>
      </c>
      <c r="K12" s="231"/>
      <c r="L12" s="149"/>
      <c r="O12" s="48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49"/>
    </row>
    <row r="14" spans="1:22" x14ac:dyDescent="0.25">
      <c r="A14" s="15"/>
      <c r="B14" s="11" t="s">
        <v>257</v>
      </c>
      <c r="C14" s="196">
        <v>68.485110781193143</v>
      </c>
      <c r="D14" s="196">
        <v>70.713764000477681</v>
      </c>
      <c r="E14" s="196">
        <v>69.760983559305117</v>
      </c>
      <c r="F14" s="196">
        <v>69.081038343997051</v>
      </c>
      <c r="G14" s="196">
        <v>69.611711233322325</v>
      </c>
      <c r="H14" s="196">
        <v>71.714058066283755</v>
      </c>
      <c r="I14" s="196">
        <v>72.555378980121617</v>
      </c>
      <c r="J14" s="198">
        <v>73.599783985468108</v>
      </c>
      <c r="K14" s="200">
        <v>1</v>
      </c>
      <c r="L14" s="149"/>
      <c r="Q14" s="40"/>
      <c r="R14" s="40"/>
      <c r="S14" s="40"/>
      <c r="T14" s="40"/>
      <c r="U14" s="40"/>
      <c r="V14" s="40"/>
    </row>
    <row r="15" spans="1:22" s="12" customFormat="1" x14ac:dyDescent="0.25">
      <c r="A15" s="60"/>
      <c r="B15" s="11" t="s">
        <v>270</v>
      </c>
      <c r="C15" s="196">
        <v>0</v>
      </c>
      <c r="D15" s="196">
        <v>0</v>
      </c>
      <c r="E15" s="196">
        <v>0</v>
      </c>
      <c r="F15" s="196">
        <v>0</v>
      </c>
      <c r="G15" s="196">
        <v>68.175063735087377</v>
      </c>
      <c r="H15" s="196">
        <v>69.752744567873108</v>
      </c>
      <c r="I15" s="196">
        <v>66.926132741068741</v>
      </c>
      <c r="J15" s="198">
        <v>69.809468798849622</v>
      </c>
      <c r="K15" s="200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6"/>
    </row>
    <row r="16" spans="1:22" s="12" customFormat="1" x14ac:dyDescent="0.25">
      <c r="A16" s="60"/>
      <c r="B16" s="11" t="s">
        <v>272</v>
      </c>
      <c r="C16" s="196">
        <v>0</v>
      </c>
      <c r="D16" s="196">
        <v>0</v>
      </c>
      <c r="E16" s="196">
        <v>0</v>
      </c>
      <c r="F16" s="196">
        <v>0</v>
      </c>
      <c r="G16" s="196">
        <v>67.149887469682398</v>
      </c>
      <c r="H16" s="196">
        <v>70.253591387612005</v>
      </c>
      <c r="I16" s="196">
        <v>66.821335454505302</v>
      </c>
      <c r="J16" s="198">
        <v>69.56132110810799</v>
      </c>
      <c r="K16" s="200">
        <v>3</v>
      </c>
      <c r="L16" s="164"/>
      <c r="N16" s="136" t="s">
        <v>2</v>
      </c>
      <c r="O16" s="77">
        <v>43.843789210464074</v>
      </c>
      <c r="P16" s="77">
        <v>41.522840703520011</v>
      </c>
      <c r="Q16" s="77">
        <v>41.155726360444497</v>
      </c>
      <c r="R16" s="77">
        <v>38.287963586823409</v>
      </c>
      <c r="S16" s="77">
        <v>40.280988267606411</v>
      </c>
      <c r="T16" s="77">
        <v>40.486857050605686</v>
      </c>
      <c r="U16" s="77">
        <v>42.874476924380318</v>
      </c>
      <c r="V16" s="136"/>
    </row>
    <row r="17" spans="1:22" x14ac:dyDescent="0.25">
      <c r="A17" s="15"/>
      <c r="B17" s="11" t="s">
        <v>266</v>
      </c>
      <c r="C17" s="196">
        <v>0</v>
      </c>
      <c r="D17" s="196">
        <v>0</v>
      </c>
      <c r="E17" s="196">
        <v>0</v>
      </c>
      <c r="F17" s="196">
        <v>0</v>
      </c>
      <c r="G17" s="196">
        <v>65.99386263027364</v>
      </c>
      <c r="H17" s="196">
        <v>70.441652807820688</v>
      </c>
      <c r="I17" s="196">
        <v>66.387564692375406</v>
      </c>
      <c r="J17" s="198">
        <v>66.366812447495477</v>
      </c>
      <c r="K17" s="200">
        <v>4</v>
      </c>
      <c r="L17" s="149"/>
      <c r="N17" s="136" t="s">
        <v>184</v>
      </c>
      <c r="O17" s="77">
        <v>58.556221510671087</v>
      </c>
      <c r="P17" s="77">
        <v>57.953065272396351</v>
      </c>
      <c r="Q17" s="77">
        <v>57.930137630490819</v>
      </c>
      <c r="R17" s="77">
        <v>57.843620278377237</v>
      </c>
      <c r="S17" s="77">
        <v>58.630966210413185</v>
      </c>
      <c r="T17" s="77">
        <v>56.9034064665586</v>
      </c>
      <c r="U17" s="77">
        <v>58.695491394715283</v>
      </c>
      <c r="V17" s="41"/>
    </row>
    <row r="18" spans="1:22" x14ac:dyDescent="0.25">
      <c r="A18" s="15"/>
      <c r="B18" s="11" t="s">
        <v>265</v>
      </c>
      <c r="C18" s="196">
        <v>0</v>
      </c>
      <c r="D18" s="196">
        <v>0</v>
      </c>
      <c r="E18" s="196">
        <v>0</v>
      </c>
      <c r="F18" s="196">
        <v>0</v>
      </c>
      <c r="G18" s="196">
        <v>65.370556670135926</v>
      </c>
      <c r="H18" s="196">
        <v>67.262054669792178</v>
      </c>
      <c r="I18" s="196">
        <v>65.424720888788372</v>
      </c>
      <c r="J18" s="198">
        <v>65.154087454109842</v>
      </c>
      <c r="K18" s="200">
        <v>5</v>
      </c>
      <c r="L18" s="14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271</v>
      </c>
      <c r="C19" s="196">
        <v>0</v>
      </c>
      <c r="D19" s="196">
        <v>0</v>
      </c>
      <c r="E19" s="196">
        <v>0</v>
      </c>
      <c r="F19" s="196">
        <v>0</v>
      </c>
      <c r="G19" s="196">
        <v>60.183142406144142</v>
      </c>
      <c r="H19" s="196">
        <v>62.44382363658449</v>
      </c>
      <c r="I19" s="196">
        <v>59.274789107958888</v>
      </c>
      <c r="J19" s="198">
        <v>61.836169932387904</v>
      </c>
      <c r="K19" s="200">
        <v>6</v>
      </c>
      <c r="L19" s="149"/>
    </row>
    <row r="20" spans="1:22" x14ac:dyDescent="0.25">
      <c r="A20" s="15"/>
      <c r="B20" s="11" t="s">
        <v>254</v>
      </c>
      <c r="C20" s="196">
        <v>53.963558226886946</v>
      </c>
      <c r="D20" s="196">
        <v>55.55932582019306</v>
      </c>
      <c r="E20" s="196">
        <v>54.389414501340397</v>
      </c>
      <c r="F20" s="196">
        <v>51.520319302010009</v>
      </c>
      <c r="G20" s="196">
        <v>55.153504131110843</v>
      </c>
      <c r="H20" s="196">
        <v>55.228908768466006</v>
      </c>
      <c r="I20" s="196">
        <v>56.958369015202017</v>
      </c>
      <c r="J20" s="198">
        <v>61.326719852426734</v>
      </c>
      <c r="K20" s="200">
        <v>7</v>
      </c>
      <c r="L20" s="149"/>
    </row>
    <row r="21" spans="1:22" x14ac:dyDescent="0.25">
      <c r="A21" s="15"/>
      <c r="B21" s="11" t="s">
        <v>256</v>
      </c>
      <c r="C21" s="196">
        <v>60.052495646672234</v>
      </c>
      <c r="D21" s="196">
        <v>61.682985760356239</v>
      </c>
      <c r="E21" s="196">
        <v>59.639005608520115</v>
      </c>
      <c r="F21" s="196">
        <v>60.707781757938115</v>
      </c>
      <c r="G21" s="196">
        <v>58.084278987569512</v>
      </c>
      <c r="H21" s="196">
        <v>57.594210656377747</v>
      </c>
      <c r="I21" s="196">
        <v>54.933613874984161</v>
      </c>
      <c r="J21" s="198">
        <v>60.214924991161681</v>
      </c>
      <c r="K21" s="200">
        <v>8</v>
      </c>
      <c r="L21" s="149"/>
    </row>
    <row r="22" spans="1:22" x14ac:dyDescent="0.25">
      <c r="A22" s="15"/>
      <c r="B22" s="12" t="s">
        <v>184</v>
      </c>
      <c r="C22" s="195">
        <v>59.891823450825903</v>
      </c>
      <c r="D22" s="195">
        <v>58.556221510671087</v>
      </c>
      <c r="E22" s="195">
        <v>57.953065272396351</v>
      </c>
      <c r="F22" s="195">
        <v>57.930137630490819</v>
      </c>
      <c r="G22" s="195">
        <v>57.843620278377237</v>
      </c>
      <c r="H22" s="195">
        <v>58.630966210413185</v>
      </c>
      <c r="I22" s="195">
        <v>56.9034064665586</v>
      </c>
      <c r="J22" s="197">
        <v>58.695491394715283</v>
      </c>
      <c r="K22" s="200" t="s">
        <v>264</v>
      </c>
      <c r="L22" s="149"/>
    </row>
    <row r="23" spans="1:22" s="12" customFormat="1" x14ac:dyDescent="0.25">
      <c r="A23" s="60"/>
      <c r="B23" s="11" t="s">
        <v>268</v>
      </c>
      <c r="C23" s="196">
        <v>0</v>
      </c>
      <c r="D23" s="196">
        <v>0</v>
      </c>
      <c r="E23" s="196">
        <v>0</v>
      </c>
      <c r="F23" s="196">
        <v>0</v>
      </c>
      <c r="G23" s="196">
        <v>60.036503512972494</v>
      </c>
      <c r="H23" s="196">
        <v>58.850019910463246</v>
      </c>
      <c r="I23" s="196">
        <v>57.789657289501875</v>
      </c>
      <c r="J23" s="198">
        <v>58.314359289061187</v>
      </c>
      <c r="K23" s="200">
        <v>9</v>
      </c>
      <c r="L23" s="164"/>
      <c r="N23" s="52"/>
      <c r="O23" s="52"/>
      <c r="P23" s="52"/>
    </row>
    <row r="24" spans="1:22" s="12" customFormat="1" x14ac:dyDescent="0.25">
      <c r="A24" s="60"/>
      <c r="B24" s="11" t="s">
        <v>258</v>
      </c>
      <c r="C24" s="196">
        <v>57.867516335342081</v>
      </c>
      <c r="D24" s="196">
        <v>62.238570891465393</v>
      </c>
      <c r="E24" s="196">
        <v>59.476556506130478</v>
      </c>
      <c r="F24" s="196">
        <v>56.428920648043452</v>
      </c>
      <c r="G24" s="196">
        <v>59.188632519443502</v>
      </c>
      <c r="H24" s="196">
        <v>57.779279597333016</v>
      </c>
      <c r="I24" s="196">
        <v>56.030645078911078</v>
      </c>
      <c r="J24" s="198">
        <v>57.912732815925274</v>
      </c>
      <c r="K24" s="200">
        <v>10</v>
      </c>
      <c r="L24" s="164"/>
      <c r="N24" s="52"/>
      <c r="O24" s="114"/>
      <c r="P24" s="52"/>
    </row>
    <row r="25" spans="1:22" x14ac:dyDescent="0.25">
      <c r="A25" s="15"/>
      <c r="B25" s="11" t="s">
        <v>262</v>
      </c>
      <c r="C25" s="196">
        <v>57.633485128129117</v>
      </c>
      <c r="D25" s="196">
        <v>60.091038267259371</v>
      </c>
      <c r="E25" s="196">
        <v>56.756506129076286</v>
      </c>
      <c r="F25" s="196">
        <v>54.104849721536091</v>
      </c>
      <c r="G25" s="196">
        <v>54.23893571815416</v>
      </c>
      <c r="H25" s="196">
        <v>51.608523838619753</v>
      </c>
      <c r="I25" s="196">
        <v>52.050373392338557</v>
      </c>
      <c r="J25" s="198">
        <v>55.06926917235441</v>
      </c>
      <c r="K25" s="200">
        <v>11</v>
      </c>
      <c r="L25" s="149"/>
      <c r="O25" s="53"/>
    </row>
    <row r="26" spans="1:22" x14ac:dyDescent="0.25">
      <c r="A26" s="15"/>
      <c r="B26" s="11" t="s">
        <v>267</v>
      </c>
      <c r="C26" s="196">
        <v>0</v>
      </c>
      <c r="D26" s="196">
        <v>0</v>
      </c>
      <c r="E26" s="196">
        <v>0</v>
      </c>
      <c r="F26" s="196">
        <v>0</v>
      </c>
      <c r="G26" s="196">
        <v>55.248075560199808</v>
      </c>
      <c r="H26" s="196">
        <v>56.946959777428511</v>
      </c>
      <c r="I26" s="196">
        <v>55.676270098855213</v>
      </c>
      <c r="J26" s="198">
        <v>54.851424634971281</v>
      </c>
      <c r="K26" s="200">
        <v>12</v>
      </c>
      <c r="L26" s="149"/>
    </row>
    <row r="27" spans="1:22" x14ac:dyDescent="0.25">
      <c r="A27" s="15"/>
      <c r="B27" s="11" t="s">
        <v>255</v>
      </c>
      <c r="C27" s="196">
        <v>54.507662115737645</v>
      </c>
      <c r="D27" s="196">
        <v>54.355673584335825</v>
      </c>
      <c r="E27" s="196">
        <v>55.325099154139473</v>
      </c>
      <c r="F27" s="196">
        <v>53.63880530145746</v>
      </c>
      <c r="G27" s="196">
        <v>55.640335172446889</v>
      </c>
      <c r="H27" s="196">
        <v>54.137982059516006</v>
      </c>
      <c r="I27" s="196">
        <v>50.727066727343512</v>
      </c>
      <c r="J27" s="198">
        <v>52.244701106681411</v>
      </c>
      <c r="K27" s="200">
        <v>13</v>
      </c>
      <c r="L27" s="149"/>
    </row>
    <row r="28" spans="1:22" x14ac:dyDescent="0.25">
      <c r="A28" s="15"/>
      <c r="B28" s="11" t="s">
        <v>269</v>
      </c>
      <c r="C28" s="196">
        <v>0</v>
      </c>
      <c r="D28" s="196">
        <v>0</v>
      </c>
      <c r="E28" s="196">
        <v>0</v>
      </c>
      <c r="F28" s="196">
        <v>0</v>
      </c>
      <c r="G28" s="196">
        <v>56.118849602192142</v>
      </c>
      <c r="H28" s="196">
        <v>60.607610624124952</v>
      </c>
      <c r="I28" s="196">
        <v>56.309595600747535</v>
      </c>
      <c r="J28" s="198">
        <v>51.962553385954813</v>
      </c>
      <c r="K28" s="200">
        <v>14</v>
      </c>
      <c r="L28" s="149"/>
    </row>
    <row r="29" spans="1:22" x14ac:dyDescent="0.25">
      <c r="A29" s="15"/>
      <c r="B29" s="11" t="s">
        <v>273</v>
      </c>
      <c r="C29" s="196">
        <v>0</v>
      </c>
      <c r="D29" s="196">
        <v>0</v>
      </c>
      <c r="E29" s="196">
        <v>0</v>
      </c>
      <c r="F29" s="196">
        <v>0</v>
      </c>
      <c r="G29" s="196">
        <v>55.559202387384417</v>
      </c>
      <c r="H29" s="196">
        <v>56.631598151301375</v>
      </c>
      <c r="I29" s="196">
        <v>47.794095802097459</v>
      </c>
      <c r="J29" s="198">
        <v>51.602904996723289</v>
      </c>
      <c r="K29" s="200">
        <v>15</v>
      </c>
      <c r="L29" s="149"/>
    </row>
    <row r="30" spans="1:22" x14ac:dyDescent="0.25">
      <c r="A30" s="15"/>
      <c r="B30" s="11" t="s">
        <v>261</v>
      </c>
      <c r="C30" s="196">
        <v>50.61266610782512</v>
      </c>
      <c r="D30" s="196">
        <v>52.768259551814566</v>
      </c>
      <c r="E30" s="196">
        <v>51.175991107817687</v>
      </c>
      <c r="F30" s="196">
        <v>52.903740648379056</v>
      </c>
      <c r="G30" s="196">
        <v>50.412268472415853</v>
      </c>
      <c r="H30" s="196">
        <v>52.626588783805119</v>
      </c>
      <c r="I30" s="196">
        <v>49.752738351702689</v>
      </c>
      <c r="J30" s="198">
        <v>50.789568240377619</v>
      </c>
      <c r="K30" s="200">
        <v>16</v>
      </c>
      <c r="L30" s="149"/>
    </row>
    <row r="31" spans="1:22" x14ac:dyDescent="0.25">
      <c r="A31" s="15"/>
      <c r="B31" s="11" t="s">
        <v>253</v>
      </c>
      <c r="C31" s="196">
        <v>49.403046873042989</v>
      </c>
      <c r="D31" s="196">
        <v>48.04072512898059</v>
      </c>
      <c r="E31" s="196">
        <v>48.361061875549389</v>
      </c>
      <c r="F31" s="196">
        <v>45.9456269802454</v>
      </c>
      <c r="G31" s="196">
        <v>44.970867938950953</v>
      </c>
      <c r="H31" s="196">
        <v>46.490158336120381</v>
      </c>
      <c r="I31" s="196">
        <v>45.412687169361952</v>
      </c>
      <c r="J31" s="198">
        <v>47.713240548620064</v>
      </c>
      <c r="K31" s="200">
        <v>17</v>
      </c>
      <c r="L31" s="149"/>
    </row>
    <row r="32" spans="1:22" x14ac:dyDescent="0.25">
      <c r="A32" s="15"/>
      <c r="B32" s="11" t="s">
        <v>259</v>
      </c>
      <c r="C32" s="196">
        <v>54.30891556759159</v>
      </c>
      <c r="D32" s="196">
        <v>52.587762489021394</v>
      </c>
      <c r="E32" s="196">
        <v>52.061113369784515</v>
      </c>
      <c r="F32" s="196">
        <v>50.050677474355616</v>
      </c>
      <c r="G32" s="196">
        <v>48.213649586390119</v>
      </c>
      <c r="H32" s="196">
        <v>49.232680871981501</v>
      </c>
      <c r="I32" s="196">
        <v>46.524395318558895</v>
      </c>
      <c r="J32" s="198">
        <v>46.259547174592591</v>
      </c>
      <c r="K32" s="200">
        <v>18</v>
      </c>
      <c r="L32" s="149"/>
    </row>
    <row r="33" spans="1:12" x14ac:dyDescent="0.25">
      <c r="A33" s="15"/>
      <c r="B33" s="11" t="s">
        <v>274</v>
      </c>
      <c r="C33" s="196">
        <v>0</v>
      </c>
      <c r="D33" s="196">
        <v>0</v>
      </c>
      <c r="E33" s="196">
        <v>0</v>
      </c>
      <c r="F33" s="196">
        <v>0</v>
      </c>
      <c r="G33" s="196">
        <v>45.768208725484946</v>
      </c>
      <c r="H33" s="196">
        <v>46.33650194525444</v>
      </c>
      <c r="I33" s="196">
        <v>42.107042342101551</v>
      </c>
      <c r="J33" s="198">
        <v>43.758049939093318</v>
      </c>
      <c r="K33" s="200">
        <v>19</v>
      </c>
      <c r="L33" s="149"/>
    </row>
    <row r="34" spans="1:12" x14ac:dyDescent="0.25">
      <c r="A34" s="15"/>
      <c r="B34" s="12" t="s">
        <v>2</v>
      </c>
      <c r="C34" s="152">
        <v>44.60496435940675</v>
      </c>
      <c r="D34" s="152">
        <v>43.843789210464074</v>
      </c>
      <c r="E34" s="152">
        <v>41.522840703520011</v>
      </c>
      <c r="F34" s="152">
        <v>41.155726360444497</v>
      </c>
      <c r="G34" s="152">
        <v>38.287963586823409</v>
      </c>
      <c r="H34" s="152">
        <v>40.280988267606411</v>
      </c>
      <c r="I34" s="152">
        <v>40.486857050605686</v>
      </c>
      <c r="J34" s="197">
        <v>42.874476924380318</v>
      </c>
      <c r="K34" s="161">
        <v>20</v>
      </c>
      <c r="L34" s="149"/>
    </row>
    <row r="35" spans="1:12" x14ac:dyDescent="0.25">
      <c r="A35" s="15"/>
      <c r="B35" s="11" t="s">
        <v>260</v>
      </c>
      <c r="C35" s="196">
        <v>43.616781012702511</v>
      </c>
      <c r="D35" s="196">
        <v>47.691262603543279</v>
      </c>
      <c r="E35" s="196">
        <v>48.139581072436158</v>
      </c>
      <c r="F35" s="196">
        <v>47.350833058533006</v>
      </c>
      <c r="G35" s="196">
        <v>45.956500757939722</v>
      </c>
      <c r="H35" s="196">
        <v>48.02712726547059</v>
      </c>
      <c r="I35" s="196">
        <v>41.861943646603152</v>
      </c>
      <c r="J35" s="198">
        <v>41.354008134471805</v>
      </c>
      <c r="K35" s="200">
        <v>21</v>
      </c>
      <c r="L35" s="149"/>
    </row>
    <row r="36" spans="1:12" x14ac:dyDescent="0.25">
      <c r="A36" s="15"/>
      <c r="B36" s="11" t="s">
        <v>252</v>
      </c>
      <c r="C36" s="196">
        <v>40.891115103384251</v>
      </c>
      <c r="D36" s="196">
        <v>38.449067889069447</v>
      </c>
      <c r="E36" s="196">
        <v>37.17339897694</v>
      </c>
      <c r="F36" s="196">
        <v>36.665272045894362</v>
      </c>
      <c r="G36" s="196">
        <v>37.597109410918691</v>
      </c>
      <c r="H36" s="196">
        <v>38.485788087687752</v>
      </c>
      <c r="I36" s="196">
        <v>37.468551004936607</v>
      </c>
      <c r="J36" s="198">
        <v>39.689648733656398</v>
      </c>
      <c r="K36" s="200">
        <v>22</v>
      </c>
      <c r="L36" s="149"/>
    </row>
    <row r="37" spans="1:12" x14ac:dyDescent="0.25">
      <c r="A37" s="15"/>
      <c r="B37" s="11" t="s">
        <v>263</v>
      </c>
      <c r="C37" s="196">
        <v>40.561092125744466</v>
      </c>
      <c r="D37" s="196">
        <v>42.103480575562429</v>
      </c>
      <c r="E37" s="196">
        <v>39.059454605444436</v>
      </c>
      <c r="F37" s="196">
        <v>38.067935615468336</v>
      </c>
      <c r="G37" s="196">
        <v>37.288211525704099</v>
      </c>
      <c r="H37" s="196">
        <v>36.073262756103638</v>
      </c>
      <c r="I37" s="196">
        <v>36.455717273773431</v>
      </c>
      <c r="J37" s="198">
        <v>34.780877835456856</v>
      </c>
      <c r="K37" s="200">
        <v>23</v>
      </c>
      <c r="L37" s="149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2" x14ac:dyDescent="0.25">
      <c r="A39" s="15"/>
      <c r="C39" s="228" t="s">
        <v>47</v>
      </c>
      <c r="D39" s="228"/>
      <c r="E39" s="228"/>
      <c r="F39" s="228"/>
      <c r="G39" s="228"/>
      <c r="H39" s="228"/>
      <c r="I39" s="228"/>
      <c r="J39" s="228"/>
      <c r="K39" s="228"/>
      <c r="L39" s="149"/>
    </row>
    <row r="40" spans="1:12" x14ac:dyDescent="0.25">
      <c r="A40" s="15"/>
      <c r="C40" s="228" t="s">
        <v>235</v>
      </c>
      <c r="D40" s="228"/>
      <c r="E40" s="228"/>
      <c r="F40" s="228"/>
      <c r="G40" s="228"/>
      <c r="H40" s="228"/>
      <c r="I40" s="228"/>
      <c r="J40" s="228"/>
      <c r="K40" s="228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264</v>
      </c>
    </row>
    <row r="52" spans="1:14" x14ac:dyDescent="0.25">
      <c r="A52" s="15"/>
      <c r="B52" s="122" t="s">
        <v>247</v>
      </c>
      <c r="L52" s="149"/>
    </row>
    <row r="53" spans="1:14" x14ac:dyDescent="0.25">
      <c r="A53" s="15"/>
      <c r="B53" s="122" t="s">
        <v>58</v>
      </c>
      <c r="L53" s="149"/>
    </row>
    <row r="54" spans="1:14" x14ac:dyDescent="0.25">
      <c r="A54" s="15"/>
      <c r="B54" s="122" t="s">
        <v>56</v>
      </c>
      <c r="L54" s="149"/>
      <c r="N54" s="40" t="s">
        <v>264</v>
      </c>
    </row>
    <row r="55" spans="1:14" x14ac:dyDescent="0.25">
      <c r="A55" s="15"/>
      <c r="B55" s="122" t="s">
        <v>90</v>
      </c>
      <c r="L55" s="149"/>
      <c r="N55" s="40" t="s">
        <v>264</v>
      </c>
    </row>
    <row r="56" spans="1:14" x14ac:dyDescent="0.25">
      <c r="B56" s="122" t="s">
        <v>236</v>
      </c>
      <c r="L56" s="149"/>
    </row>
    <row r="57" spans="1:14" x14ac:dyDescent="0.25">
      <c r="A57" s="59"/>
      <c r="B57" s="123" t="s">
        <v>250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264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264</v>
      </c>
    </row>
    <row r="60" spans="1:14" x14ac:dyDescent="0.25">
      <c r="L60" s="40"/>
      <c r="M60" s="40"/>
      <c r="N60" s="40" t="s">
        <v>264</v>
      </c>
    </row>
    <row r="61" spans="1:14" x14ac:dyDescent="0.25">
      <c r="L61" s="40"/>
      <c r="M61" s="40"/>
      <c r="N61" s="40" t="s">
        <v>264</v>
      </c>
    </row>
    <row r="62" spans="1:14" x14ac:dyDescent="0.25">
      <c r="L62" s="40"/>
      <c r="M62" s="40"/>
      <c r="N62" s="40" t="s">
        <v>264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xmlns:xlrd2="http://schemas.microsoft.com/office/spreadsheetml/2017/richdata2"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theme="3"/>
    <pageSetUpPr fitToPage="1"/>
  </sheetPr>
  <dimension ref="A1:N52"/>
  <sheetViews>
    <sheetView topLeftCell="A4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03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 t="s">
        <v>180</v>
      </c>
      <c r="C8" s="226" t="s">
        <v>181</v>
      </c>
      <c r="D8" s="226"/>
      <c r="E8" s="226"/>
      <c r="F8" s="226"/>
      <c r="G8" s="226"/>
      <c r="H8" s="226"/>
      <c r="I8" s="226"/>
      <c r="J8" s="149"/>
    </row>
    <row r="9" spans="1:14" x14ac:dyDescent="0.25">
      <c r="A9" s="15"/>
      <c r="B9" s="3"/>
      <c r="C9" s="226" t="s">
        <v>249</v>
      </c>
      <c r="D9" s="226"/>
      <c r="E9" s="226"/>
      <c r="F9" s="226"/>
      <c r="G9" s="226"/>
      <c r="H9" s="226"/>
      <c r="I9" s="226"/>
      <c r="J9" s="149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49"/>
    </row>
    <row r="11" spans="1:14" ht="15.75" customHeight="1" x14ac:dyDescent="0.25">
      <c r="A11" s="15"/>
      <c r="B11" s="11"/>
      <c r="C11" s="227" t="s">
        <v>1</v>
      </c>
      <c r="D11" s="227"/>
      <c r="E11" s="227"/>
      <c r="F11" s="227"/>
      <c r="G11" s="231" t="s">
        <v>244</v>
      </c>
      <c r="H11" s="231"/>
      <c r="I11" s="231" t="s">
        <v>239</v>
      </c>
      <c r="J11" s="149"/>
    </row>
    <row r="12" spans="1:14" ht="15.75" customHeight="1" x14ac:dyDescent="0.25">
      <c r="A12" s="15"/>
      <c r="B12" s="11"/>
      <c r="C12" s="219">
        <v>2017</v>
      </c>
      <c r="D12" s="219">
        <v>2018</v>
      </c>
      <c r="E12" s="219">
        <v>2019</v>
      </c>
      <c r="F12" s="129">
        <v>2020</v>
      </c>
      <c r="G12" s="130" t="s">
        <v>59</v>
      </c>
      <c r="H12" s="130" t="s">
        <v>60</v>
      </c>
      <c r="I12" s="231"/>
      <c r="J12" s="149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49"/>
    </row>
    <row r="14" spans="1:14" ht="15.75" customHeight="1" x14ac:dyDescent="0.25">
      <c r="A14" s="15"/>
      <c r="B14" s="74" t="s">
        <v>79</v>
      </c>
      <c r="C14" s="182">
        <v>16.583933333333338</v>
      </c>
      <c r="D14" s="182">
        <v>19.960433333333327</v>
      </c>
      <c r="E14" s="182">
        <v>16.871133333333329</v>
      </c>
      <c r="F14" s="183">
        <v>19.695166666666665</v>
      </c>
      <c r="G14" s="151">
        <v>16.738847815005542</v>
      </c>
      <c r="H14" s="151">
        <v>2.8240333333333361</v>
      </c>
      <c r="I14" s="151">
        <v>0.82307359225587151</v>
      </c>
      <c r="J14" s="149"/>
      <c r="K14" s="74"/>
      <c r="M14" s="89">
        <v>4.2360277329316996E-3</v>
      </c>
      <c r="N14" s="88"/>
    </row>
    <row r="15" spans="1:14" x14ac:dyDescent="0.25">
      <c r="A15" s="15"/>
      <c r="B15" s="74" t="s">
        <v>73</v>
      </c>
      <c r="C15" s="182">
        <v>12.366566666666664</v>
      </c>
      <c r="D15" s="182">
        <v>16.251866666666668</v>
      </c>
      <c r="E15" s="182">
        <v>10.440066666666665</v>
      </c>
      <c r="F15" s="183">
        <v>4.6436000000000002</v>
      </c>
      <c r="G15" s="151">
        <v>-55.521356824030491</v>
      </c>
      <c r="H15" s="151">
        <v>-5.7964666666666647</v>
      </c>
      <c r="I15" s="151">
        <v>0.19405900938467296</v>
      </c>
      <c r="J15" s="149"/>
      <c r="K15" s="74"/>
      <c r="M15" s="89">
        <v>9.9874343353149138E-4</v>
      </c>
      <c r="N15" s="88"/>
    </row>
    <row r="16" spans="1:14" ht="15.75" customHeight="1" x14ac:dyDescent="0.25">
      <c r="A16" s="15"/>
      <c r="B16" s="75" t="s">
        <v>193</v>
      </c>
      <c r="C16" s="182">
        <v>601.7694333333335</v>
      </c>
      <c r="D16" s="182">
        <v>589.77413333333322</v>
      </c>
      <c r="E16" s="182">
        <v>559.1786666666668</v>
      </c>
      <c r="F16" s="183">
        <v>558.32579999999996</v>
      </c>
      <c r="G16" s="151">
        <v>-0.152521316979215</v>
      </c>
      <c r="H16" s="151">
        <v>-0.85286666666684141</v>
      </c>
      <c r="I16" s="151">
        <v>23.332791726657128</v>
      </c>
      <c r="J16" s="149"/>
      <c r="K16" s="75"/>
      <c r="M16" s="89">
        <v>0.12008446604384888</v>
      </c>
      <c r="N16" s="88"/>
    </row>
    <row r="17" spans="1:14" ht="15.75" customHeight="1" x14ac:dyDescent="0.25">
      <c r="A17" s="15"/>
      <c r="B17" s="74" t="s">
        <v>80</v>
      </c>
      <c r="C17" s="182">
        <v>27.091933333333323</v>
      </c>
      <c r="D17" s="182">
        <v>32.330800000000004</v>
      </c>
      <c r="E17" s="182">
        <v>34.871966666666658</v>
      </c>
      <c r="F17" s="183">
        <v>41.485833333333346</v>
      </c>
      <c r="G17" s="151">
        <v>18.966141857977668</v>
      </c>
      <c r="H17" s="151">
        <v>6.6138666666666879</v>
      </c>
      <c r="I17" s="151">
        <v>1.7337194676897913</v>
      </c>
      <c r="J17" s="149"/>
      <c r="K17" s="74"/>
      <c r="M17" s="89">
        <v>8.9227546787510846E-3</v>
      </c>
      <c r="N17" s="88"/>
    </row>
    <row r="18" spans="1:14" x14ac:dyDescent="0.25">
      <c r="A18" s="15"/>
      <c r="B18" s="74" t="s">
        <v>75</v>
      </c>
      <c r="C18" s="182">
        <v>273.60123333333343</v>
      </c>
      <c r="D18" s="182">
        <v>268.20746666666673</v>
      </c>
      <c r="E18" s="182">
        <v>319.67196666666678</v>
      </c>
      <c r="F18" s="183">
        <v>256.69866666666672</v>
      </c>
      <c r="G18" s="151">
        <v>-19.699350135904947</v>
      </c>
      <c r="H18" s="151">
        <v>-62.973300000000052</v>
      </c>
      <c r="I18" s="151">
        <v>10.727601206757626</v>
      </c>
      <c r="J18" s="149"/>
      <c r="K18" s="74"/>
      <c r="M18" s="89">
        <v>5.5210635655444588E-2</v>
      </c>
      <c r="N18" s="74"/>
    </row>
    <row r="19" spans="1:14" x14ac:dyDescent="0.25">
      <c r="A19" s="15"/>
      <c r="B19" s="74" t="s">
        <v>194</v>
      </c>
      <c r="C19" s="182">
        <v>882.48766666666643</v>
      </c>
      <c r="D19" s="182">
        <v>874.98853333333363</v>
      </c>
      <c r="E19" s="182">
        <v>841.13236666666683</v>
      </c>
      <c r="F19" s="183">
        <v>772.23006666666652</v>
      </c>
      <c r="G19" s="151">
        <v>-8.191612013820615</v>
      </c>
      <c r="H19" s="151">
        <v>-68.902300000000309</v>
      </c>
      <c r="I19" s="151">
        <v>32.271987629079433</v>
      </c>
      <c r="J19" s="149"/>
      <c r="K19" s="74"/>
      <c r="M19" s="89">
        <v>0.166090901080825</v>
      </c>
      <c r="N19" s="74"/>
    </row>
    <row r="20" spans="1:14" x14ac:dyDescent="0.25">
      <c r="A20" s="15"/>
      <c r="B20" s="74" t="s">
        <v>195</v>
      </c>
      <c r="C20" s="182">
        <v>296.35313333333323</v>
      </c>
      <c r="D20" s="182">
        <v>255.38946666666672</v>
      </c>
      <c r="E20" s="182">
        <v>305.01273333333324</v>
      </c>
      <c r="F20" s="183">
        <v>202.98256666666671</v>
      </c>
      <c r="G20" s="151">
        <v>-33.451117122760522</v>
      </c>
      <c r="H20" s="151">
        <v>-102.03016666666653</v>
      </c>
      <c r="I20" s="151">
        <v>8.4827710848677054</v>
      </c>
      <c r="J20" s="149"/>
      <c r="K20" s="74"/>
      <c r="M20" s="89">
        <v>4.3657400633065196E-2</v>
      </c>
      <c r="N20" s="74"/>
    </row>
    <row r="21" spans="1:14" x14ac:dyDescent="0.25">
      <c r="A21" s="15"/>
      <c r="B21" s="74" t="s">
        <v>196</v>
      </c>
      <c r="C21" s="182">
        <v>290.47393333333338</v>
      </c>
      <c r="D21" s="182">
        <v>281.42660000000001</v>
      </c>
      <c r="E21" s="182">
        <v>327.19783333333322</v>
      </c>
      <c r="F21" s="183">
        <v>308.99096666666674</v>
      </c>
      <c r="G21" s="151">
        <v>-5.5644826498952416</v>
      </c>
      <c r="H21" s="151">
        <v>-18.206866666666485</v>
      </c>
      <c r="I21" s="151">
        <v>12.912929817414472</v>
      </c>
      <c r="J21" s="149"/>
      <c r="K21" s="74"/>
      <c r="L21" s="18"/>
      <c r="M21" s="89">
        <v>6.6457640403755985E-2</v>
      </c>
      <c r="N21" s="74"/>
    </row>
    <row r="22" spans="1:14" x14ac:dyDescent="0.25">
      <c r="A22" s="15"/>
      <c r="B22" s="74" t="s">
        <v>197</v>
      </c>
      <c r="C22" s="182">
        <v>124.7456333333333</v>
      </c>
      <c r="D22" s="182">
        <v>123.36960000000001</v>
      </c>
      <c r="E22" s="182">
        <v>99.274766666666636</v>
      </c>
      <c r="F22" s="183">
        <v>124.60296666666665</v>
      </c>
      <c r="G22" s="151">
        <v>25.513230451645509</v>
      </c>
      <c r="H22" s="151">
        <v>25.32820000000001</v>
      </c>
      <c r="I22" s="151">
        <v>5.2072375479638122</v>
      </c>
      <c r="J22" s="149"/>
      <c r="K22" s="74"/>
      <c r="M22" s="89">
        <v>2.6799550942561073E-2</v>
      </c>
      <c r="N22" s="88"/>
    </row>
    <row r="23" spans="1:14" x14ac:dyDescent="0.25">
      <c r="A23" s="15"/>
      <c r="B23" s="74" t="s">
        <v>201</v>
      </c>
      <c r="C23" s="182">
        <v>112.09523333333335</v>
      </c>
      <c r="D23" s="182">
        <v>139.5324333333333</v>
      </c>
      <c r="E23" s="182">
        <v>134.68613333333329</v>
      </c>
      <c r="F23" s="183">
        <v>103.22476666666664</v>
      </c>
      <c r="G23" s="151">
        <v>-23.359024339055935</v>
      </c>
      <c r="H23" s="151">
        <v>-31.461366666666649</v>
      </c>
      <c r="I23" s="151">
        <v>4.3138289179294809</v>
      </c>
      <c r="J23" s="149"/>
      <c r="K23" s="74"/>
      <c r="M23" s="89">
        <v>2.220153714492068E-2</v>
      </c>
      <c r="N23" s="88"/>
    </row>
    <row r="24" spans="1:14" x14ac:dyDescent="0.25">
      <c r="A24" s="15"/>
      <c r="B24" s="74" t="s">
        <v>198</v>
      </c>
      <c r="C24" s="182">
        <v>116.21420000000001</v>
      </c>
      <c r="D24" s="182">
        <v>113.90709999999999</v>
      </c>
      <c r="E24" s="182">
        <v>124.0753</v>
      </c>
      <c r="F24" s="183">
        <v>100.57653333333332</v>
      </c>
      <c r="G24" s="151">
        <v>-18.939117347825619</v>
      </c>
      <c r="H24" s="151">
        <v>-23.498766666666683</v>
      </c>
      <c r="I24" s="151">
        <v>4.2031575557781036</v>
      </c>
      <c r="J24" s="149"/>
      <c r="K24" s="74"/>
      <c r="M24" s="89"/>
      <c r="N24" s="88"/>
    </row>
    <row r="25" spans="1:14" x14ac:dyDescent="0.25">
      <c r="A25" s="15"/>
      <c r="B25" s="74" t="s">
        <v>202</v>
      </c>
      <c r="C25" s="182">
        <v>476.12526666666679</v>
      </c>
      <c r="D25" s="182">
        <v>478.54563333333346</v>
      </c>
      <c r="E25" s="182">
        <v>504.65833333333319</v>
      </c>
      <c r="F25" s="183">
        <v>446.96683333333345</v>
      </c>
      <c r="G25" s="151">
        <v>-11.431793787876233</v>
      </c>
      <c r="H25" s="151">
        <v>-57.691499999999735</v>
      </c>
      <c r="I25" s="151">
        <v>18.679029396259565</v>
      </c>
      <c r="J25" s="149"/>
      <c r="K25" s="74"/>
      <c r="M25" s="89"/>
      <c r="N25" s="88"/>
    </row>
    <row r="26" spans="1:14" x14ac:dyDescent="0.25">
      <c r="A26" s="15"/>
      <c r="B26" s="74" t="s">
        <v>203</v>
      </c>
      <c r="C26" s="182">
        <v>587.43413333333331</v>
      </c>
      <c r="D26" s="182">
        <v>593.91613333333328</v>
      </c>
      <c r="E26" s="182">
        <v>610.15516666666667</v>
      </c>
      <c r="F26" s="183">
        <v>533.98450000000003</v>
      </c>
      <c r="G26" s="151">
        <v>-12.483819006695285</v>
      </c>
      <c r="H26" s="151">
        <v>-76.170666666666648</v>
      </c>
      <c r="I26" s="151">
        <v>22.315553255398811</v>
      </c>
      <c r="J26" s="149"/>
      <c r="K26" s="74"/>
      <c r="M26" s="89"/>
      <c r="N26" s="88"/>
    </row>
    <row r="27" spans="1:14" x14ac:dyDescent="0.25">
      <c r="A27" s="15"/>
      <c r="B27" s="74" t="s">
        <v>211</v>
      </c>
      <c r="C27" s="182">
        <v>389.34013333333343</v>
      </c>
      <c r="D27" s="182">
        <v>419.38443333333345</v>
      </c>
      <c r="E27" s="182">
        <v>390.93533333333329</v>
      </c>
      <c r="F27" s="183">
        <v>372.75490000000002</v>
      </c>
      <c r="G27" s="151">
        <v>-4.6504963310214809</v>
      </c>
      <c r="H27" s="151">
        <v>-18.180433333333269</v>
      </c>
      <c r="I27" s="151">
        <v>15.57766531081119</v>
      </c>
      <c r="J27" s="149"/>
      <c r="K27" s="74"/>
      <c r="M27" s="89"/>
      <c r="N27" s="88"/>
    </row>
    <row r="28" spans="1:14" x14ac:dyDescent="0.25">
      <c r="A28" s="15"/>
      <c r="B28" s="74" t="s">
        <v>71</v>
      </c>
      <c r="C28" s="182">
        <v>0</v>
      </c>
      <c r="D28" s="182">
        <v>0</v>
      </c>
      <c r="E28" s="182">
        <v>0</v>
      </c>
      <c r="F28" s="183">
        <v>0.75066666666666659</v>
      </c>
      <c r="G28" s="151" t="s">
        <v>264</v>
      </c>
      <c r="H28" s="151">
        <v>0.75066666666666659</v>
      </c>
      <c r="I28" s="151">
        <v>3.1370839372777119E-2</v>
      </c>
      <c r="J28" s="149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49"/>
      <c r="K29" s="74"/>
    </row>
    <row r="30" spans="1:14" ht="24" customHeight="1" x14ac:dyDescent="0.25">
      <c r="A30" s="15"/>
      <c r="B30" s="122" t="s">
        <v>199</v>
      </c>
      <c r="C30" s="5"/>
      <c r="D30" s="6"/>
      <c r="E30" s="6"/>
      <c r="F30" s="6"/>
      <c r="G30" s="6"/>
      <c r="H30" s="6"/>
      <c r="I30" s="6"/>
      <c r="J30" s="149"/>
      <c r="L30" s="64"/>
    </row>
    <row r="31" spans="1:14" x14ac:dyDescent="0.25">
      <c r="A31" s="15"/>
      <c r="B31" s="122" t="s">
        <v>200</v>
      </c>
      <c r="C31" s="5"/>
      <c r="D31" s="6"/>
      <c r="E31" s="6"/>
      <c r="F31" s="6"/>
      <c r="G31" s="6"/>
      <c r="H31" s="6"/>
      <c r="I31" s="6"/>
      <c r="J31" s="149"/>
      <c r="L31" s="64"/>
    </row>
    <row r="32" spans="1:14" x14ac:dyDescent="0.25">
      <c r="A32" s="15"/>
      <c r="B32" s="122" t="s">
        <v>204</v>
      </c>
      <c r="C32" s="5"/>
      <c r="D32" s="6"/>
      <c r="E32" s="6"/>
      <c r="F32" s="6"/>
      <c r="G32" s="6"/>
      <c r="H32" s="6"/>
      <c r="I32" s="6"/>
      <c r="J32" s="149"/>
      <c r="L32" s="64"/>
    </row>
    <row r="33" spans="1:12" x14ac:dyDescent="0.25">
      <c r="A33" s="15"/>
      <c r="B33" s="122" t="s">
        <v>205</v>
      </c>
      <c r="C33" s="5"/>
      <c r="D33" s="6"/>
      <c r="E33" s="6"/>
      <c r="F33" s="6"/>
      <c r="G33" s="6"/>
      <c r="H33" s="6"/>
      <c r="I33" s="6"/>
      <c r="J33" s="149"/>
      <c r="L33" s="64"/>
    </row>
    <row r="34" spans="1:12" x14ac:dyDescent="0.25">
      <c r="A34" s="15"/>
      <c r="B34" s="122" t="s">
        <v>206</v>
      </c>
      <c r="C34" s="5"/>
      <c r="D34" s="6"/>
      <c r="E34" s="6"/>
      <c r="F34" s="6"/>
      <c r="G34" s="6"/>
      <c r="H34" s="6"/>
      <c r="I34" s="6"/>
      <c r="J34" s="149"/>
      <c r="L34" s="64"/>
    </row>
    <row r="35" spans="1:12" x14ac:dyDescent="0.25">
      <c r="A35" s="15"/>
      <c r="B35" s="122" t="s">
        <v>207</v>
      </c>
      <c r="C35" s="5"/>
      <c r="D35" s="6"/>
      <c r="E35" s="6"/>
      <c r="F35" s="6"/>
      <c r="G35" s="6"/>
      <c r="H35" s="6"/>
      <c r="I35" s="6"/>
      <c r="J35" s="149"/>
      <c r="L35" s="64"/>
    </row>
    <row r="36" spans="1:12" x14ac:dyDescent="0.25">
      <c r="A36" s="15"/>
      <c r="B36" s="122" t="s">
        <v>247</v>
      </c>
      <c r="C36" s="5"/>
      <c r="D36" s="6"/>
      <c r="E36" s="6"/>
      <c r="F36" s="6"/>
      <c r="G36" s="6"/>
      <c r="H36" s="6"/>
      <c r="I36" s="6"/>
      <c r="J36" s="149"/>
      <c r="L36" s="64"/>
    </row>
    <row r="37" spans="1:12" x14ac:dyDescent="0.25">
      <c r="A37" s="15"/>
      <c r="B37" s="236" t="s">
        <v>208</v>
      </c>
      <c r="C37" s="236"/>
      <c r="D37" s="236"/>
      <c r="E37" s="236"/>
      <c r="F37" s="236"/>
      <c r="G37" s="236"/>
      <c r="H37" s="236"/>
      <c r="I37" s="11"/>
      <c r="J37" s="149"/>
      <c r="L37" s="64"/>
    </row>
    <row r="38" spans="1:12" x14ac:dyDescent="0.25">
      <c r="A38" s="15"/>
      <c r="B38" s="236"/>
      <c r="C38" s="236"/>
      <c r="D38" s="236"/>
      <c r="E38" s="236"/>
      <c r="F38" s="236"/>
      <c r="G38" s="236"/>
      <c r="H38" s="236"/>
      <c r="I38" s="11"/>
      <c r="J38" s="149"/>
      <c r="L38" s="64"/>
    </row>
    <row r="39" spans="1:12" x14ac:dyDescent="0.25">
      <c r="A39" s="15"/>
      <c r="B39" s="236"/>
      <c r="C39" s="236"/>
      <c r="D39" s="236"/>
      <c r="E39" s="236"/>
      <c r="F39" s="236"/>
      <c r="G39" s="236"/>
      <c r="H39" s="236"/>
      <c r="I39" s="40"/>
      <c r="J39" s="150"/>
      <c r="K39" s="37"/>
      <c r="L39" s="37"/>
    </row>
    <row r="40" spans="1:12" x14ac:dyDescent="0.25">
      <c r="A40" s="15"/>
      <c r="B40" s="237" t="s">
        <v>209</v>
      </c>
      <c r="C40" s="237"/>
      <c r="D40" s="237"/>
      <c r="E40" s="237"/>
      <c r="F40" s="237"/>
      <c r="G40" s="237"/>
      <c r="H40" s="237"/>
      <c r="I40" s="40"/>
      <c r="J40" s="150"/>
      <c r="K40" s="37"/>
      <c r="L40" s="37"/>
    </row>
    <row r="41" spans="1:12" x14ac:dyDescent="0.25">
      <c r="A41" s="15"/>
      <c r="B41" s="221" t="s">
        <v>236</v>
      </c>
      <c r="C41" s="221"/>
      <c r="D41" s="221"/>
      <c r="E41" s="221"/>
      <c r="F41" s="221"/>
      <c r="G41" s="221"/>
      <c r="H41" s="221"/>
      <c r="I41" s="40"/>
      <c r="J41" s="150"/>
      <c r="K41" s="37"/>
      <c r="L41" s="37"/>
    </row>
    <row r="42" spans="1:12" x14ac:dyDescent="0.25">
      <c r="A42" s="153"/>
      <c r="B42" s="146" t="s">
        <v>210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xmlns:xlrd2="http://schemas.microsoft.com/office/spreadsheetml/2017/richdata2"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9" t="s">
        <v>113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184</v>
      </c>
      <c r="C14" s="201">
        <v>3624.4506666666657</v>
      </c>
      <c r="D14" s="201">
        <v>3847.2390333333328</v>
      </c>
      <c r="E14" s="201">
        <v>3773.0960333333346</v>
      </c>
      <c r="F14" s="201">
        <v>3573.0585333333343</v>
      </c>
      <c r="G14" s="203">
        <v>3506.8161333333323</v>
      </c>
      <c r="H14" s="160">
        <v>-1.853941081066024</v>
      </c>
      <c r="I14" s="160">
        <v>-5.3016805889055991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3545.3498999999993</v>
      </c>
      <c r="D15" s="202">
        <v>3770.272966666666</v>
      </c>
      <c r="E15" s="202">
        <v>3695.0389666666679</v>
      </c>
      <c r="F15" s="202">
        <v>3500.9927000000007</v>
      </c>
      <c r="G15" s="204">
        <v>3430.0461333333324</v>
      </c>
      <c r="H15" s="151">
        <v>-2.0264699971144884</v>
      </c>
      <c r="I15" s="151">
        <v>-5.2515350559812486</v>
      </c>
      <c r="J15" s="151">
        <v>97.810834754914055</v>
      </c>
      <c r="K15" s="151">
        <v>97.983077168733018</v>
      </c>
      <c r="L15" s="149"/>
    </row>
    <row r="16" spans="1:15" x14ac:dyDescent="0.25">
      <c r="A16" s="15"/>
      <c r="B16" s="12" t="s">
        <v>2</v>
      </c>
      <c r="C16" s="203">
        <v>17.115533333333328</v>
      </c>
      <c r="D16" s="203">
        <v>16.583933333333338</v>
      </c>
      <c r="E16" s="203">
        <v>19.960433333333327</v>
      </c>
      <c r="F16" s="203">
        <v>16.871133333333329</v>
      </c>
      <c r="G16" s="203">
        <v>19.695166666666665</v>
      </c>
      <c r="H16" s="152">
        <v>16.738847815005542</v>
      </c>
      <c r="I16" s="152">
        <v>-15.477118900224273</v>
      </c>
      <c r="J16" s="152">
        <v>0.5616253010660649</v>
      </c>
      <c r="K16" s="152">
        <v>0.47217623713525114</v>
      </c>
      <c r="L16" s="149"/>
      <c r="N16" s="18" t="s">
        <v>2</v>
      </c>
      <c r="O16" s="86">
        <v>0.5616253010660649</v>
      </c>
    </row>
    <row r="17" spans="1:15" x14ac:dyDescent="0.25">
      <c r="A17" s="15"/>
      <c r="B17" s="11" t="s">
        <v>255</v>
      </c>
      <c r="C17" s="202">
        <v>12.104500000000002</v>
      </c>
      <c r="D17" s="202">
        <v>10.404366666666668</v>
      </c>
      <c r="E17" s="202">
        <v>7.6738</v>
      </c>
      <c r="F17" s="202">
        <v>9.5938666666666688</v>
      </c>
      <c r="G17" s="204">
        <v>9.4486666666666697</v>
      </c>
      <c r="H17" s="151">
        <v>-1.513466937209873</v>
      </c>
      <c r="I17" s="151">
        <v>25.02106735472216</v>
      </c>
      <c r="J17" s="151">
        <v>0.2694371848256964</v>
      </c>
      <c r="K17" s="151">
        <v>0.26850572351851387</v>
      </c>
      <c r="L17" s="149"/>
      <c r="N17" s="18" t="s">
        <v>12</v>
      </c>
      <c r="O17" s="86">
        <v>99.438374698933941</v>
      </c>
    </row>
    <row r="18" spans="1:15" x14ac:dyDescent="0.25">
      <c r="A18" s="15"/>
      <c r="B18" s="11" t="s">
        <v>252</v>
      </c>
      <c r="C18" s="202">
        <v>11.451433333333336</v>
      </c>
      <c r="D18" s="202">
        <v>13.5007</v>
      </c>
      <c r="E18" s="202">
        <v>12.76706666666667</v>
      </c>
      <c r="F18" s="202">
        <v>8.9093000000000018</v>
      </c>
      <c r="G18" s="204">
        <v>8.7195666666666689</v>
      </c>
      <c r="H18" s="151">
        <v>-2.12960988330545</v>
      </c>
      <c r="I18" s="151">
        <v>-30.216546740049921</v>
      </c>
      <c r="J18" s="151">
        <v>0.24864624591476553</v>
      </c>
      <c r="K18" s="151">
        <v>0.2493466008710595</v>
      </c>
      <c r="L18" s="149"/>
    </row>
    <row r="19" spans="1:15" x14ac:dyDescent="0.25">
      <c r="A19" s="15"/>
      <c r="B19" s="11" t="s">
        <v>253</v>
      </c>
      <c r="C19" s="202">
        <v>6.625866666666667</v>
      </c>
      <c r="D19" s="202">
        <v>8.3045333333333318</v>
      </c>
      <c r="E19" s="202">
        <v>4.6130000000000004</v>
      </c>
      <c r="F19" s="202">
        <v>6.6244333333333332</v>
      </c>
      <c r="G19" s="204">
        <v>6.177500000000002</v>
      </c>
      <c r="H19" s="151">
        <v>-6.7467406017118092</v>
      </c>
      <c r="I19" s="151">
        <v>43.603584073993758</v>
      </c>
      <c r="J19" s="151">
        <v>0.17615694023079864</v>
      </c>
      <c r="K19" s="151">
        <v>0.18539951897047002</v>
      </c>
      <c r="L19" s="149"/>
    </row>
    <row r="20" spans="1:15" x14ac:dyDescent="0.25">
      <c r="A20" s="15"/>
      <c r="B20" s="11" t="s">
        <v>260</v>
      </c>
      <c r="C20" s="202">
        <v>7.3909666666666691</v>
      </c>
      <c r="D20" s="202">
        <v>5.4455</v>
      </c>
      <c r="E20" s="202">
        <v>8.7344999999999988</v>
      </c>
      <c r="F20" s="202">
        <v>5.6330333333333353</v>
      </c>
      <c r="G20" s="204">
        <v>6.0061333333333327</v>
      </c>
      <c r="H20" s="151">
        <v>6.6234296500996548</v>
      </c>
      <c r="I20" s="151">
        <v>-35.508233632911598</v>
      </c>
      <c r="J20" s="151">
        <v>0.17127026638902582</v>
      </c>
      <c r="K20" s="151">
        <v>0.15765298219389187</v>
      </c>
      <c r="L20" s="149"/>
    </row>
    <row r="21" spans="1:15" x14ac:dyDescent="0.25">
      <c r="A21" s="15"/>
      <c r="B21" s="11" t="s">
        <v>254</v>
      </c>
      <c r="C21" s="202">
        <v>2.1776666666666671</v>
      </c>
      <c r="D21" s="202">
        <v>2.3543999999999996</v>
      </c>
      <c r="E21" s="202">
        <v>4.1875</v>
      </c>
      <c r="F21" s="202">
        <v>4.8304999999999998</v>
      </c>
      <c r="G21" s="204">
        <v>5.0918666666666681</v>
      </c>
      <c r="H21" s="151">
        <v>5.4107580305696734</v>
      </c>
      <c r="I21" s="151">
        <v>15.355223880597002</v>
      </c>
      <c r="J21" s="151">
        <v>0.14519913428785039</v>
      </c>
      <c r="K21" s="151">
        <v>0.13519229967647881</v>
      </c>
      <c r="L21" s="149"/>
    </row>
    <row r="22" spans="1:15" x14ac:dyDescent="0.25">
      <c r="A22" s="15"/>
      <c r="B22" s="11" t="s">
        <v>268</v>
      </c>
      <c r="C22" s="202">
        <v>3.9131999999999998</v>
      </c>
      <c r="D22" s="202">
        <v>4.0707666666666675</v>
      </c>
      <c r="E22" s="202">
        <v>3.863999999999999</v>
      </c>
      <c r="F22" s="202">
        <v>3.2205666666666666</v>
      </c>
      <c r="G22" s="204">
        <v>4.6004666666666658</v>
      </c>
      <c r="H22" s="151">
        <v>42.846496993282734</v>
      </c>
      <c r="I22" s="151">
        <v>-16.652001380262227</v>
      </c>
      <c r="J22" s="151">
        <v>0.13118642357487351</v>
      </c>
      <c r="K22" s="151">
        <v>9.0134730137269123E-2</v>
      </c>
      <c r="L22" s="149"/>
    </row>
    <row r="23" spans="1:15" x14ac:dyDescent="0.25">
      <c r="A23" s="15"/>
      <c r="B23" s="11" t="s">
        <v>257</v>
      </c>
      <c r="C23" s="202">
        <v>3.7215333333333329</v>
      </c>
      <c r="D23" s="202">
        <v>2.8079333333333323</v>
      </c>
      <c r="E23" s="202">
        <v>2.3043666666666671</v>
      </c>
      <c r="F23" s="202">
        <v>3.9049666666666658</v>
      </c>
      <c r="G23" s="204">
        <v>3.6844333333333346</v>
      </c>
      <c r="H23" s="151">
        <v>-5.6475087282007896</v>
      </c>
      <c r="I23" s="151">
        <v>69.459432092693518</v>
      </c>
      <c r="J23" s="151">
        <v>0.10506491339285506</v>
      </c>
      <c r="K23" s="151">
        <v>0.10928918824690208</v>
      </c>
      <c r="L23" s="149"/>
    </row>
    <row r="24" spans="1:15" x14ac:dyDescent="0.25">
      <c r="A24" s="15"/>
      <c r="B24" s="11" t="s">
        <v>259</v>
      </c>
      <c r="C24" s="202">
        <v>4.8546666666666676</v>
      </c>
      <c r="D24" s="202">
        <v>4.4493</v>
      </c>
      <c r="E24" s="202">
        <v>4.5747999999999989</v>
      </c>
      <c r="F24" s="202">
        <v>2.3778666666666659</v>
      </c>
      <c r="G24" s="204">
        <v>3.0911333333333322</v>
      </c>
      <c r="H24" s="151">
        <v>29.996074913087355</v>
      </c>
      <c r="I24" s="151">
        <v>-48.02250007286294</v>
      </c>
      <c r="J24" s="151">
        <v>8.8146432998045976E-2</v>
      </c>
      <c r="K24" s="151">
        <v>6.6549894004908322E-2</v>
      </c>
      <c r="L24" s="149"/>
    </row>
    <row r="25" spans="1:15" x14ac:dyDescent="0.25">
      <c r="A25" s="15"/>
      <c r="B25" s="11" t="s">
        <v>261</v>
      </c>
      <c r="C25" s="202">
        <v>2.9390999999999994</v>
      </c>
      <c r="D25" s="202">
        <v>3.0219</v>
      </c>
      <c r="E25" s="202">
        <v>3.4570333333333343</v>
      </c>
      <c r="F25" s="202">
        <v>2.9867000000000008</v>
      </c>
      <c r="G25" s="204">
        <v>3.0299</v>
      </c>
      <c r="H25" s="151">
        <v>1.4464124284326862</v>
      </c>
      <c r="I25" s="151">
        <v>-13.605114211607262</v>
      </c>
      <c r="J25" s="151">
        <v>8.6400309705430445E-2</v>
      </c>
      <c r="K25" s="151">
        <v>8.3589450666336704E-2</v>
      </c>
      <c r="L25" s="149"/>
    </row>
    <row r="26" spans="1:15" x14ac:dyDescent="0.25">
      <c r="A26" s="15"/>
      <c r="B26" s="11" t="s">
        <v>266</v>
      </c>
      <c r="C26" s="202">
        <v>2.5882333333333341</v>
      </c>
      <c r="D26" s="202">
        <v>1.8849666666666671</v>
      </c>
      <c r="E26" s="202">
        <v>2.0081000000000002</v>
      </c>
      <c r="F26" s="202">
        <v>2.6515333333333322</v>
      </c>
      <c r="G26" s="204">
        <v>2.7954333333333339</v>
      </c>
      <c r="H26" s="151">
        <v>5.4270485002389179</v>
      </c>
      <c r="I26" s="151">
        <v>32.04189698388187</v>
      </c>
      <c r="J26" s="151">
        <v>7.971428290071747E-2</v>
      </c>
      <c r="K26" s="151">
        <v>7.4209065107581532E-2</v>
      </c>
      <c r="L26" s="149"/>
    </row>
    <row r="27" spans="1:15" x14ac:dyDescent="0.25">
      <c r="A27" s="15"/>
      <c r="B27" s="11" t="s">
        <v>256</v>
      </c>
      <c r="C27" s="202">
        <v>2.2496000000000005</v>
      </c>
      <c r="D27" s="202">
        <v>1.9236</v>
      </c>
      <c r="E27" s="202">
        <v>2.1858</v>
      </c>
      <c r="F27" s="202">
        <v>2.7965333333333344</v>
      </c>
      <c r="G27" s="204">
        <v>2.2351333333333341</v>
      </c>
      <c r="H27" s="151">
        <v>-20.074854581863267</v>
      </c>
      <c r="I27" s="151">
        <v>27.940952206667326</v>
      </c>
      <c r="J27" s="151">
        <v>6.3736827034862928E-2</v>
      </c>
      <c r="K27" s="151">
        <v>7.8267213012164868E-2</v>
      </c>
      <c r="L27" s="149"/>
    </row>
    <row r="28" spans="1:15" x14ac:dyDescent="0.25">
      <c r="A28" s="15"/>
      <c r="B28" s="11" t="s">
        <v>263</v>
      </c>
      <c r="C28" s="202">
        <v>1.9684666666666673</v>
      </c>
      <c r="D28" s="202">
        <v>2.2141666666666673</v>
      </c>
      <c r="E28" s="202">
        <v>1.7266666666666661</v>
      </c>
      <c r="F28" s="202">
        <v>1.6654</v>
      </c>
      <c r="G28" s="204">
        <v>2.1945999999999999</v>
      </c>
      <c r="H28" s="151">
        <v>31.77614987390416</v>
      </c>
      <c r="I28" s="151">
        <v>-3.5482625482625152</v>
      </c>
      <c r="J28" s="151">
        <v>6.2580982764955162E-2</v>
      </c>
      <c r="K28" s="151">
        <v>4.660992772615833E-2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theme="3"/>
    <pageSetUpPr fitToPage="1"/>
  </sheetPr>
  <dimension ref="A1:P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9" t="s">
        <v>114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6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6" x14ac:dyDescent="0.25">
      <c r="A14" s="15"/>
      <c r="B14" s="12" t="s">
        <v>184</v>
      </c>
      <c r="C14" s="184">
        <v>183.82453333333328</v>
      </c>
      <c r="D14" s="184">
        <v>163.30023333333338</v>
      </c>
      <c r="E14" s="184">
        <v>196.92186666666672</v>
      </c>
      <c r="F14" s="184">
        <v>194.13763333333335</v>
      </c>
      <c r="G14" s="183">
        <v>178.99959999999996</v>
      </c>
      <c r="H14" s="160">
        <v>-7.7975779726033201</v>
      </c>
      <c r="I14" s="160">
        <v>-1.4138771790368487</v>
      </c>
      <c r="J14" s="160">
        <v>100</v>
      </c>
      <c r="K14" s="160">
        <v>100</v>
      </c>
      <c r="L14" s="149"/>
      <c r="M14" s="37"/>
      <c r="N14" s="37"/>
      <c r="O14" s="37"/>
      <c r="P14" s="37"/>
    </row>
    <row r="15" spans="1:16" x14ac:dyDescent="0.25">
      <c r="A15" s="15"/>
      <c r="B15" s="11" t="s">
        <v>3</v>
      </c>
      <c r="C15" s="182">
        <v>162.00929999999994</v>
      </c>
      <c r="D15" s="182">
        <v>136.34800000000004</v>
      </c>
      <c r="E15" s="182">
        <v>165.71886666666671</v>
      </c>
      <c r="F15" s="182">
        <v>169.99503333333337</v>
      </c>
      <c r="G15" s="186">
        <v>159.69039999999995</v>
      </c>
      <c r="H15" s="151">
        <v>-6.061726117096411</v>
      </c>
      <c r="I15" s="151">
        <v>2.5803740712684764</v>
      </c>
      <c r="J15" s="151">
        <v>89.212713324499049</v>
      </c>
      <c r="K15" s="151">
        <v>87.564183416953853</v>
      </c>
      <c r="L15" s="149"/>
      <c r="M15" s="37"/>
      <c r="N15" s="37"/>
      <c r="O15" s="37"/>
      <c r="P15" s="37"/>
    </row>
    <row r="16" spans="1:16" x14ac:dyDescent="0.25">
      <c r="A16" s="15"/>
      <c r="B16" s="12" t="s">
        <v>2</v>
      </c>
      <c r="C16" s="183">
        <v>6.032</v>
      </c>
      <c r="D16" s="183">
        <v>12.366566666666664</v>
      </c>
      <c r="E16" s="183">
        <v>16.251866666666668</v>
      </c>
      <c r="F16" s="183">
        <v>10.440066666666665</v>
      </c>
      <c r="G16" s="183">
        <v>4.6436000000000002</v>
      </c>
      <c r="H16" s="152">
        <v>-55.521356824030491</v>
      </c>
      <c r="I16" s="152">
        <v>-35.760815167898677</v>
      </c>
      <c r="J16" s="152">
        <v>2.5941957412195342</v>
      </c>
      <c r="K16" s="152">
        <v>5.3776624796600476</v>
      </c>
      <c r="L16" s="149"/>
      <c r="M16" s="37"/>
      <c r="N16" s="18" t="s">
        <v>2</v>
      </c>
      <c r="O16" s="22">
        <v>2.5941957412195342</v>
      </c>
      <c r="P16" s="37"/>
    </row>
    <row r="17" spans="1:16" x14ac:dyDescent="0.25">
      <c r="A17" s="15"/>
      <c r="B17" s="11" t="s">
        <v>267</v>
      </c>
      <c r="C17" s="182">
        <v>1.333233333333333</v>
      </c>
      <c r="D17" s="182">
        <v>1.7067000000000003</v>
      </c>
      <c r="E17" s="182">
        <v>2.4843000000000002</v>
      </c>
      <c r="F17" s="182">
        <v>1.4774</v>
      </c>
      <c r="G17" s="186">
        <v>2.228566666666667</v>
      </c>
      <c r="H17" s="151">
        <v>50.843824737150875</v>
      </c>
      <c r="I17" s="151">
        <v>-40.530531739322953</v>
      </c>
      <c r="J17" s="151">
        <v>1.245012093136894</v>
      </c>
      <c r="K17" s="151">
        <v>0.76100649556354261</v>
      </c>
      <c r="L17" s="149"/>
      <c r="M17" s="37"/>
      <c r="N17" s="18" t="s">
        <v>12</v>
      </c>
      <c r="O17" s="22">
        <v>97.405804258780464</v>
      </c>
      <c r="P17" s="37"/>
    </row>
    <row r="18" spans="1:16" x14ac:dyDescent="0.25">
      <c r="A18" s="15"/>
      <c r="B18" s="11" t="s">
        <v>253</v>
      </c>
      <c r="C18" s="182">
        <v>0.86916666666666642</v>
      </c>
      <c r="D18" s="182">
        <v>1.4536333333333338</v>
      </c>
      <c r="E18" s="182">
        <v>1.6433333333333338</v>
      </c>
      <c r="F18" s="182">
        <v>0.31353333333333339</v>
      </c>
      <c r="G18" s="186">
        <v>2.0142000000000002</v>
      </c>
      <c r="H18" s="151">
        <v>542.41973208590264</v>
      </c>
      <c r="I18" s="151">
        <v>-80.920892494929006</v>
      </c>
      <c r="J18" s="151">
        <v>1.1252539111819249</v>
      </c>
      <c r="K18" s="151">
        <v>0.16150054368644651</v>
      </c>
      <c r="L18" s="149"/>
      <c r="M18" s="37"/>
      <c r="P18" s="37"/>
    </row>
    <row r="19" spans="1:16" x14ac:dyDescent="0.25">
      <c r="A19" s="15"/>
      <c r="B19" s="11" t="s">
        <v>261</v>
      </c>
      <c r="C19" s="182">
        <v>1.2229666666666663</v>
      </c>
      <c r="D19" s="182">
        <v>0.82860000000000011</v>
      </c>
      <c r="E19" s="182">
        <v>0.97856666666666692</v>
      </c>
      <c r="F19" s="182">
        <v>1.3723333333333338</v>
      </c>
      <c r="G19" s="186">
        <v>1.6436666666666668</v>
      </c>
      <c r="H19" s="151">
        <v>19.771678406606718</v>
      </c>
      <c r="I19" s="151">
        <v>40.239125251217779</v>
      </c>
      <c r="J19" s="151">
        <v>0.91825158640950444</v>
      </c>
      <c r="K19" s="151">
        <v>0.70688681517871621</v>
      </c>
      <c r="L19" s="149"/>
      <c r="M19" s="37"/>
      <c r="N19" s="37"/>
      <c r="O19" s="37"/>
      <c r="P19" s="37"/>
    </row>
    <row r="20" spans="1:16" x14ac:dyDescent="0.25">
      <c r="A20" s="15"/>
      <c r="B20" s="11" t="s">
        <v>257</v>
      </c>
      <c r="C20" s="182">
        <v>1.2439666666666671</v>
      </c>
      <c r="D20" s="182">
        <v>1.2675333333333336</v>
      </c>
      <c r="E20" s="182">
        <v>1.4771666666666663</v>
      </c>
      <c r="F20" s="182">
        <v>1.8137000000000001</v>
      </c>
      <c r="G20" s="186">
        <v>1.4252333333333338</v>
      </c>
      <c r="H20" s="151">
        <v>-21.418463178401403</v>
      </c>
      <c r="I20" s="151">
        <v>22.782353604874238</v>
      </c>
      <c r="J20" s="151">
        <v>0.79622151855832868</v>
      </c>
      <c r="K20" s="151">
        <v>0.93423411466332562</v>
      </c>
      <c r="L20" s="149"/>
      <c r="M20" s="37"/>
      <c r="N20" s="37"/>
      <c r="O20" s="37"/>
      <c r="P20" s="37"/>
    </row>
    <row r="21" spans="1:16" x14ac:dyDescent="0.25">
      <c r="A21" s="15"/>
      <c r="B21" s="11" t="s">
        <v>252</v>
      </c>
      <c r="C21" s="182">
        <v>1.8615999999999999</v>
      </c>
      <c r="D21" s="182">
        <v>2.1664333333333339</v>
      </c>
      <c r="E21" s="182">
        <v>1.8587333333333329</v>
      </c>
      <c r="F21" s="182">
        <v>1.6275333333333333</v>
      </c>
      <c r="G21" s="186">
        <v>1.3986999999999998</v>
      </c>
      <c r="H21" s="151">
        <v>-14.060131896940165</v>
      </c>
      <c r="I21" s="151">
        <v>-12.438578243248077</v>
      </c>
      <c r="J21" s="151">
        <v>0.78139839418635582</v>
      </c>
      <c r="K21" s="151">
        <v>0.83833994748399276</v>
      </c>
      <c r="L21" s="149"/>
      <c r="M21" s="37"/>
      <c r="N21" s="37"/>
      <c r="O21" s="37"/>
      <c r="P21" s="37"/>
    </row>
    <row r="22" spans="1:16" x14ac:dyDescent="0.25">
      <c r="A22" s="15"/>
      <c r="B22" s="11" t="s">
        <v>270</v>
      </c>
      <c r="C22" s="182">
        <v>1.6975666666666671</v>
      </c>
      <c r="D22" s="182">
        <v>1.7389666666666672</v>
      </c>
      <c r="E22" s="182">
        <v>2.2195333333333327</v>
      </c>
      <c r="F22" s="182">
        <v>1.9253999999999996</v>
      </c>
      <c r="G22" s="186">
        <v>1.3848333333333338</v>
      </c>
      <c r="H22" s="151">
        <v>-28.075551400574728</v>
      </c>
      <c r="I22" s="151">
        <v>-13.252034962304382</v>
      </c>
      <c r="J22" s="151">
        <v>0.77365163572060169</v>
      </c>
      <c r="K22" s="151">
        <v>0.99177061497092489</v>
      </c>
      <c r="L22" s="149"/>
      <c r="M22" s="37"/>
      <c r="N22" s="37"/>
      <c r="O22" s="37"/>
      <c r="P22" s="37"/>
    </row>
    <row r="23" spans="1:16" x14ac:dyDescent="0.25">
      <c r="A23" s="15"/>
      <c r="B23" s="11" t="s">
        <v>266</v>
      </c>
      <c r="C23" s="182">
        <v>1.2631666666666663</v>
      </c>
      <c r="D23" s="182">
        <v>0.5056666666666666</v>
      </c>
      <c r="E23" s="182">
        <v>0.95419999999999983</v>
      </c>
      <c r="F23" s="182">
        <v>0.76569999999999983</v>
      </c>
      <c r="G23" s="186">
        <v>1.2478666666666669</v>
      </c>
      <c r="H23" s="151">
        <v>62.970702189717542</v>
      </c>
      <c r="I23" s="151">
        <v>-19.754768392370579</v>
      </c>
      <c r="J23" s="151">
        <v>0.69713377385573327</v>
      </c>
      <c r="K23" s="151">
        <v>0.39441090676391255</v>
      </c>
      <c r="L23" s="149"/>
      <c r="M23" s="37"/>
      <c r="N23" s="37"/>
      <c r="O23" s="37"/>
      <c r="P23" s="37"/>
    </row>
    <row r="24" spans="1:16" x14ac:dyDescent="0.25">
      <c r="A24" s="15"/>
      <c r="B24" s="11" t="s">
        <v>271</v>
      </c>
      <c r="C24" s="182">
        <v>0.64309999999999989</v>
      </c>
      <c r="D24" s="182">
        <v>0.60829999999999995</v>
      </c>
      <c r="E24" s="182">
        <v>0.56420000000000003</v>
      </c>
      <c r="F24" s="182">
        <v>0.44393333333333318</v>
      </c>
      <c r="G24" s="186">
        <v>0.9149333333333336</v>
      </c>
      <c r="H24" s="151">
        <v>106.09701156329794</v>
      </c>
      <c r="I24" s="151">
        <v>-21.316318090511665</v>
      </c>
      <c r="J24" s="151">
        <v>0.51113708261545487</v>
      </c>
      <c r="K24" s="151">
        <v>0.228669385585381</v>
      </c>
      <c r="L24" s="149"/>
      <c r="M24" s="37"/>
      <c r="N24" s="37"/>
      <c r="O24" s="37"/>
      <c r="P24" s="37"/>
    </row>
    <row r="25" spans="1:16" x14ac:dyDescent="0.25">
      <c r="A25" s="15"/>
      <c r="B25" s="11" t="s">
        <v>254</v>
      </c>
      <c r="C25" s="182">
        <v>1.6063666666666672</v>
      </c>
      <c r="D25" s="182">
        <v>1.8500666666666663</v>
      </c>
      <c r="E25" s="182">
        <v>0.36929999999999991</v>
      </c>
      <c r="F25" s="182">
        <v>1.2878000000000001</v>
      </c>
      <c r="G25" s="186">
        <v>0.84686666666666643</v>
      </c>
      <c r="H25" s="151">
        <v>-34.239271108350181</v>
      </c>
      <c r="I25" s="151">
        <v>248.71378283238568</v>
      </c>
      <c r="J25" s="151">
        <v>0.47311092687730399</v>
      </c>
      <c r="K25" s="151">
        <v>0.66334382360006094</v>
      </c>
      <c r="L25" s="149"/>
      <c r="M25" s="37"/>
      <c r="N25" s="37"/>
      <c r="O25" s="37"/>
      <c r="P25" s="37"/>
    </row>
    <row r="26" spans="1:16" x14ac:dyDescent="0.25">
      <c r="A26" s="15"/>
      <c r="B26" s="11" t="s">
        <v>265</v>
      </c>
      <c r="C26" s="182">
        <v>0.94756666666666689</v>
      </c>
      <c r="D26" s="182">
        <v>0.78756666666666686</v>
      </c>
      <c r="E26" s="182">
        <v>0.5213333333333332</v>
      </c>
      <c r="F26" s="182">
        <v>0.67079999999999995</v>
      </c>
      <c r="G26" s="186">
        <v>0.6785333333333331</v>
      </c>
      <c r="H26" s="151">
        <v>1.1528523156429937</v>
      </c>
      <c r="I26" s="151">
        <v>28.670076726342742</v>
      </c>
      <c r="J26" s="151">
        <v>0.37906974838677476</v>
      </c>
      <c r="K26" s="151">
        <v>0.34552806093408983</v>
      </c>
      <c r="L26" s="149"/>
      <c r="M26" s="37"/>
      <c r="N26" s="37"/>
      <c r="O26" s="37"/>
      <c r="P26" s="37"/>
    </row>
    <row r="27" spans="1:16" x14ac:dyDescent="0.25">
      <c r="A27" s="15"/>
      <c r="B27" s="11" t="s">
        <v>258</v>
      </c>
      <c r="C27" s="182">
        <v>0.45313333333333322</v>
      </c>
      <c r="D27" s="182">
        <v>0.82716666666666638</v>
      </c>
      <c r="E27" s="182">
        <v>1.226533333333333</v>
      </c>
      <c r="F27" s="182">
        <v>0.77993333333333315</v>
      </c>
      <c r="G27" s="186">
        <v>0.4730666666666668</v>
      </c>
      <c r="H27" s="151">
        <v>-39.345243183178013</v>
      </c>
      <c r="I27" s="151">
        <v>-36.411566474616805</v>
      </c>
      <c r="J27" s="151">
        <v>0.26428364458170128</v>
      </c>
      <c r="K27" s="151">
        <v>0.40174247514091793</v>
      </c>
      <c r="L27" s="149"/>
      <c r="M27" s="37"/>
      <c r="N27" s="37"/>
      <c r="O27" s="37"/>
      <c r="P27" s="37"/>
    </row>
    <row r="28" spans="1:16" s="18" customFormat="1" x14ac:dyDescent="0.25">
      <c r="A28" s="15"/>
      <c r="B28" s="11" t="s">
        <v>256</v>
      </c>
      <c r="C28" s="182">
        <v>2.6413999999999995</v>
      </c>
      <c r="D28" s="182">
        <v>0.84503333333333308</v>
      </c>
      <c r="E28" s="182">
        <v>0.65393333333333326</v>
      </c>
      <c r="F28" s="182">
        <v>1.224466666666667</v>
      </c>
      <c r="G28" s="186">
        <v>0.40913333333333329</v>
      </c>
      <c r="H28" s="151">
        <v>-66.586813306473573</v>
      </c>
      <c r="I28" s="151">
        <v>87.246406361504825</v>
      </c>
      <c r="J28" s="151">
        <v>0.22856661877084272</v>
      </c>
      <c r="K28" s="151">
        <v>0.63072091981479128</v>
      </c>
      <c r="L28" s="149"/>
      <c r="M28" s="37"/>
      <c r="N28" s="37"/>
      <c r="O28" s="37"/>
      <c r="P28" s="37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37"/>
      <c r="N29" s="37"/>
      <c r="O29" s="37"/>
      <c r="P29" s="37"/>
    </row>
    <row r="30" spans="1:16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37"/>
      <c r="N30" s="37" t="s">
        <v>264</v>
      </c>
      <c r="O30" s="37"/>
      <c r="P30" s="37"/>
    </row>
    <row r="31" spans="1:16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37"/>
      <c r="N31" s="37" t="s">
        <v>264</v>
      </c>
      <c r="O31" s="37"/>
      <c r="P31" s="37"/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49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49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49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49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49"/>
    </row>
    <row r="8" spans="1:15" x14ac:dyDescent="0.25">
      <c r="A8" s="15"/>
      <c r="B8" s="93"/>
      <c r="C8" s="229" t="s">
        <v>191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184</v>
      </c>
      <c r="C14" s="184">
        <v>2702.5741999999996</v>
      </c>
      <c r="D14" s="184">
        <v>2628.9599666666672</v>
      </c>
      <c r="E14" s="184">
        <v>2714.9994666666671</v>
      </c>
      <c r="F14" s="184">
        <v>2564.2305999999994</v>
      </c>
      <c r="G14" s="183">
        <v>2390.8701999999994</v>
      </c>
      <c r="H14" s="160">
        <v>-6.760718010306876</v>
      </c>
      <c r="I14" s="160">
        <v>-5.553182183559457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971.71599999999989</v>
      </c>
      <c r="D15" s="182">
        <v>977.15313333333393</v>
      </c>
      <c r="E15" s="182">
        <v>1075.7125000000003</v>
      </c>
      <c r="F15" s="182">
        <v>986.60513333333279</v>
      </c>
      <c r="G15" s="186">
        <v>884.96599999999899</v>
      </c>
      <c r="H15" s="151">
        <v>-10.301905990488514</v>
      </c>
      <c r="I15" s="151">
        <v>-8.2835670931282745</v>
      </c>
      <c r="J15" s="151">
        <v>37.014389154208338</v>
      </c>
      <c r="K15" s="151">
        <v>38.475678955447023</v>
      </c>
      <c r="L15" s="149"/>
    </row>
    <row r="16" spans="1:15" x14ac:dyDescent="0.25">
      <c r="A16" s="15"/>
      <c r="B16" s="12" t="s">
        <v>2</v>
      </c>
      <c r="C16" s="183">
        <v>634.14603333333332</v>
      </c>
      <c r="D16" s="183">
        <v>601.7694333333335</v>
      </c>
      <c r="E16" s="183">
        <v>589.77413333333322</v>
      </c>
      <c r="F16" s="183">
        <v>559.1786666666668</v>
      </c>
      <c r="G16" s="183">
        <v>558.32579999999996</v>
      </c>
      <c r="H16" s="152">
        <v>-0.152521316979215</v>
      </c>
      <c r="I16" s="152">
        <v>-5.1876582809328164</v>
      </c>
      <c r="J16" s="152">
        <v>23.352409511817083</v>
      </c>
      <c r="K16" s="152">
        <v>21.806879095299266</v>
      </c>
      <c r="L16" s="149"/>
      <c r="N16" s="18" t="s">
        <v>2</v>
      </c>
      <c r="O16" s="22">
        <v>23.352409511817083</v>
      </c>
    </row>
    <row r="17" spans="1:15" x14ac:dyDescent="0.25">
      <c r="A17" s="15"/>
      <c r="B17" s="11" t="s">
        <v>252</v>
      </c>
      <c r="C17" s="182">
        <v>376.84543333333346</v>
      </c>
      <c r="D17" s="182">
        <v>360.84066666666655</v>
      </c>
      <c r="E17" s="182">
        <v>335.42649999999998</v>
      </c>
      <c r="F17" s="182">
        <v>329.04183333333322</v>
      </c>
      <c r="G17" s="183">
        <v>331.47270000000009</v>
      </c>
      <c r="H17" s="151">
        <v>0.73877131124671092</v>
      </c>
      <c r="I17" s="151">
        <v>-1.9034473026629528</v>
      </c>
      <c r="J17" s="151">
        <v>13.864102702020384</v>
      </c>
      <c r="K17" s="151">
        <v>12.83199074737402</v>
      </c>
      <c r="L17" s="149"/>
      <c r="N17" s="18" t="s">
        <v>12</v>
      </c>
      <c r="O17" s="22">
        <v>76.647590488182914</v>
      </c>
    </row>
    <row r="18" spans="1:15" x14ac:dyDescent="0.25">
      <c r="A18" s="15"/>
      <c r="B18" s="11" t="s">
        <v>253</v>
      </c>
      <c r="C18" s="182">
        <v>238.9928666666666</v>
      </c>
      <c r="D18" s="182">
        <v>216.43866666666673</v>
      </c>
      <c r="E18" s="182">
        <v>211.4983</v>
      </c>
      <c r="F18" s="182">
        <v>222.98286666666661</v>
      </c>
      <c r="G18" s="183">
        <v>193.78523333333339</v>
      </c>
      <c r="H18" s="151">
        <v>-13.094115153241914</v>
      </c>
      <c r="I18" s="151">
        <v>5.430098807728756</v>
      </c>
      <c r="J18" s="151">
        <v>8.1052176455808205</v>
      </c>
      <c r="K18" s="151">
        <v>8.6958975790502873</v>
      </c>
      <c r="L18" s="149"/>
    </row>
    <row r="19" spans="1:15" x14ac:dyDescent="0.25">
      <c r="A19" s="15"/>
      <c r="B19" s="11" t="s">
        <v>254</v>
      </c>
      <c r="C19" s="182">
        <v>134.60726666666662</v>
      </c>
      <c r="D19" s="182">
        <v>109.47919999999998</v>
      </c>
      <c r="E19" s="182">
        <v>139.80173333333337</v>
      </c>
      <c r="F19" s="182">
        <v>122.35206666666664</v>
      </c>
      <c r="G19" s="183">
        <v>112.4236333333333</v>
      </c>
      <c r="H19" s="151">
        <v>-8.1146429347876534</v>
      </c>
      <c r="I19" s="151">
        <v>-12.481724117869819</v>
      </c>
      <c r="J19" s="151">
        <v>4.7022056376516517</v>
      </c>
      <c r="K19" s="151">
        <v>4.7714923403014797</v>
      </c>
      <c r="L19" s="149"/>
    </row>
    <row r="20" spans="1:15" x14ac:dyDescent="0.25">
      <c r="A20" s="15"/>
      <c r="B20" s="11" t="s">
        <v>255</v>
      </c>
      <c r="C20" s="182">
        <v>93.645500000000013</v>
      </c>
      <c r="D20" s="182">
        <v>100.96123333333335</v>
      </c>
      <c r="E20" s="182">
        <v>97.133533333333318</v>
      </c>
      <c r="F20" s="182">
        <v>95.632166666666635</v>
      </c>
      <c r="G20" s="183">
        <v>69.030433333333349</v>
      </c>
      <c r="H20" s="151">
        <v>-27.816721361187703</v>
      </c>
      <c r="I20" s="151">
        <v>-1.5456728640915851</v>
      </c>
      <c r="J20" s="151">
        <v>2.887251400487294</v>
      </c>
      <c r="K20" s="151">
        <v>3.7294682727312694</v>
      </c>
      <c r="L20" s="149"/>
    </row>
    <row r="21" spans="1:15" x14ac:dyDescent="0.25">
      <c r="A21" s="15"/>
      <c r="B21" s="11" t="s">
        <v>257</v>
      </c>
      <c r="C21" s="182">
        <v>54.276299999999999</v>
      </c>
      <c r="D21" s="182">
        <v>55.052766666666649</v>
      </c>
      <c r="E21" s="182">
        <v>55.276966666666645</v>
      </c>
      <c r="F21" s="182">
        <v>59.1584</v>
      </c>
      <c r="G21" s="183">
        <v>53.951333333333316</v>
      </c>
      <c r="H21" s="151">
        <v>-8.8019058437460824</v>
      </c>
      <c r="I21" s="151">
        <v>7.0217914755332567</v>
      </c>
      <c r="J21" s="151">
        <v>2.2565563506263673</v>
      </c>
      <c r="K21" s="151">
        <v>2.3070623991461616</v>
      </c>
      <c r="L21" s="149"/>
    </row>
    <row r="22" spans="1:15" x14ac:dyDescent="0.25">
      <c r="A22" s="15"/>
      <c r="B22" s="11" t="s">
        <v>256</v>
      </c>
      <c r="C22" s="182">
        <v>45.366266666666682</v>
      </c>
      <c r="D22" s="182">
        <v>43.249299999999998</v>
      </c>
      <c r="E22" s="182">
        <v>49.733966666666682</v>
      </c>
      <c r="F22" s="182">
        <v>42.172599999999989</v>
      </c>
      <c r="G22" s="183">
        <v>41.581466666666671</v>
      </c>
      <c r="H22" s="151">
        <v>-1.4016999979449163</v>
      </c>
      <c r="I22" s="151">
        <v>-15.203626763466193</v>
      </c>
      <c r="J22" s="151">
        <v>1.7391770856764486</v>
      </c>
      <c r="K22" s="151">
        <v>1.6446492760830478</v>
      </c>
      <c r="L22" s="149"/>
    </row>
    <row r="23" spans="1:15" x14ac:dyDescent="0.25">
      <c r="A23" s="15"/>
      <c r="B23" s="11" t="s">
        <v>260</v>
      </c>
      <c r="C23" s="182">
        <v>42.900166666666657</v>
      </c>
      <c r="D23" s="182">
        <v>50.461900000000007</v>
      </c>
      <c r="E23" s="182">
        <v>49.719799999999992</v>
      </c>
      <c r="F23" s="182">
        <v>42.896266666666655</v>
      </c>
      <c r="G23" s="183">
        <v>41.172266666666658</v>
      </c>
      <c r="H23" s="151">
        <v>-4.0189977682595472</v>
      </c>
      <c r="I23" s="151">
        <v>-13.723975827202317</v>
      </c>
      <c r="J23" s="151">
        <v>1.7220619783820414</v>
      </c>
      <c r="K23" s="151">
        <v>1.6728708668661341</v>
      </c>
      <c r="L23" s="149"/>
    </row>
    <row r="24" spans="1:15" x14ac:dyDescent="0.25">
      <c r="A24" s="15"/>
      <c r="B24" s="11" t="s">
        <v>263</v>
      </c>
      <c r="C24" s="182">
        <v>25.495899999999995</v>
      </c>
      <c r="D24" s="182">
        <v>28.9451</v>
      </c>
      <c r="E24" s="182">
        <v>29.428933333333337</v>
      </c>
      <c r="F24" s="182">
        <v>26.673366666666659</v>
      </c>
      <c r="G24" s="183">
        <v>26.607733333333339</v>
      </c>
      <c r="H24" s="151">
        <v>-0.24606317662682065</v>
      </c>
      <c r="I24" s="151">
        <v>-9.3634609024225934</v>
      </c>
      <c r="J24" s="151">
        <v>1.1128890783503573</v>
      </c>
      <c r="K24" s="151">
        <v>1.0402093581859082</v>
      </c>
      <c r="L24" s="149"/>
    </row>
    <row r="25" spans="1:15" x14ac:dyDescent="0.25">
      <c r="A25" s="15"/>
      <c r="B25" s="11" t="s">
        <v>259</v>
      </c>
      <c r="C25" s="182">
        <v>34.675800000000002</v>
      </c>
      <c r="D25" s="182">
        <v>34.671100000000003</v>
      </c>
      <c r="E25" s="182">
        <v>30.538266666666676</v>
      </c>
      <c r="F25" s="182">
        <v>27.104733333333325</v>
      </c>
      <c r="G25" s="183">
        <v>25.0806</v>
      </c>
      <c r="H25" s="151">
        <v>-7.4678223483720885</v>
      </c>
      <c r="I25" s="151">
        <v>-11.243379890585414</v>
      </c>
      <c r="J25" s="151">
        <v>1.0490155425417913</v>
      </c>
      <c r="K25" s="151">
        <v>1.0570318181731913</v>
      </c>
      <c r="L25" s="149"/>
    </row>
    <row r="26" spans="1:15" x14ac:dyDescent="0.25">
      <c r="A26" s="15"/>
      <c r="B26" s="11" t="s">
        <v>261</v>
      </c>
      <c r="C26" s="182">
        <v>17.085033333333328</v>
      </c>
      <c r="D26" s="182">
        <v>18.021633333333327</v>
      </c>
      <c r="E26" s="182">
        <v>17.687233333333328</v>
      </c>
      <c r="F26" s="182">
        <v>18.085899999999995</v>
      </c>
      <c r="G26" s="183">
        <v>21.015633333333327</v>
      </c>
      <c r="H26" s="151">
        <v>16.198991110939076</v>
      </c>
      <c r="I26" s="151">
        <v>2.2539798008733181</v>
      </c>
      <c r="J26" s="151">
        <v>0.87899515972608355</v>
      </c>
      <c r="K26" s="151">
        <v>0.70531488080674176</v>
      </c>
      <c r="L26" s="149"/>
    </row>
    <row r="27" spans="1:15" x14ac:dyDescent="0.25">
      <c r="A27" s="15"/>
      <c r="B27" s="11" t="s">
        <v>262</v>
      </c>
      <c r="C27" s="182">
        <v>19.562533333333334</v>
      </c>
      <c r="D27" s="182">
        <v>17.116933333333328</v>
      </c>
      <c r="E27" s="182">
        <v>17.643799999999999</v>
      </c>
      <c r="F27" s="182">
        <v>17.296633333333329</v>
      </c>
      <c r="G27" s="183">
        <v>16.430366666666668</v>
      </c>
      <c r="H27" s="151">
        <v>-5.0082964122112106</v>
      </c>
      <c r="I27" s="151">
        <v>-1.9676411355074919</v>
      </c>
      <c r="J27" s="151">
        <v>0.68721282596883226</v>
      </c>
      <c r="K27" s="151">
        <v>0.67453501776842273</v>
      </c>
      <c r="L27" s="149"/>
    </row>
    <row r="28" spans="1:15" x14ac:dyDescent="0.25">
      <c r="A28" s="15"/>
      <c r="B28" s="11" t="s">
        <v>265</v>
      </c>
      <c r="C28" s="182">
        <v>13.2591</v>
      </c>
      <c r="D28" s="182">
        <v>14.798899999999996</v>
      </c>
      <c r="E28" s="182">
        <v>15.623799999999999</v>
      </c>
      <c r="F28" s="182">
        <v>15.049966666666663</v>
      </c>
      <c r="G28" s="183">
        <v>15.026999999999999</v>
      </c>
      <c r="H28" s="151">
        <v>-0.15260277431398128</v>
      </c>
      <c r="I28" s="151">
        <v>-3.6728154055564954</v>
      </c>
      <c r="J28" s="151">
        <v>0.6285159269624927</v>
      </c>
      <c r="K28" s="151">
        <v>0.58691939276704153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190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184</v>
      </c>
      <c r="C14" s="184">
        <v>183.45443333333327</v>
      </c>
      <c r="D14" s="184">
        <v>171.88733333333337</v>
      </c>
      <c r="E14" s="184">
        <v>177.05719999999997</v>
      </c>
      <c r="F14" s="184">
        <v>221.5783666666666</v>
      </c>
      <c r="G14" s="183">
        <v>220.1902333333334</v>
      </c>
      <c r="H14" s="160">
        <v>-0.62647511768215702</v>
      </c>
      <c r="I14" s="160">
        <v>25.145075527381344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92.174966666666592</v>
      </c>
      <c r="D15" s="182">
        <v>78.292300000000026</v>
      </c>
      <c r="E15" s="182">
        <v>66.9142333333333</v>
      </c>
      <c r="F15" s="182">
        <v>102.18629999999995</v>
      </c>
      <c r="G15" s="186">
        <v>83.162433333333382</v>
      </c>
      <c r="H15" s="151">
        <v>-18.616846550532284</v>
      </c>
      <c r="I15" s="151">
        <v>52.712352678329012</v>
      </c>
      <c r="J15" s="151">
        <v>37.768447798244772</v>
      </c>
      <c r="K15" s="151">
        <v>46.11745340361896</v>
      </c>
      <c r="L15" s="149"/>
    </row>
    <row r="16" spans="1:15" x14ac:dyDescent="0.25">
      <c r="A16" s="15"/>
      <c r="B16" s="12" t="s">
        <v>2</v>
      </c>
      <c r="C16" s="183">
        <v>20.736466666666672</v>
      </c>
      <c r="D16" s="183">
        <v>27.091933333333323</v>
      </c>
      <c r="E16" s="183">
        <v>32.330800000000004</v>
      </c>
      <c r="F16" s="183">
        <v>34.871966666666658</v>
      </c>
      <c r="G16" s="183">
        <v>41.485833333333346</v>
      </c>
      <c r="H16" s="152">
        <v>18.966141857977668</v>
      </c>
      <c r="I16" s="152">
        <v>7.8598941772757058</v>
      </c>
      <c r="J16" s="152">
        <v>18.840905295981187</v>
      </c>
      <c r="K16" s="152">
        <v>15.73798344633825</v>
      </c>
      <c r="L16" s="149"/>
      <c r="N16" s="18" t="s">
        <v>2</v>
      </c>
      <c r="O16" s="22">
        <v>18.840905295981187</v>
      </c>
    </row>
    <row r="17" spans="1:15" x14ac:dyDescent="0.25">
      <c r="A17" s="15"/>
      <c r="B17" s="11" t="s">
        <v>252</v>
      </c>
      <c r="C17" s="182">
        <v>19.5489</v>
      </c>
      <c r="D17" s="182">
        <v>17.506799999999998</v>
      </c>
      <c r="E17" s="182">
        <v>26.413900000000002</v>
      </c>
      <c r="F17" s="182">
        <v>20.757899999999999</v>
      </c>
      <c r="G17" s="186">
        <v>30.881233333333324</v>
      </c>
      <c r="H17" s="151">
        <v>48.768581279095315</v>
      </c>
      <c r="I17" s="151">
        <v>-21.412968172060932</v>
      </c>
      <c r="J17" s="151">
        <v>14.024797042920605</v>
      </c>
      <c r="K17" s="151">
        <v>9.3681979483255837</v>
      </c>
      <c r="L17" s="149"/>
      <c r="N17" s="18" t="s">
        <v>12</v>
      </c>
      <c r="O17" s="22">
        <v>81.159094704018813</v>
      </c>
    </row>
    <row r="18" spans="1:15" x14ac:dyDescent="0.25">
      <c r="A18" s="15"/>
      <c r="B18" s="11" t="s">
        <v>253</v>
      </c>
      <c r="C18" s="182">
        <v>9.9448000000000008</v>
      </c>
      <c r="D18" s="182">
        <v>13.472766666666661</v>
      </c>
      <c r="E18" s="182">
        <v>11.9773</v>
      </c>
      <c r="F18" s="182">
        <v>15.950699999999999</v>
      </c>
      <c r="G18" s="186">
        <v>15.451733333333339</v>
      </c>
      <c r="H18" s="151">
        <v>-3.1281803724392043</v>
      </c>
      <c r="I18" s="151">
        <v>33.174421614220236</v>
      </c>
      <c r="J18" s="151">
        <v>7.0174471861982379</v>
      </c>
      <c r="K18" s="151">
        <v>7.1986720725293454</v>
      </c>
      <c r="L18" s="149"/>
    </row>
    <row r="19" spans="1:15" x14ac:dyDescent="0.25">
      <c r="A19" s="15"/>
      <c r="B19" s="11" t="s">
        <v>254</v>
      </c>
      <c r="C19" s="182">
        <v>11.9773</v>
      </c>
      <c r="D19" s="182">
        <v>9.0915666666666635</v>
      </c>
      <c r="E19" s="182">
        <v>8.9916999999999998</v>
      </c>
      <c r="F19" s="182">
        <v>12.038000000000002</v>
      </c>
      <c r="G19" s="186">
        <v>14.467066666666662</v>
      </c>
      <c r="H19" s="151">
        <v>20.178324195602748</v>
      </c>
      <c r="I19" s="151">
        <v>33.879021764516182</v>
      </c>
      <c r="J19" s="151">
        <v>6.5702581116601095</v>
      </c>
      <c r="K19" s="151">
        <v>5.432840841411867</v>
      </c>
      <c r="L19" s="149"/>
    </row>
    <row r="20" spans="1:15" x14ac:dyDescent="0.25">
      <c r="A20" s="15"/>
      <c r="B20" s="11" t="s">
        <v>256</v>
      </c>
      <c r="C20" s="182">
        <v>5.416966666666668</v>
      </c>
      <c r="D20" s="182">
        <v>3.7514666666666674</v>
      </c>
      <c r="E20" s="182">
        <v>4.4040666666666652</v>
      </c>
      <c r="F20" s="182">
        <v>5.5366999999999997</v>
      </c>
      <c r="G20" s="186">
        <v>5.8955000000000002</v>
      </c>
      <c r="H20" s="151">
        <v>6.4803944587931595</v>
      </c>
      <c r="I20" s="151">
        <v>25.717897095109098</v>
      </c>
      <c r="J20" s="151">
        <v>2.6774575378532526</v>
      </c>
      <c r="K20" s="151">
        <v>2.4987547671245292</v>
      </c>
      <c r="L20" s="149"/>
    </row>
    <row r="21" spans="1:15" x14ac:dyDescent="0.25">
      <c r="A21" s="15"/>
      <c r="B21" s="11" t="s">
        <v>255</v>
      </c>
      <c r="C21" s="182">
        <v>4.8169666666666657</v>
      </c>
      <c r="D21" s="182">
        <v>3.5502666666666678</v>
      </c>
      <c r="E21" s="182">
        <v>4.5228999999999999</v>
      </c>
      <c r="F21" s="182">
        <v>6.6586999999999996</v>
      </c>
      <c r="G21" s="186">
        <v>5.7613000000000012</v>
      </c>
      <c r="H21" s="151">
        <v>-13.477105140643042</v>
      </c>
      <c r="I21" s="151">
        <v>47.221915142939253</v>
      </c>
      <c r="J21" s="151">
        <v>2.6165102387980572</v>
      </c>
      <c r="K21" s="151">
        <v>3.0051218899077248</v>
      </c>
      <c r="L21" s="149"/>
    </row>
    <row r="22" spans="1:15" x14ac:dyDescent="0.25">
      <c r="A22" s="15"/>
      <c r="B22" s="11" t="s">
        <v>257</v>
      </c>
      <c r="C22" s="182">
        <v>4.8774333333333342</v>
      </c>
      <c r="D22" s="182">
        <v>4.2911999999999999</v>
      </c>
      <c r="E22" s="182">
        <v>4.2610000000000001</v>
      </c>
      <c r="F22" s="182">
        <v>6.2427000000000001</v>
      </c>
      <c r="G22" s="186">
        <v>5.209666666666668</v>
      </c>
      <c r="H22" s="151">
        <v>-16.547861235256089</v>
      </c>
      <c r="I22" s="151">
        <v>46.507862004224364</v>
      </c>
      <c r="J22" s="151">
        <v>2.3659844434517003</v>
      </c>
      <c r="K22" s="151">
        <v>2.8173779299453283</v>
      </c>
      <c r="L22" s="149"/>
    </row>
    <row r="23" spans="1:15" x14ac:dyDescent="0.25">
      <c r="A23" s="15"/>
      <c r="B23" s="11" t="s">
        <v>261</v>
      </c>
      <c r="C23" s="182">
        <v>1.9085333333333336</v>
      </c>
      <c r="D23" s="182">
        <v>2.5767000000000002</v>
      </c>
      <c r="E23" s="182">
        <v>2.6631666666666658</v>
      </c>
      <c r="F23" s="182">
        <v>2.8953000000000002</v>
      </c>
      <c r="G23" s="186">
        <v>3.8310666666666657</v>
      </c>
      <c r="H23" s="151">
        <v>32.320197101048784</v>
      </c>
      <c r="I23" s="151">
        <v>8.7164403279304423</v>
      </c>
      <c r="J23" s="151">
        <v>1.7398894622483247</v>
      </c>
      <c r="K23" s="151">
        <v>1.3066708828825202</v>
      </c>
      <c r="L23" s="149"/>
    </row>
    <row r="24" spans="1:15" x14ac:dyDescent="0.25">
      <c r="A24" s="15"/>
      <c r="B24" s="11" t="s">
        <v>259</v>
      </c>
      <c r="C24" s="182">
        <v>2.4143666666666661</v>
      </c>
      <c r="D24" s="182">
        <v>2.0877999999999997</v>
      </c>
      <c r="E24" s="182">
        <v>3.2553999999999998</v>
      </c>
      <c r="F24" s="182">
        <v>3.1010666666666662</v>
      </c>
      <c r="G24" s="186">
        <v>3.5340666666666656</v>
      </c>
      <c r="H24" s="151">
        <v>13.962937483876491</v>
      </c>
      <c r="I24" s="151">
        <v>-4.740840859290218</v>
      </c>
      <c r="J24" s="151">
        <v>1.6050060954868259</v>
      </c>
      <c r="K24" s="151">
        <v>1.3995349425658434</v>
      </c>
      <c r="L24" s="149"/>
    </row>
    <row r="25" spans="1:15" x14ac:dyDescent="0.25">
      <c r="A25" s="15"/>
      <c r="B25" s="11" t="s">
        <v>263</v>
      </c>
      <c r="C25" s="182">
        <v>2.9506999999999999</v>
      </c>
      <c r="D25" s="182">
        <v>2.6018333333333339</v>
      </c>
      <c r="E25" s="182">
        <v>2.6967666666666674</v>
      </c>
      <c r="F25" s="182">
        <v>2.9133999999999993</v>
      </c>
      <c r="G25" s="186">
        <v>3.0547000000000009</v>
      </c>
      <c r="H25" s="151">
        <v>4.8500034324157948</v>
      </c>
      <c r="I25" s="151">
        <v>8.0330766473430515</v>
      </c>
      <c r="J25" s="151">
        <v>1.3873004055432674</v>
      </c>
      <c r="K25" s="151">
        <v>1.3148395503712682</v>
      </c>
      <c r="L25" s="149"/>
    </row>
    <row r="26" spans="1:15" x14ac:dyDescent="0.25">
      <c r="A26" s="15"/>
      <c r="B26" s="11" t="s">
        <v>260</v>
      </c>
      <c r="C26" s="182">
        <v>2.2944</v>
      </c>
      <c r="D26" s="182">
        <v>1.6786333333333328</v>
      </c>
      <c r="E26" s="182">
        <v>2.5919333333333339</v>
      </c>
      <c r="F26" s="182">
        <v>3.1666666666666665</v>
      </c>
      <c r="G26" s="186">
        <v>2.7089666666666661</v>
      </c>
      <c r="H26" s="151">
        <v>-14.45368421052633</v>
      </c>
      <c r="I26" s="151">
        <v>22.173924226446129</v>
      </c>
      <c r="J26" s="151">
        <v>1.230284661429881</v>
      </c>
      <c r="K26" s="151">
        <v>1.4291407208676061</v>
      </c>
      <c r="L26" s="149"/>
    </row>
    <row r="27" spans="1:15" x14ac:dyDescent="0.25">
      <c r="A27" s="15"/>
      <c r="B27" s="11" t="s">
        <v>262</v>
      </c>
      <c r="C27" s="182">
        <v>1.9160999999999999</v>
      </c>
      <c r="D27" s="182">
        <v>2.9958</v>
      </c>
      <c r="E27" s="182">
        <v>2.6567000000000003</v>
      </c>
      <c r="F27" s="182">
        <v>2.7195999999999998</v>
      </c>
      <c r="G27" s="186">
        <v>2.4301999999999997</v>
      </c>
      <c r="H27" s="151">
        <v>-10.641270775113988</v>
      </c>
      <c r="I27" s="151">
        <v>2.367598900892065</v>
      </c>
      <c r="J27" s="151">
        <v>1.1036820131440885</v>
      </c>
      <c r="K27" s="151">
        <v>1.227376138254171</v>
      </c>
      <c r="L27" s="149"/>
    </row>
    <row r="28" spans="1:15" x14ac:dyDescent="0.25">
      <c r="A28" s="15"/>
      <c r="B28" s="11" t="s">
        <v>266</v>
      </c>
      <c r="C28" s="182">
        <v>2.4765333333333341</v>
      </c>
      <c r="D28" s="182">
        <v>2.8982666666666663</v>
      </c>
      <c r="E28" s="182">
        <v>3.3773333333333344</v>
      </c>
      <c r="F28" s="182">
        <v>2.5393666666666661</v>
      </c>
      <c r="G28" s="186">
        <v>2.316466666666666</v>
      </c>
      <c r="H28" s="151">
        <v>-8.7777792362925151</v>
      </c>
      <c r="I28" s="151">
        <v>-24.811488353730795</v>
      </c>
      <c r="J28" s="151">
        <v>1.0520297070396849</v>
      </c>
      <c r="K28" s="151">
        <v>1.1460354658570009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5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5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5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5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5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205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theme="3"/>
    <pageSetUpPr fitToPage="1"/>
  </sheetPr>
  <dimension ref="A1:O48"/>
  <sheetViews>
    <sheetView topLeftCell="A7"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115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184</v>
      </c>
      <c r="C14" s="184">
        <v>1636.6342666666662</v>
      </c>
      <c r="D14" s="184">
        <v>1545.9877333333338</v>
      </c>
      <c r="E14" s="184">
        <v>1601.4970333333338</v>
      </c>
      <c r="F14" s="184">
        <v>1573.4784999999999</v>
      </c>
      <c r="G14" s="183">
        <v>1500.3207666666663</v>
      </c>
      <c r="H14" s="160">
        <v>-4.6494269437640012</v>
      </c>
      <c r="I14" s="160">
        <v>-1.7495214009242588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798.21903333333307</v>
      </c>
      <c r="D15" s="182">
        <v>737.30370000000039</v>
      </c>
      <c r="E15" s="182">
        <v>801.80586666666704</v>
      </c>
      <c r="F15" s="182">
        <v>731.73676666666643</v>
      </c>
      <c r="G15" s="186">
        <v>757.81369999999947</v>
      </c>
      <c r="H15" s="151">
        <v>3.5637041243838485</v>
      </c>
      <c r="I15" s="151">
        <v>-8.7389108652070178</v>
      </c>
      <c r="J15" s="151">
        <v>50.510112026488187</v>
      </c>
      <c r="K15" s="151">
        <v>46.504401977317542</v>
      </c>
      <c r="L15" s="149"/>
    </row>
    <row r="16" spans="1:15" x14ac:dyDescent="0.25">
      <c r="A16" s="15"/>
      <c r="B16" s="12" t="s">
        <v>2</v>
      </c>
      <c r="C16" s="183">
        <v>292.24003333333326</v>
      </c>
      <c r="D16" s="183">
        <v>273.60123333333343</v>
      </c>
      <c r="E16" s="183">
        <v>268.20746666666673</v>
      </c>
      <c r="F16" s="183">
        <v>319.67196666666678</v>
      </c>
      <c r="G16" s="183">
        <v>256.69866666666672</v>
      </c>
      <c r="H16" s="152">
        <v>-19.699350135904947</v>
      </c>
      <c r="I16" s="152">
        <v>19.188317402050959</v>
      </c>
      <c r="J16" s="152">
        <v>17.109585654605468</v>
      </c>
      <c r="K16" s="152">
        <v>20.316258955344278</v>
      </c>
      <c r="L16" s="149"/>
      <c r="N16" s="18" t="s">
        <v>2</v>
      </c>
      <c r="O16" s="22">
        <v>17.109585654605468</v>
      </c>
    </row>
    <row r="17" spans="1:15" x14ac:dyDescent="0.25">
      <c r="A17" s="15"/>
      <c r="B17" s="11" t="s">
        <v>252</v>
      </c>
      <c r="C17" s="182">
        <v>159.41206666666662</v>
      </c>
      <c r="D17" s="182">
        <v>147.49306666666669</v>
      </c>
      <c r="E17" s="182">
        <v>159.89216666666667</v>
      </c>
      <c r="F17" s="182">
        <v>141.61593333333337</v>
      </c>
      <c r="G17" s="186">
        <v>131.7011</v>
      </c>
      <c r="H17" s="151">
        <v>-7.0012131403293427</v>
      </c>
      <c r="I17" s="151">
        <v>-11.430349412572827</v>
      </c>
      <c r="J17" s="151">
        <v>8.7781961648512397</v>
      </c>
      <c r="K17" s="151">
        <v>9.0001822925024637</v>
      </c>
      <c r="L17" s="149"/>
      <c r="N17" s="18" t="s">
        <v>12</v>
      </c>
      <c r="O17" s="22">
        <v>82.890414345394532</v>
      </c>
    </row>
    <row r="18" spans="1:15" x14ac:dyDescent="0.25">
      <c r="A18" s="15"/>
      <c r="B18" s="11" t="s">
        <v>253</v>
      </c>
      <c r="C18" s="182">
        <v>83.916200000000018</v>
      </c>
      <c r="D18" s="182">
        <v>88.088700000000017</v>
      </c>
      <c r="E18" s="182">
        <v>92.57163333333331</v>
      </c>
      <c r="F18" s="182">
        <v>97.188666666666691</v>
      </c>
      <c r="G18" s="186">
        <v>79.713000000000022</v>
      </c>
      <c r="H18" s="151">
        <v>-17.981177503549794</v>
      </c>
      <c r="I18" s="151">
        <v>4.9875249761536455</v>
      </c>
      <c r="J18" s="151">
        <v>5.3130638308168043</v>
      </c>
      <c r="K18" s="151">
        <v>6.1766758596743898</v>
      </c>
      <c r="L18" s="149"/>
    </row>
    <row r="19" spans="1:15" x14ac:dyDescent="0.25">
      <c r="A19" s="15"/>
      <c r="B19" s="11" t="s">
        <v>254</v>
      </c>
      <c r="C19" s="182">
        <v>73.170566666666659</v>
      </c>
      <c r="D19" s="182">
        <v>77.38709999999999</v>
      </c>
      <c r="E19" s="182">
        <v>76.64103333333334</v>
      </c>
      <c r="F19" s="182">
        <v>75.238399999999999</v>
      </c>
      <c r="G19" s="186">
        <v>76.474699999999999</v>
      </c>
      <c r="H19" s="151">
        <v>1.6431768883974129</v>
      </c>
      <c r="I19" s="151">
        <v>-1.8301336403345414</v>
      </c>
      <c r="J19" s="151">
        <v>5.097223320444165</v>
      </c>
      <c r="K19" s="151">
        <v>4.7816605056885111</v>
      </c>
      <c r="L19" s="149"/>
    </row>
    <row r="20" spans="1:15" x14ac:dyDescent="0.25">
      <c r="A20" s="15"/>
      <c r="B20" s="11" t="s">
        <v>256</v>
      </c>
      <c r="C20" s="182">
        <v>41.668500000000002</v>
      </c>
      <c r="D20" s="182">
        <v>39.930766666666656</v>
      </c>
      <c r="E20" s="182">
        <v>34.448566666666657</v>
      </c>
      <c r="F20" s="182">
        <v>38.342833333333346</v>
      </c>
      <c r="G20" s="186">
        <v>37.664833333333341</v>
      </c>
      <c r="H20" s="151">
        <v>-1.7682574318538591</v>
      </c>
      <c r="I20" s="151">
        <v>11.304582580600897</v>
      </c>
      <c r="J20" s="151">
        <v>2.5104520426665213</v>
      </c>
      <c r="K20" s="151">
        <v>2.436819653610351</v>
      </c>
      <c r="L20" s="149"/>
    </row>
    <row r="21" spans="1:15" x14ac:dyDescent="0.25">
      <c r="A21" s="15"/>
      <c r="B21" s="11" t="s">
        <v>255</v>
      </c>
      <c r="C21" s="182">
        <v>47.999400000000009</v>
      </c>
      <c r="D21" s="182">
        <v>40.524133333333324</v>
      </c>
      <c r="E21" s="182">
        <v>38.536066666666656</v>
      </c>
      <c r="F21" s="182">
        <v>35.788933333333347</v>
      </c>
      <c r="G21" s="186">
        <v>31.5838</v>
      </c>
      <c r="H21" s="151">
        <v>-11.749814654064416</v>
      </c>
      <c r="I21" s="151">
        <v>-7.1287330829473472</v>
      </c>
      <c r="J21" s="151">
        <v>2.1051364949224309</v>
      </c>
      <c r="K21" s="151">
        <v>2.2745104768405384</v>
      </c>
      <c r="L21" s="149"/>
    </row>
    <row r="22" spans="1:15" x14ac:dyDescent="0.25">
      <c r="A22" s="15"/>
      <c r="B22" s="11" t="s">
        <v>260</v>
      </c>
      <c r="C22" s="182">
        <v>25.47336666666666</v>
      </c>
      <c r="D22" s="182">
        <v>26.906766666666677</v>
      </c>
      <c r="E22" s="182">
        <v>26.993433333333339</v>
      </c>
      <c r="F22" s="182">
        <v>25.701399999999996</v>
      </c>
      <c r="G22" s="186">
        <v>22.064499999999999</v>
      </c>
      <c r="H22" s="151">
        <v>-14.150591018388091</v>
      </c>
      <c r="I22" s="151">
        <v>-4.7864727594242424</v>
      </c>
      <c r="J22" s="151">
        <v>1.4706521758691473</v>
      </c>
      <c r="K22" s="151">
        <v>1.6334128493017221</v>
      </c>
      <c r="L22" s="149"/>
    </row>
    <row r="23" spans="1:15" x14ac:dyDescent="0.25">
      <c r="A23" s="15"/>
      <c r="B23" s="11" t="s">
        <v>257</v>
      </c>
      <c r="C23" s="182">
        <v>23.553466666666662</v>
      </c>
      <c r="D23" s="182">
        <v>24.293099999999999</v>
      </c>
      <c r="E23" s="182">
        <v>20.973666666666674</v>
      </c>
      <c r="F23" s="182">
        <v>19.949700000000004</v>
      </c>
      <c r="G23" s="186">
        <v>21.7775</v>
      </c>
      <c r="H23" s="151">
        <v>9.162042536980497</v>
      </c>
      <c r="I23" s="151">
        <v>-4.8821538119229064</v>
      </c>
      <c r="J23" s="151">
        <v>1.4515229332180812</v>
      </c>
      <c r="K23" s="151">
        <v>1.2678724240591788</v>
      </c>
      <c r="L23" s="149"/>
    </row>
    <row r="24" spans="1:15" x14ac:dyDescent="0.25">
      <c r="A24" s="15"/>
      <c r="B24" s="11" t="s">
        <v>259</v>
      </c>
      <c r="C24" s="182">
        <v>22.633933333333328</v>
      </c>
      <c r="D24" s="182">
        <v>20.683800000000005</v>
      </c>
      <c r="E24" s="182">
        <v>17.539999999999996</v>
      </c>
      <c r="F24" s="182">
        <v>20.492000000000004</v>
      </c>
      <c r="G24" s="186">
        <v>20.6191</v>
      </c>
      <c r="H24" s="151">
        <v>0.62024204567634467</v>
      </c>
      <c r="I24" s="151">
        <v>16.830102622577026</v>
      </c>
      <c r="J24" s="151">
        <v>1.3743127775142665</v>
      </c>
      <c r="K24" s="151">
        <v>1.3023374644140358</v>
      </c>
      <c r="L24" s="149"/>
    </row>
    <row r="25" spans="1:15" x14ac:dyDescent="0.25">
      <c r="A25" s="15"/>
      <c r="B25" s="11" t="s">
        <v>261</v>
      </c>
      <c r="C25" s="182">
        <v>19.184333333333328</v>
      </c>
      <c r="D25" s="182">
        <v>20.452100000000002</v>
      </c>
      <c r="E25" s="182">
        <v>20.72346666666667</v>
      </c>
      <c r="F25" s="182">
        <v>21.657933333333329</v>
      </c>
      <c r="G25" s="186">
        <v>19.801266666666663</v>
      </c>
      <c r="H25" s="151">
        <v>-8.5726862212153208</v>
      </c>
      <c r="I25" s="151">
        <v>4.5092198216514223</v>
      </c>
      <c r="J25" s="151">
        <v>1.3198022120736272</v>
      </c>
      <c r="K25" s="151">
        <v>1.3764365597199664</v>
      </c>
      <c r="L25" s="149"/>
    </row>
    <row r="26" spans="1:15" x14ac:dyDescent="0.25">
      <c r="A26" s="15"/>
      <c r="B26" s="11" t="s">
        <v>266</v>
      </c>
      <c r="C26" s="182">
        <v>19.761066666666672</v>
      </c>
      <c r="D26" s="182">
        <v>21.470966666666673</v>
      </c>
      <c r="E26" s="182">
        <v>18.396533333333327</v>
      </c>
      <c r="F26" s="182">
        <v>19.658633333333327</v>
      </c>
      <c r="G26" s="186">
        <v>16.027166666666663</v>
      </c>
      <c r="H26" s="151">
        <v>-18.472630345615748</v>
      </c>
      <c r="I26" s="151">
        <v>6.8605316943772143</v>
      </c>
      <c r="J26" s="151">
        <v>1.0682493385914384</v>
      </c>
      <c r="K26" s="151">
        <v>1.2493741308402579</v>
      </c>
      <c r="L26" s="149"/>
    </row>
    <row r="27" spans="1:15" x14ac:dyDescent="0.25">
      <c r="A27" s="15"/>
      <c r="B27" s="11" t="s">
        <v>263</v>
      </c>
      <c r="C27" s="182">
        <v>15.414533333333331</v>
      </c>
      <c r="D27" s="182">
        <v>15.666766666666662</v>
      </c>
      <c r="E27" s="182">
        <v>14.014566666666671</v>
      </c>
      <c r="F27" s="182">
        <v>14.414099999999999</v>
      </c>
      <c r="G27" s="186">
        <v>15.627266666666662</v>
      </c>
      <c r="H27" s="151">
        <v>8.4165273355024652</v>
      </c>
      <c r="I27" s="151">
        <v>2.8508432892442537</v>
      </c>
      <c r="J27" s="151">
        <v>1.0415950384654411</v>
      </c>
      <c r="K27" s="151">
        <v>0.91606590112289432</v>
      </c>
      <c r="L27" s="149"/>
    </row>
    <row r="28" spans="1:15" x14ac:dyDescent="0.25">
      <c r="A28" s="15"/>
      <c r="B28" s="11" t="s">
        <v>267</v>
      </c>
      <c r="C28" s="182">
        <v>13.987766666666662</v>
      </c>
      <c r="D28" s="182">
        <v>12.18553333333333</v>
      </c>
      <c r="E28" s="182">
        <v>10.752566666666665</v>
      </c>
      <c r="F28" s="182">
        <v>12.021233333333337</v>
      </c>
      <c r="G28" s="186">
        <v>12.75416666666667</v>
      </c>
      <c r="H28" s="151">
        <v>6.0969894935904989</v>
      </c>
      <c r="I28" s="151">
        <v>11.798733325686639</v>
      </c>
      <c r="J28" s="151">
        <v>0.85009598947318488</v>
      </c>
      <c r="K28" s="151">
        <v>0.76399094956386993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theme="3"/>
    <pageSetUpPr fitToPage="1"/>
  </sheetPr>
  <dimension ref="A1:O48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9" t="s">
        <v>189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4316.0484999999999</v>
      </c>
      <c r="D14" s="184">
        <v>4335.6465333333317</v>
      </c>
      <c r="E14" s="184">
        <v>4338.6515666666655</v>
      </c>
      <c r="F14" s="184">
        <v>4238.694066666666</v>
      </c>
      <c r="G14" s="183">
        <v>3995.0854333333345</v>
      </c>
      <c r="H14" s="160">
        <v>-5.7472568083901994</v>
      </c>
      <c r="I14" s="160">
        <v>-2.3038840170517716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1969.2800000000002</v>
      </c>
      <c r="D15" s="182">
        <v>1983.852899999999</v>
      </c>
      <c r="E15" s="182">
        <v>1927.9213333333323</v>
      </c>
      <c r="F15" s="182">
        <v>1931.8577333333324</v>
      </c>
      <c r="G15" s="186">
        <v>1793.6171666666678</v>
      </c>
      <c r="H15" s="151">
        <v>-7.1558357678925377</v>
      </c>
      <c r="I15" s="151">
        <v>0.20417845541416124</v>
      </c>
      <c r="J15" s="151">
        <v>44.895589758894033</v>
      </c>
      <c r="K15" s="151">
        <v>45.576720163070341</v>
      </c>
      <c r="L15" s="149"/>
    </row>
    <row r="16" spans="1:15" s="35" customFormat="1" x14ac:dyDescent="0.25">
      <c r="A16" s="60"/>
      <c r="B16" s="12" t="s">
        <v>2</v>
      </c>
      <c r="C16" s="183">
        <v>877.10546666666642</v>
      </c>
      <c r="D16" s="183">
        <v>882.48766666666643</v>
      </c>
      <c r="E16" s="183">
        <v>874.98853333333363</v>
      </c>
      <c r="F16" s="183">
        <v>841.13236666666683</v>
      </c>
      <c r="G16" s="183">
        <v>772.23006666666652</v>
      </c>
      <c r="H16" s="152">
        <v>-8.191612013820615</v>
      </c>
      <c r="I16" s="152">
        <v>-3.8693268970839245</v>
      </c>
      <c r="J16" s="152">
        <v>19.329500696618386</v>
      </c>
      <c r="K16" s="152">
        <v>19.844139573114752</v>
      </c>
      <c r="L16" s="164"/>
      <c r="N16" s="112" t="s">
        <v>2</v>
      </c>
      <c r="O16" s="113">
        <v>19.329500696618386</v>
      </c>
    </row>
    <row r="17" spans="1:15" x14ac:dyDescent="0.25">
      <c r="A17" s="15"/>
      <c r="B17" s="11" t="s">
        <v>252</v>
      </c>
      <c r="C17" s="182">
        <v>357.63460000000009</v>
      </c>
      <c r="D17" s="182">
        <v>365.15253333333328</v>
      </c>
      <c r="E17" s="182">
        <v>409.10336666666672</v>
      </c>
      <c r="F17" s="182">
        <v>375.65429999999992</v>
      </c>
      <c r="G17" s="186">
        <v>349.40096666666676</v>
      </c>
      <c r="H17" s="151">
        <v>-6.9886950138287158</v>
      </c>
      <c r="I17" s="151">
        <v>-8.1761895384060086</v>
      </c>
      <c r="J17" s="151">
        <v>8.7457695835841225</v>
      </c>
      <c r="K17" s="151">
        <v>8.8625009045631984</v>
      </c>
      <c r="L17" s="149"/>
      <c r="N17" s="18" t="s">
        <v>12</v>
      </c>
      <c r="O17" s="22">
        <v>80.670499303381618</v>
      </c>
    </row>
    <row r="18" spans="1:15" x14ac:dyDescent="0.25">
      <c r="A18" s="15"/>
      <c r="B18" s="11" t="s">
        <v>253</v>
      </c>
      <c r="C18" s="182">
        <v>287.95839999999998</v>
      </c>
      <c r="D18" s="182">
        <v>271.24086666666676</v>
      </c>
      <c r="E18" s="182">
        <v>283.7788666666666</v>
      </c>
      <c r="F18" s="182">
        <v>264.15143333333339</v>
      </c>
      <c r="G18" s="186">
        <v>278.15530000000001</v>
      </c>
      <c r="H18" s="151">
        <v>5.3014539765889213</v>
      </c>
      <c r="I18" s="151">
        <v>-6.9164534920734821</v>
      </c>
      <c r="J18" s="151">
        <v>6.9624368400031607</v>
      </c>
      <c r="K18" s="151">
        <v>6.2319060818905392</v>
      </c>
      <c r="L18" s="149"/>
    </row>
    <row r="19" spans="1:15" x14ac:dyDescent="0.25">
      <c r="A19" s="15"/>
      <c r="B19" s="11" t="s">
        <v>254</v>
      </c>
      <c r="C19" s="182">
        <v>208.92930000000001</v>
      </c>
      <c r="D19" s="182">
        <v>209.76736666666665</v>
      </c>
      <c r="E19" s="182">
        <v>205.68066666666672</v>
      </c>
      <c r="F19" s="182">
        <v>211.87956666666665</v>
      </c>
      <c r="G19" s="186">
        <v>204.05669999999995</v>
      </c>
      <c r="H19" s="151">
        <v>-3.6921288776155525</v>
      </c>
      <c r="I19" s="151">
        <v>3.0138467073553832</v>
      </c>
      <c r="J19" s="151">
        <v>5.1076930244704037</v>
      </c>
      <c r="K19" s="151">
        <v>4.9986992062696798</v>
      </c>
      <c r="L19" s="149"/>
    </row>
    <row r="20" spans="1:15" x14ac:dyDescent="0.25">
      <c r="A20" s="15"/>
      <c r="B20" s="11" t="s">
        <v>255</v>
      </c>
      <c r="C20" s="182">
        <v>119.2911</v>
      </c>
      <c r="D20" s="182">
        <v>125.08216666666669</v>
      </c>
      <c r="E20" s="182">
        <v>126.26730000000001</v>
      </c>
      <c r="F20" s="182">
        <v>117.10763333333335</v>
      </c>
      <c r="G20" s="186">
        <v>106.80536666666669</v>
      </c>
      <c r="H20" s="151">
        <v>-8.7972631445317084</v>
      </c>
      <c r="I20" s="151">
        <v>-7.2541874789962657</v>
      </c>
      <c r="J20" s="151">
        <v>2.6734188404464905</v>
      </c>
      <c r="K20" s="151">
        <v>2.7628234425851708</v>
      </c>
      <c r="L20" s="149"/>
    </row>
    <row r="21" spans="1:15" x14ac:dyDescent="0.25">
      <c r="A21" s="15"/>
      <c r="B21" s="11" t="s">
        <v>257</v>
      </c>
      <c r="C21" s="182">
        <v>87.874966666666694</v>
      </c>
      <c r="D21" s="182">
        <v>86.679866666666683</v>
      </c>
      <c r="E21" s="182">
        <v>94.680166666666636</v>
      </c>
      <c r="F21" s="182">
        <v>95.654099999999985</v>
      </c>
      <c r="G21" s="186">
        <v>92.590699999999984</v>
      </c>
      <c r="H21" s="151">
        <v>-3.2025809662105442</v>
      </c>
      <c r="I21" s="151">
        <v>1.0286561247427883</v>
      </c>
      <c r="J21" s="151">
        <v>2.3176150183788717</v>
      </c>
      <c r="K21" s="151">
        <v>2.2566879915261953</v>
      </c>
      <c r="L21" s="149"/>
    </row>
    <row r="22" spans="1:15" x14ac:dyDescent="0.25">
      <c r="A22" s="15"/>
      <c r="B22" s="11" t="s">
        <v>256</v>
      </c>
      <c r="C22" s="182">
        <v>85.71126666666666</v>
      </c>
      <c r="D22" s="182">
        <v>89.540533333333315</v>
      </c>
      <c r="E22" s="182">
        <v>90.521066666666641</v>
      </c>
      <c r="F22" s="182">
        <v>84.187966666666682</v>
      </c>
      <c r="G22" s="186">
        <v>87.013766666666641</v>
      </c>
      <c r="H22" s="151">
        <v>3.3565367021968884</v>
      </c>
      <c r="I22" s="151">
        <v>-6.9962719543737446</v>
      </c>
      <c r="J22" s="151">
        <v>2.1780201730020563</v>
      </c>
      <c r="K22" s="151">
        <v>1.9861770003342702</v>
      </c>
      <c r="L22" s="149"/>
    </row>
    <row r="23" spans="1:15" x14ac:dyDescent="0.25">
      <c r="A23" s="15"/>
      <c r="B23" s="11" t="s">
        <v>260</v>
      </c>
      <c r="C23" s="182">
        <v>67.394999999999982</v>
      </c>
      <c r="D23" s="182">
        <v>68.344033333333314</v>
      </c>
      <c r="E23" s="182">
        <v>64.299833333333311</v>
      </c>
      <c r="F23" s="182">
        <v>68.410633333333308</v>
      </c>
      <c r="G23" s="186">
        <v>67.834466666666685</v>
      </c>
      <c r="H23" s="151">
        <v>-0.84221799827408628</v>
      </c>
      <c r="I23" s="151">
        <v>6.3931736474174272</v>
      </c>
      <c r="J23" s="151">
        <v>1.6979478361259575</v>
      </c>
      <c r="K23" s="151">
        <v>1.6139554366831632</v>
      </c>
      <c r="L23" s="149"/>
    </row>
    <row r="24" spans="1:15" x14ac:dyDescent="0.25">
      <c r="A24" s="15"/>
      <c r="B24" s="11" t="s">
        <v>261</v>
      </c>
      <c r="C24" s="182">
        <v>56.519300000000008</v>
      </c>
      <c r="D24" s="182">
        <v>58.007466666666645</v>
      </c>
      <c r="E24" s="182">
        <v>66.320433333333327</v>
      </c>
      <c r="F24" s="182">
        <v>60.563366666666646</v>
      </c>
      <c r="G24" s="186">
        <v>58.747399999999999</v>
      </c>
      <c r="H24" s="151">
        <v>-2.9984572632190454</v>
      </c>
      <c r="I24" s="151">
        <v>-8.6806831278243735</v>
      </c>
      <c r="J24" s="151">
        <v>1.470491707382177</v>
      </c>
      <c r="K24" s="151">
        <v>1.4288213707835262</v>
      </c>
      <c r="L24" s="149"/>
    </row>
    <row r="25" spans="1:15" x14ac:dyDescent="0.25">
      <c r="A25" s="15"/>
      <c r="B25" s="11" t="s">
        <v>259</v>
      </c>
      <c r="C25" s="182">
        <v>60.469599999999986</v>
      </c>
      <c r="D25" s="182">
        <v>57.86763333333333</v>
      </c>
      <c r="E25" s="182">
        <v>56.393566666666651</v>
      </c>
      <c r="F25" s="182">
        <v>53.536033333333322</v>
      </c>
      <c r="G25" s="186">
        <v>53.150666666666659</v>
      </c>
      <c r="H25" s="151">
        <v>-0.71982670861555631</v>
      </c>
      <c r="I25" s="151">
        <v>-5.0671264511850334</v>
      </c>
      <c r="J25" s="151">
        <v>1.3304012530795852</v>
      </c>
      <c r="K25" s="151">
        <v>1.2630313132137507</v>
      </c>
      <c r="L25" s="149"/>
    </row>
    <row r="26" spans="1:15" x14ac:dyDescent="0.25">
      <c r="A26" s="15"/>
      <c r="B26" s="11" t="s">
        <v>262</v>
      </c>
      <c r="C26" s="182">
        <v>49.020766666666681</v>
      </c>
      <c r="D26" s="182">
        <v>47.699033333333347</v>
      </c>
      <c r="E26" s="182">
        <v>44.503866666666646</v>
      </c>
      <c r="F26" s="182">
        <v>45.459366666666646</v>
      </c>
      <c r="G26" s="186">
        <v>47.7271</v>
      </c>
      <c r="H26" s="151">
        <v>4.9884842214402925</v>
      </c>
      <c r="I26" s="151">
        <v>2.1470044550436107</v>
      </c>
      <c r="J26" s="151">
        <v>1.1946452909813865</v>
      </c>
      <c r="K26" s="151">
        <v>1.072485203028964</v>
      </c>
      <c r="L26" s="149"/>
    </row>
    <row r="27" spans="1:15" x14ac:dyDescent="0.25">
      <c r="A27" s="15"/>
      <c r="B27" s="11" t="s">
        <v>266</v>
      </c>
      <c r="C27" s="182">
        <v>45.91333333333332</v>
      </c>
      <c r="D27" s="182">
        <v>47.360266666666654</v>
      </c>
      <c r="E27" s="182">
        <v>49.147666666666659</v>
      </c>
      <c r="F27" s="182">
        <v>45.117266666666659</v>
      </c>
      <c r="G27" s="186">
        <v>47.113199999999999</v>
      </c>
      <c r="H27" s="151">
        <v>4.4238791061515403</v>
      </c>
      <c r="I27" s="151">
        <v>-8.2005927714438815</v>
      </c>
      <c r="J27" s="151">
        <v>1.1792789112069297</v>
      </c>
      <c r="K27" s="151">
        <v>1.0644143209454873</v>
      </c>
      <c r="L27" s="149"/>
    </row>
    <row r="28" spans="1:15" x14ac:dyDescent="0.25">
      <c r="A28" s="15"/>
      <c r="B28" s="11" t="s">
        <v>265</v>
      </c>
      <c r="C28" s="182">
        <v>42.945399999999999</v>
      </c>
      <c r="D28" s="182">
        <v>42.5642</v>
      </c>
      <c r="E28" s="182">
        <v>45.044899999999991</v>
      </c>
      <c r="F28" s="182">
        <v>43.982300000000002</v>
      </c>
      <c r="G28" s="186">
        <v>36.642566666666653</v>
      </c>
      <c r="H28" s="151">
        <v>-16.687925218402288</v>
      </c>
      <c r="I28" s="151">
        <v>-2.358979595914279</v>
      </c>
      <c r="J28" s="151">
        <v>0.91719106582643473</v>
      </c>
      <c r="K28" s="151">
        <v>1.0376379919909611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192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1695.2732333333338</v>
      </c>
      <c r="D14" s="184">
        <v>1702.2334999999996</v>
      </c>
      <c r="E14" s="184">
        <v>1549.9707000000003</v>
      </c>
      <c r="F14" s="184">
        <v>1782.0417</v>
      </c>
      <c r="G14" s="183">
        <v>1449.7302666666662</v>
      </c>
      <c r="H14" s="160">
        <v>-18.647792211222313</v>
      </c>
      <c r="I14" s="160">
        <v>14.972605611189916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890.21933333333402</v>
      </c>
      <c r="D15" s="182">
        <v>873.32099999999969</v>
      </c>
      <c r="E15" s="182">
        <v>786.18003333333354</v>
      </c>
      <c r="F15" s="182">
        <v>887.45066666666685</v>
      </c>
      <c r="G15" s="186">
        <v>764.19399999999962</v>
      </c>
      <c r="H15" s="151">
        <v>-13.888847154696361</v>
      </c>
      <c r="I15" s="151">
        <v>12.881354020650315</v>
      </c>
      <c r="J15" s="151">
        <v>52.712840282840645</v>
      </c>
      <c r="K15" s="151">
        <v>49.799657699742205</v>
      </c>
      <c r="L15" s="149"/>
    </row>
    <row r="16" spans="1:15" s="35" customFormat="1" x14ac:dyDescent="0.25">
      <c r="A16" s="60"/>
      <c r="B16" s="12" t="s">
        <v>2</v>
      </c>
      <c r="C16" s="183">
        <v>279.77453333333324</v>
      </c>
      <c r="D16" s="183">
        <v>296.35313333333323</v>
      </c>
      <c r="E16" s="183">
        <v>255.38946666666672</v>
      </c>
      <c r="F16" s="183">
        <v>305.01273333333324</v>
      </c>
      <c r="G16" s="183">
        <v>202.98256666666671</v>
      </c>
      <c r="H16" s="152">
        <v>-33.451117122760522</v>
      </c>
      <c r="I16" s="152">
        <v>19.430428088655116</v>
      </c>
      <c r="J16" s="152">
        <v>14.001402283845547</v>
      </c>
      <c r="K16" s="152">
        <v>17.1159144779459</v>
      </c>
      <c r="L16" s="164"/>
      <c r="N16" s="112" t="s">
        <v>2</v>
      </c>
      <c r="O16" s="113">
        <v>14.001402283845547</v>
      </c>
    </row>
    <row r="17" spans="1:15" x14ac:dyDescent="0.25">
      <c r="A17" s="15"/>
      <c r="B17" s="11" t="s">
        <v>252</v>
      </c>
      <c r="C17" s="182">
        <v>118.4248666666667</v>
      </c>
      <c r="D17" s="182">
        <v>109.04233333333336</v>
      </c>
      <c r="E17" s="182">
        <v>117.7345</v>
      </c>
      <c r="F17" s="182">
        <v>131.9598</v>
      </c>
      <c r="G17" s="186">
        <v>103.24433333333336</v>
      </c>
      <c r="H17" s="151">
        <v>-21.760768557292931</v>
      </c>
      <c r="I17" s="151">
        <v>12.082524663543825</v>
      </c>
      <c r="J17" s="151">
        <v>7.1216236362865519</v>
      </c>
      <c r="K17" s="151">
        <v>7.4049782336743295</v>
      </c>
      <c r="L17" s="149"/>
      <c r="N17" s="18" t="s">
        <v>12</v>
      </c>
      <c r="O17" s="22">
        <v>85.99859771615445</v>
      </c>
    </row>
    <row r="18" spans="1:15" x14ac:dyDescent="0.25">
      <c r="A18" s="15"/>
      <c r="B18" s="11" t="s">
        <v>254</v>
      </c>
      <c r="C18" s="182">
        <v>71.598766666666648</v>
      </c>
      <c r="D18" s="182">
        <v>75.532899999999998</v>
      </c>
      <c r="E18" s="182">
        <v>75.423400000000001</v>
      </c>
      <c r="F18" s="182">
        <v>85.212233333333302</v>
      </c>
      <c r="G18" s="186">
        <v>84.076799999999977</v>
      </c>
      <c r="H18" s="151">
        <v>-1.3324769096142997</v>
      </c>
      <c r="I18" s="151">
        <v>12.978509763990086</v>
      </c>
      <c r="J18" s="151">
        <v>5.799478836384921</v>
      </c>
      <c r="K18" s="151">
        <v>4.7817193802666518</v>
      </c>
      <c r="L18" s="149"/>
    </row>
    <row r="19" spans="1:15" x14ac:dyDescent="0.25">
      <c r="A19" s="15"/>
      <c r="B19" s="11" t="s">
        <v>253</v>
      </c>
      <c r="C19" s="182">
        <v>84.312299999999979</v>
      </c>
      <c r="D19" s="182">
        <v>103.31630000000003</v>
      </c>
      <c r="E19" s="182">
        <v>100.23026666666664</v>
      </c>
      <c r="F19" s="182">
        <v>103.56709999999998</v>
      </c>
      <c r="G19" s="186">
        <v>82.665533333333315</v>
      </c>
      <c r="H19" s="151">
        <v>-20.181666442979164</v>
      </c>
      <c r="I19" s="151">
        <v>3.3291673706013158</v>
      </c>
      <c r="J19" s="151">
        <v>5.7021319920018225</v>
      </c>
      <c r="K19" s="151">
        <v>5.8117102422462947</v>
      </c>
      <c r="L19" s="149"/>
    </row>
    <row r="20" spans="1:15" x14ac:dyDescent="0.25">
      <c r="A20" s="15"/>
      <c r="B20" s="11" t="s">
        <v>256</v>
      </c>
      <c r="C20" s="182">
        <v>38.515366666666658</v>
      </c>
      <c r="D20" s="182">
        <v>38.894700000000007</v>
      </c>
      <c r="E20" s="182">
        <v>34.102833333333344</v>
      </c>
      <c r="F20" s="182">
        <v>50.248966666666682</v>
      </c>
      <c r="G20" s="186">
        <v>39.654733333333347</v>
      </c>
      <c r="H20" s="151">
        <v>-21.083484967186717</v>
      </c>
      <c r="I20" s="151">
        <v>47.345430731561898</v>
      </c>
      <c r="J20" s="151">
        <v>2.7353180274362781</v>
      </c>
      <c r="K20" s="151">
        <v>2.8197413487387348</v>
      </c>
      <c r="L20" s="149"/>
    </row>
    <row r="21" spans="1:15" x14ac:dyDescent="0.25">
      <c r="A21" s="15"/>
      <c r="B21" s="11" t="s">
        <v>255</v>
      </c>
      <c r="C21" s="182">
        <v>55.669099999999993</v>
      </c>
      <c r="D21" s="182">
        <v>44.351500000000009</v>
      </c>
      <c r="E21" s="182">
        <v>36.635433333333346</v>
      </c>
      <c r="F21" s="182">
        <v>54.98040000000001</v>
      </c>
      <c r="G21" s="186">
        <v>39.071833333333331</v>
      </c>
      <c r="H21" s="151">
        <v>-28.934978040659352</v>
      </c>
      <c r="I21" s="151">
        <v>50.074381541367494</v>
      </c>
      <c r="J21" s="151">
        <v>2.6951105479207769</v>
      </c>
      <c r="K21" s="151">
        <v>3.0852476684468164</v>
      </c>
      <c r="L21" s="149"/>
    </row>
    <row r="22" spans="1:15" x14ac:dyDescent="0.25">
      <c r="A22" s="15"/>
      <c r="B22" s="11" t="s">
        <v>257</v>
      </c>
      <c r="C22" s="182">
        <v>33.883899999999997</v>
      </c>
      <c r="D22" s="182">
        <v>38.810433333333329</v>
      </c>
      <c r="E22" s="182">
        <v>30.256133333333324</v>
      </c>
      <c r="F22" s="182">
        <v>32.353633333333335</v>
      </c>
      <c r="G22" s="186">
        <v>31.309833333333337</v>
      </c>
      <c r="H22" s="151">
        <v>-3.226221887495373</v>
      </c>
      <c r="I22" s="151">
        <v>6.9324787040424107</v>
      </c>
      <c r="J22" s="151">
        <v>2.159700604535447</v>
      </c>
      <c r="K22" s="151">
        <v>1.8155373880046315</v>
      </c>
      <c r="L22" s="149"/>
    </row>
    <row r="23" spans="1:15" x14ac:dyDescent="0.25">
      <c r="A23" s="15"/>
      <c r="B23" s="11" t="s">
        <v>261</v>
      </c>
      <c r="C23" s="182">
        <v>24.106466666666673</v>
      </c>
      <c r="D23" s="182">
        <v>22.605633333333341</v>
      </c>
      <c r="E23" s="182">
        <v>22.311066666666662</v>
      </c>
      <c r="F23" s="182">
        <v>28.973400000000002</v>
      </c>
      <c r="G23" s="186">
        <v>19.6265</v>
      </c>
      <c r="H23" s="151">
        <v>-32.260280119005714</v>
      </c>
      <c r="I23" s="151">
        <v>29.861115261185823</v>
      </c>
      <c r="J23" s="151">
        <v>1.3538035627225189</v>
      </c>
      <c r="K23" s="151">
        <v>1.6258542098088951</v>
      </c>
      <c r="L23" s="149"/>
    </row>
    <row r="24" spans="1:15" x14ac:dyDescent="0.25">
      <c r="A24" s="15"/>
      <c r="B24" s="11" t="s">
        <v>260</v>
      </c>
      <c r="C24" s="182">
        <v>27.415099999999995</v>
      </c>
      <c r="D24" s="182">
        <v>27.098766666666677</v>
      </c>
      <c r="E24" s="182">
        <v>29.513866666666676</v>
      </c>
      <c r="F24" s="182">
        <v>25.563733333333328</v>
      </c>
      <c r="G24" s="186">
        <v>19.343366666666672</v>
      </c>
      <c r="H24" s="151">
        <v>-24.332778728198246</v>
      </c>
      <c r="I24" s="151">
        <v>-13.383991253828754</v>
      </c>
      <c r="J24" s="151">
        <v>1.3342734928989555</v>
      </c>
      <c r="K24" s="151">
        <v>1.43451936805594</v>
      </c>
      <c r="L24" s="149"/>
    </row>
    <row r="25" spans="1:15" x14ac:dyDescent="0.25">
      <c r="A25" s="15"/>
      <c r="B25" s="11" t="s">
        <v>266</v>
      </c>
      <c r="C25" s="182">
        <v>21.76766666666667</v>
      </c>
      <c r="D25" s="182">
        <v>21.164933333333337</v>
      </c>
      <c r="E25" s="182">
        <v>17.363533333333329</v>
      </c>
      <c r="F25" s="182">
        <v>23.881233333333327</v>
      </c>
      <c r="G25" s="186">
        <v>19.136633333333336</v>
      </c>
      <c r="H25" s="151">
        <v>-19.867483114356155</v>
      </c>
      <c r="I25" s="151">
        <v>37.536714877540291</v>
      </c>
      <c r="J25" s="151">
        <v>1.3200133689237095</v>
      </c>
      <c r="K25" s="151">
        <v>1.3401051913282012</v>
      </c>
      <c r="L25" s="149"/>
    </row>
    <row r="26" spans="1:15" x14ac:dyDescent="0.25">
      <c r="A26" s="15"/>
      <c r="B26" s="11" t="s">
        <v>259</v>
      </c>
      <c r="C26" s="182">
        <v>24.41843333333334</v>
      </c>
      <c r="D26" s="182">
        <v>22.6295</v>
      </c>
      <c r="E26" s="182">
        <v>20.82673333333333</v>
      </c>
      <c r="F26" s="182">
        <v>23.770966666666673</v>
      </c>
      <c r="G26" s="186">
        <v>18.442266666666665</v>
      </c>
      <c r="H26" s="151">
        <v>-22.416841833665469</v>
      </c>
      <c r="I26" s="151">
        <v>14.13679853777683</v>
      </c>
      <c r="J26" s="151">
        <v>1.2721171027953064</v>
      </c>
      <c r="K26" s="151">
        <v>1.3339175321580115</v>
      </c>
      <c r="L26" s="149"/>
    </row>
    <row r="27" spans="1:15" x14ac:dyDescent="0.25">
      <c r="A27" s="15"/>
      <c r="B27" s="11" t="s">
        <v>258</v>
      </c>
      <c r="C27" s="182">
        <v>13.3088</v>
      </c>
      <c r="D27" s="182">
        <v>15.3864</v>
      </c>
      <c r="E27" s="182">
        <v>12.749166666666669</v>
      </c>
      <c r="F27" s="182">
        <v>14.653600000000004</v>
      </c>
      <c r="G27" s="186">
        <v>13.106666666666664</v>
      </c>
      <c r="H27" s="151">
        <v>-10.556677767465604</v>
      </c>
      <c r="I27" s="151">
        <v>14.937708346950785</v>
      </c>
      <c r="J27" s="151">
        <v>0.9040762249382116</v>
      </c>
      <c r="K27" s="151">
        <v>0.82229276677420093</v>
      </c>
      <c r="L27" s="149"/>
    </row>
    <row r="28" spans="1:15" x14ac:dyDescent="0.25">
      <c r="A28" s="15"/>
      <c r="B28" s="11" t="s">
        <v>265</v>
      </c>
      <c r="C28" s="182">
        <v>11.858600000000003</v>
      </c>
      <c r="D28" s="182">
        <v>13.72596666666667</v>
      </c>
      <c r="E28" s="182">
        <v>11.254266666666664</v>
      </c>
      <c r="F28" s="182">
        <v>14.413233333333338</v>
      </c>
      <c r="G28" s="186">
        <v>12.8752</v>
      </c>
      <c r="H28" s="151">
        <v>-10.670980603473224</v>
      </c>
      <c r="I28" s="151">
        <v>28.069058253462465</v>
      </c>
      <c r="J28" s="151">
        <v>0.88811003646931308</v>
      </c>
      <c r="K28" s="151">
        <v>0.80880449280919398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212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1511.0621000000001</v>
      </c>
      <c r="D14" s="184">
        <v>1482.5606333333333</v>
      </c>
      <c r="E14" s="184">
        <v>1468.9622666666662</v>
      </c>
      <c r="F14" s="184">
        <v>1523.6695999999995</v>
      </c>
      <c r="G14" s="183">
        <v>1479.0198666666668</v>
      </c>
      <c r="H14" s="160">
        <v>-2.9304078346993778</v>
      </c>
      <c r="I14" s="160">
        <v>3.7242163787823968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686.12103333333346</v>
      </c>
      <c r="D15" s="182">
        <v>663.56949999999995</v>
      </c>
      <c r="E15" s="182">
        <v>667.90979999999968</v>
      </c>
      <c r="F15" s="182">
        <v>647.86083333333272</v>
      </c>
      <c r="G15" s="186">
        <v>649.25406666666674</v>
      </c>
      <c r="H15" s="151">
        <v>0.21505132918218095</v>
      </c>
      <c r="I15" s="151">
        <v>-3.0017476411735466</v>
      </c>
      <c r="J15" s="151">
        <v>43.897589295397346</v>
      </c>
      <c r="K15" s="151">
        <v>42.519771565523982</v>
      </c>
      <c r="L15" s="149"/>
    </row>
    <row r="16" spans="1:15" s="35" customFormat="1" x14ac:dyDescent="0.25">
      <c r="A16" s="60"/>
      <c r="B16" s="12" t="s">
        <v>2</v>
      </c>
      <c r="C16" s="183">
        <v>293.64389999999997</v>
      </c>
      <c r="D16" s="183">
        <v>290.47393333333338</v>
      </c>
      <c r="E16" s="183">
        <v>281.42660000000001</v>
      </c>
      <c r="F16" s="183">
        <v>327.19783333333322</v>
      </c>
      <c r="G16" s="183">
        <v>308.99096666666674</v>
      </c>
      <c r="H16" s="152">
        <v>-5.5644826498952416</v>
      </c>
      <c r="I16" s="152">
        <v>16.264003947506467</v>
      </c>
      <c r="J16" s="152">
        <v>20.891603529508597</v>
      </c>
      <c r="K16" s="152">
        <v>21.474329692824043</v>
      </c>
      <c r="L16" s="164"/>
      <c r="N16" s="112" t="s">
        <v>2</v>
      </c>
      <c r="O16" s="113">
        <v>20.891603529508597</v>
      </c>
    </row>
    <row r="17" spans="1:15" x14ac:dyDescent="0.25">
      <c r="A17" s="15"/>
      <c r="B17" s="11" t="s">
        <v>252</v>
      </c>
      <c r="C17" s="182">
        <v>134.57570000000001</v>
      </c>
      <c r="D17" s="182">
        <v>115.03213333333331</v>
      </c>
      <c r="E17" s="182">
        <v>117.5822666666667</v>
      </c>
      <c r="F17" s="182">
        <v>129.36733333333336</v>
      </c>
      <c r="G17" s="186">
        <v>132.7408666666667</v>
      </c>
      <c r="H17" s="151">
        <v>2.6077165281292114</v>
      </c>
      <c r="I17" s="151">
        <v>10.022826571353715</v>
      </c>
      <c r="J17" s="151">
        <v>8.9749211392157111</v>
      </c>
      <c r="K17" s="151">
        <v>8.4905108911625859</v>
      </c>
      <c r="L17" s="149"/>
      <c r="N17" s="18" t="s">
        <v>12</v>
      </c>
      <c r="O17" s="22">
        <v>79.1083964704914</v>
      </c>
    </row>
    <row r="18" spans="1:15" x14ac:dyDescent="0.25">
      <c r="A18" s="15"/>
      <c r="B18" s="11" t="s">
        <v>253</v>
      </c>
      <c r="C18" s="182">
        <v>87.615233333333308</v>
      </c>
      <c r="D18" s="182">
        <v>89.781000000000006</v>
      </c>
      <c r="E18" s="182">
        <v>80.143633333333341</v>
      </c>
      <c r="F18" s="182">
        <v>96.399233333333314</v>
      </c>
      <c r="G18" s="186">
        <v>88.101266666666646</v>
      </c>
      <c r="H18" s="151">
        <v>-8.6079176978240195</v>
      </c>
      <c r="I18" s="151">
        <v>20.2830834139871</v>
      </c>
      <c r="J18" s="151">
        <v>5.9567331482317689</v>
      </c>
      <c r="K18" s="151">
        <v>6.3267806441326488</v>
      </c>
      <c r="L18" s="149"/>
    </row>
    <row r="19" spans="1:15" x14ac:dyDescent="0.25">
      <c r="A19" s="15"/>
      <c r="B19" s="11" t="s">
        <v>254</v>
      </c>
      <c r="C19" s="182">
        <v>81.156099999999981</v>
      </c>
      <c r="D19" s="182">
        <v>86.065766666666633</v>
      </c>
      <c r="E19" s="182">
        <v>82.141733333333306</v>
      </c>
      <c r="F19" s="182">
        <v>81.561999999999998</v>
      </c>
      <c r="G19" s="186">
        <v>75.449133333333307</v>
      </c>
      <c r="H19" s="151">
        <v>-7.4947483713821317</v>
      </c>
      <c r="I19" s="151">
        <v>-0.70577197461945129</v>
      </c>
      <c r="J19" s="151">
        <v>5.1012927570321542</v>
      </c>
      <c r="K19" s="151">
        <v>5.3529977890219786</v>
      </c>
      <c r="L19" s="149"/>
    </row>
    <row r="20" spans="1:15" x14ac:dyDescent="0.25">
      <c r="A20" s="15"/>
      <c r="B20" s="11" t="s">
        <v>256</v>
      </c>
      <c r="C20" s="182">
        <v>48.243533333333346</v>
      </c>
      <c r="D20" s="182">
        <v>57.394399999999997</v>
      </c>
      <c r="E20" s="182">
        <v>57.398699999999998</v>
      </c>
      <c r="F20" s="182">
        <v>57.717433333333354</v>
      </c>
      <c r="G20" s="186">
        <v>51.604033333333319</v>
      </c>
      <c r="H20" s="151">
        <v>-10.591947089354337</v>
      </c>
      <c r="I20" s="151">
        <v>0.55529712926138952</v>
      </c>
      <c r="J20" s="151">
        <v>3.4890696532451346</v>
      </c>
      <c r="K20" s="151">
        <v>3.7880544005953372</v>
      </c>
      <c r="L20" s="149"/>
    </row>
    <row r="21" spans="1:15" x14ac:dyDescent="0.25">
      <c r="A21" s="15"/>
      <c r="B21" s="11" t="s">
        <v>255</v>
      </c>
      <c r="C21" s="182">
        <v>43.416433333333345</v>
      </c>
      <c r="D21" s="182">
        <v>43.119433333333319</v>
      </c>
      <c r="E21" s="182">
        <v>44.207299999999989</v>
      </c>
      <c r="F21" s="182">
        <v>47.702166666666656</v>
      </c>
      <c r="G21" s="186">
        <v>42.407566666666682</v>
      </c>
      <c r="H21" s="151">
        <v>-11.099286195944924</v>
      </c>
      <c r="I21" s="151">
        <v>7.9056324784971377</v>
      </c>
      <c r="J21" s="151">
        <v>2.8672749854430633</v>
      </c>
      <c r="K21" s="151">
        <v>3.1307421678995673</v>
      </c>
      <c r="L21" s="149"/>
    </row>
    <row r="22" spans="1:15" x14ac:dyDescent="0.25">
      <c r="A22" s="15"/>
      <c r="B22" s="11" t="s">
        <v>257</v>
      </c>
      <c r="C22" s="182">
        <v>30.293899999999994</v>
      </c>
      <c r="D22" s="182">
        <v>31.846066666666665</v>
      </c>
      <c r="E22" s="182">
        <v>26.224033333333342</v>
      </c>
      <c r="F22" s="182">
        <v>26.6008</v>
      </c>
      <c r="G22" s="186">
        <v>26.637100000000004</v>
      </c>
      <c r="H22" s="151">
        <v>0.13646206129140914</v>
      </c>
      <c r="I22" s="151">
        <v>1.4367228026199497</v>
      </c>
      <c r="J22" s="151">
        <v>1.8009967682201069</v>
      </c>
      <c r="K22" s="151">
        <v>1.7458378115570468</v>
      </c>
      <c r="L22" s="149"/>
    </row>
    <row r="23" spans="1:15" x14ac:dyDescent="0.25">
      <c r="A23" s="15"/>
      <c r="B23" s="11" t="s">
        <v>266</v>
      </c>
      <c r="C23" s="182">
        <v>20.586133333333329</v>
      </c>
      <c r="D23" s="182">
        <v>21.418833333333328</v>
      </c>
      <c r="E23" s="182">
        <v>23.347966666666672</v>
      </c>
      <c r="F23" s="182">
        <v>21.793033333333327</v>
      </c>
      <c r="G23" s="186">
        <v>21.565633333333341</v>
      </c>
      <c r="H23" s="151">
        <v>-1.0434527241885538</v>
      </c>
      <c r="I23" s="151">
        <v>-6.6598233393629354</v>
      </c>
      <c r="J23" s="151">
        <v>1.4581030193959987</v>
      </c>
      <c r="K23" s="151">
        <v>1.4302991497194228</v>
      </c>
      <c r="L23" s="149"/>
    </row>
    <row r="24" spans="1:15" x14ac:dyDescent="0.25">
      <c r="A24" s="15"/>
      <c r="B24" s="11" t="s">
        <v>262</v>
      </c>
      <c r="C24" s="182">
        <v>19.434899999999995</v>
      </c>
      <c r="D24" s="182">
        <v>19.42893333333333</v>
      </c>
      <c r="E24" s="182">
        <v>18.939466666666672</v>
      </c>
      <c r="F24" s="182">
        <v>18.495233333333335</v>
      </c>
      <c r="G24" s="186">
        <v>17.63936666666666</v>
      </c>
      <c r="H24" s="151">
        <v>-4.6274986167607608</v>
      </c>
      <c r="I24" s="151">
        <v>-2.3455429931149241</v>
      </c>
      <c r="J24" s="151">
        <v>1.1926389269145714</v>
      </c>
      <c r="K24" s="151">
        <v>1.2138611503001269</v>
      </c>
      <c r="L24" s="149"/>
    </row>
    <row r="25" spans="1:15" x14ac:dyDescent="0.25">
      <c r="A25" s="15"/>
      <c r="B25" s="11" t="s">
        <v>265</v>
      </c>
      <c r="C25" s="182">
        <v>15.6638</v>
      </c>
      <c r="D25" s="182">
        <v>15.183133333333338</v>
      </c>
      <c r="E25" s="182">
        <v>15.779333333333337</v>
      </c>
      <c r="F25" s="182">
        <v>17.2668</v>
      </c>
      <c r="G25" s="186">
        <v>17.243433333333339</v>
      </c>
      <c r="H25" s="151">
        <v>-0.13532714033093196</v>
      </c>
      <c r="I25" s="151">
        <v>9.4266762431872699</v>
      </c>
      <c r="J25" s="151">
        <v>1.1658689461822873</v>
      </c>
      <c r="K25" s="151">
        <v>1.1332378095618634</v>
      </c>
      <c r="L25" s="149"/>
    </row>
    <row r="26" spans="1:15" x14ac:dyDescent="0.25">
      <c r="A26" s="15"/>
      <c r="B26" s="11" t="s">
        <v>259</v>
      </c>
      <c r="C26" s="182">
        <v>13.74826666666667</v>
      </c>
      <c r="D26" s="182">
        <v>16.116066666666661</v>
      </c>
      <c r="E26" s="182">
        <v>16.930633333333329</v>
      </c>
      <c r="F26" s="182">
        <v>17.454499999999999</v>
      </c>
      <c r="G26" s="186">
        <v>16.090233333333337</v>
      </c>
      <c r="H26" s="151">
        <v>-7.8161314656201135</v>
      </c>
      <c r="I26" s="151">
        <v>3.0941941530047368</v>
      </c>
      <c r="J26" s="151">
        <v>1.0878983910876474</v>
      </c>
      <c r="K26" s="151">
        <v>1.1455567532488675</v>
      </c>
      <c r="L26" s="149"/>
    </row>
    <row r="27" spans="1:15" x14ac:dyDescent="0.25">
      <c r="A27" s="15"/>
      <c r="B27" s="11" t="s">
        <v>261</v>
      </c>
      <c r="C27" s="182">
        <v>18.813366666666663</v>
      </c>
      <c r="D27" s="182">
        <v>15.710866666666663</v>
      </c>
      <c r="E27" s="182">
        <v>17.791599999999999</v>
      </c>
      <c r="F27" s="182">
        <v>13.905566666666662</v>
      </c>
      <c r="G27" s="186">
        <v>15.889433333333338</v>
      </c>
      <c r="H27" s="151">
        <v>14.266708536389583</v>
      </c>
      <c r="I27" s="151">
        <v>-21.841955379692312</v>
      </c>
      <c r="J27" s="151">
        <v>1.0743218324135202</v>
      </c>
      <c r="K27" s="151">
        <v>0.91263661535720508</v>
      </c>
      <c r="L27" s="149"/>
    </row>
    <row r="28" spans="1:15" x14ac:dyDescent="0.25">
      <c r="A28" s="15"/>
      <c r="B28" s="11" t="s">
        <v>260</v>
      </c>
      <c r="C28" s="182">
        <v>17.749799999999997</v>
      </c>
      <c r="D28" s="182">
        <v>17.420566666666673</v>
      </c>
      <c r="E28" s="182">
        <v>19.139199999999999</v>
      </c>
      <c r="F28" s="182">
        <v>20.346833333333336</v>
      </c>
      <c r="G28" s="186">
        <v>15.406766666666663</v>
      </c>
      <c r="H28" s="151">
        <v>-24.279289979603735</v>
      </c>
      <c r="I28" s="151">
        <v>6.3097377807501687</v>
      </c>
      <c r="J28" s="151">
        <v>1.041687607712098</v>
      </c>
      <c r="K28" s="151">
        <v>1.3353835590953145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213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357.21859999999998</v>
      </c>
      <c r="D14" s="184">
        <v>346.85039999999998</v>
      </c>
      <c r="E14" s="184">
        <v>350.83566666666655</v>
      </c>
      <c r="F14" s="184">
        <v>307.95209999999997</v>
      </c>
      <c r="G14" s="183">
        <v>313.47420000000005</v>
      </c>
      <c r="H14" s="160">
        <v>1.7931684830206018</v>
      </c>
      <c r="I14" s="160">
        <v>-12.223263123190609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103.85646666666659</v>
      </c>
      <c r="D15" s="182">
        <v>108.92026666666666</v>
      </c>
      <c r="E15" s="182">
        <v>94.437333333333243</v>
      </c>
      <c r="F15" s="182">
        <v>95.992700000000013</v>
      </c>
      <c r="G15" s="186">
        <v>79.466400000000107</v>
      </c>
      <c r="H15" s="151">
        <v>-17.216204982253757</v>
      </c>
      <c r="I15" s="151">
        <v>1.6469828316486135</v>
      </c>
      <c r="J15" s="151">
        <v>25.350220209510095</v>
      </c>
      <c r="K15" s="151">
        <v>31.171308784710355</v>
      </c>
      <c r="L15" s="149"/>
    </row>
    <row r="16" spans="1:15" s="35" customFormat="1" x14ac:dyDescent="0.25">
      <c r="A16" s="60"/>
      <c r="B16" s="12" t="s">
        <v>2</v>
      </c>
      <c r="C16" s="183">
        <v>133.12203333333335</v>
      </c>
      <c r="D16" s="183">
        <v>124.7456333333333</v>
      </c>
      <c r="E16" s="183">
        <v>123.36960000000001</v>
      </c>
      <c r="F16" s="183">
        <v>99.274766666666636</v>
      </c>
      <c r="G16" s="183">
        <v>124.60296666666665</v>
      </c>
      <c r="H16" s="152">
        <v>25.513230451645509</v>
      </c>
      <c r="I16" s="152">
        <v>-19.530608296803564</v>
      </c>
      <c r="J16" s="152">
        <v>39.749034104454729</v>
      </c>
      <c r="K16" s="152">
        <v>32.237080593594477</v>
      </c>
      <c r="L16" s="164"/>
      <c r="N16" s="112" t="s">
        <v>2</v>
      </c>
      <c r="O16" s="113">
        <v>39.749034104454729</v>
      </c>
    </row>
    <row r="17" spans="1:15" x14ac:dyDescent="0.25">
      <c r="A17" s="15"/>
      <c r="B17" s="11" t="s">
        <v>252</v>
      </c>
      <c r="C17" s="182">
        <v>31.911766666666665</v>
      </c>
      <c r="D17" s="182">
        <v>33.288566666666661</v>
      </c>
      <c r="E17" s="182">
        <v>41.616466666666675</v>
      </c>
      <c r="F17" s="182">
        <v>38.559699999999999</v>
      </c>
      <c r="G17" s="186">
        <v>42.10929999999999</v>
      </c>
      <c r="H17" s="151">
        <v>9.2054658101592857</v>
      </c>
      <c r="I17" s="151">
        <v>-7.345089363665358</v>
      </c>
      <c r="J17" s="151">
        <v>13.433099119480959</v>
      </c>
      <c r="K17" s="151">
        <v>12.521330427686644</v>
      </c>
      <c r="L17" s="149"/>
      <c r="N17" s="18" t="s">
        <v>12</v>
      </c>
      <c r="O17" s="22">
        <v>60.250965895545271</v>
      </c>
    </row>
    <row r="18" spans="1:15" x14ac:dyDescent="0.25">
      <c r="A18" s="15"/>
      <c r="B18" s="11" t="s">
        <v>253</v>
      </c>
      <c r="C18" s="182">
        <v>22.1691</v>
      </c>
      <c r="D18" s="182">
        <v>21.186166666666661</v>
      </c>
      <c r="E18" s="182">
        <v>21.722266666666659</v>
      </c>
      <c r="F18" s="182">
        <v>19.041333333333327</v>
      </c>
      <c r="G18" s="186">
        <v>19.346500000000002</v>
      </c>
      <c r="H18" s="151">
        <v>1.6026538757790476</v>
      </c>
      <c r="I18" s="151">
        <v>-12.341867331217738</v>
      </c>
      <c r="J18" s="151">
        <v>6.1716402817201539</v>
      </c>
      <c r="K18" s="151">
        <v>6.1832126922769248</v>
      </c>
      <c r="L18" s="149"/>
    </row>
    <row r="19" spans="1:15" x14ac:dyDescent="0.25">
      <c r="A19" s="15"/>
      <c r="B19" s="11" t="s">
        <v>254</v>
      </c>
      <c r="C19" s="182">
        <v>18.028733333333335</v>
      </c>
      <c r="D19" s="182">
        <v>15.278433333333332</v>
      </c>
      <c r="E19" s="182">
        <v>22.009833333333329</v>
      </c>
      <c r="F19" s="182">
        <v>16.714166666666667</v>
      </c>
      <c r="G19" s="186">
        <v>13.546066666666661</v>
      </c>
      <c r="H19" s="151">
        <v>-18.954579448571607</v>
      </c>
      <c r="I19" s="151">
        <v>-24.060457825668813</v>
      </c>
      <c r="J19" s="151">
        <v>4.3212700332807801</v>
      </c>
      <c r="K19" s="151">
        <v>5.4275215745132668</v>
      </c>
      <c r="L19" s="149"/>
    </row>
    <row r="20" spans="1:15" x14ac:dyDescent="0.25">
      <c r="A20" s="15"/>
      <c r="B20" s="11" t="s">
        <v>255</v>
      </c>
      <c r="C20" s="182">
        <v>10.030833333333335</v>
      </c>
      <c r="D20" s="182">
        <v>12.268766666666664</v>
      </c>
      <c r="E20" s="182">
        <v>13.856</v>
      </c>
      <c r="F20" s="182">
        <v>10.038800000000002</v>
      </c>
      <c r="G20" s="186">
        <v>7.797666666666669</v>
      </c>
      <c r="H20" s="151">
        <v>-22.324713445166079</v>
      </c>
      <c r="I20" s="151">
        <v>-27.549076212471114</v>
      </c>
      <c r="J20" s="151">
        <v>2.4874987053692674</v>
      </c>
      <c r="K20" s="151">
        <v>3.2598576207143912</v>
      </c>
      <c r="L20" s="149"/>
    </row>
    <row r="21" spans="1:15" x14ac:dyDescent="0.25">
      <c r="A21" s="15"/>
      <c r="B21" s="11" t="s">
        <v>260</v>
      </c>
      <c r="C21" s="182">
        <v>5.8821666666666674</v>
      </c>
      <c r="D21" s="182">
        <v>4.3548</v>
      </c>
      <c r="E21" s="182">
        <v>5.8974333333333329</v>
      </c>
      <c r="F21" s="182">
        <v>3.4299333333333326</v>
      </c>
      <c r="G21" s="186">
        <v>6.1610333333333331</v>
      </c>
      <c r="H21" s="151">
        <v>79.625454333417593</v>
      </c>
      <c r="I21" s="151">
        <v>-41.840235582711131</v>
      </c>
      <c r="J21" s="151">
        <v>1.9654036387470906</v>
      </c>
      <c r="K21" s="151">
        <v>1.1137879343356754</v>
      </c>
      <c r="L21" s="149"/>
    </row>
    <row r="22" spans="1:15" x14ac:dyDescent="0.25">
      <c r="A22" s="15"/>
      <c r="B22" s="11" t="s">
        <v>256</v>
      </c>
      <c r="C22" s="182">
        <v>7.7889666666666688</v>
      </c>
      <c r="D22" s="182">
        <v>6.990666666666665</v>
      </c>
      <c r="E22" s="182">
        <v>6.9840333333333309</v>
      </c>
      <c r="F22" s="182">
        <v>5.8175333333333326</v>
      </c>
      <c r="G22" s="186">
        <v>4.6616666666666653</v>
      </c>
      <c r="H22" s="151">
        <v>-19.868672862496151</v>
      </c>
      <c r="I22" s="151">
        <v>-16.702383054681846</v>
      </c>
      <c r="J22" s="151">
        <v>1.487097396425819</v>
      </c>
      <c r="K22" s="151">
        <v>1.8891033161759032</v>
      </c>
      <c r="L22" s="149"/>
    </row>
    <row r="23" spans="1:15" x14ac:dyDescent="0.25">
      <c r="A23" s="15"/>
      <c r="B23" s="11" t="s">
        <v>263</v>
      </c>
      <c r="C23" s="182">
        <v>3.3921000000000001</v>
      </c>
      <c r="D23" s="182">
        <v>3.6689666666666656</v>
      </c>
      <c r="E23" s="182">
        <v>3.657133333333332</v>
      </c>
      <c r="F23" s="182">
        <v>2.8506333333333322</v>
      </c>
      <c r="G23" s="186">
        <v>3.3323999999999998</v>
      </c>
      <c r="H23" s="151">
        <v>16.90033793659893</v>
      </c>
      <c r="I23" s="151">
        <v>-22.052791804145322</v>
      </c>
      <c r="J23" s="151">
        <v>1.0630539929601861</v>
      </c>
      <c r="K23" s="151">
        <v>0.92567426341087866</v>
      </c>
      <c r="L23" s="149"/>
    </row>
    <row r="24" spans="1:15" x14ac:dyDescent="0.25">
      <c r="A24" s="15"/>
      <c r="B24" s="11" t="s">
        <v>257</v>
      </c>
      <c r="C24" s="182">
        <v>6.194633333333333</v>
      </c>
      <c r="D24" s="182">
        <v>4.227566666666668</v>
      </c>
      <c r="E24" s="182">
        <v>4.9524999999999997</v>
      </c>
      <c r="F24" s="182">
        <v>5.1405666666666683</v>
      </c>
      <c r="G24" s="186">
        <v>2.887</v>
      </c>
      <c r="H24" s="151">
        <v>-43.838876388465621</v>
      </c>
      <c r="I24" s="151">
        <v>3.7974087161366743</v>
      </c>
      <c r="J24" s="151">
        <v>0.92096893460450646</v>
      </c>
      <c r="K24" s="151">
        <v>1.6692747562580896</v>
      </c>
      <c r="L24" s="149"/>
    </row>
    <row r="25" spans="1:15" x14ac:dyDescent="0.25">
      <c r="A25" s="15"/>
      <c r="B25" s="11" t="s">
        <v>266</v>
      </c>
      <c r="C25" s="182">
        <v>4.3856999999999999</v>
      </c>
      <c r="D25" s="182">
        <v>3.7781333333333329</v>
      </c>
      <c r="E25" s="182">
        <v>3.7519666666666658</v>
      </c>
      <c r="F25" s="182">
        <v>3.1893666666666678</v>
      </c>
      <c r="G25" s="186">
        <v>2.7448333333333341</v>
      </c>
      <c r="H25" s="151">
        <v>-13.9379814174183</v>
      </c>
      <c r="I25" s="151">
        <v>-14.994802725681588</v>
      </c>
      <c r="J25" s="151">
        <v>0.87561698325837778</v>
      </c>
      <c r="K25" s="151">
        <v>1.0356697248262532</v>
      </c>
      <c r="L25" s="149"/>
    </row>
    <row r="26" spans="1:15" x14ac:dyDescent="0.25">
      <c r="A26" s="15"/>
      <c r="B26" s="11" t="s">
        <v>258</v>
      </c>
      <c r="C26" s="182">
        <v>2.8871333333333324</v>
      </c>
      <c r="D26" s="182">
        <v>2.7185666666666659</v>
      </c>
      <c r="E26" s="182">
        <v>2.493666666666666</v>
      </c>
      <c r="F26" s="182">
        <v>2.6949666666666676</v>
      </c>
      <c r="G26" s="186">
        <v>2.6180666666666674</v>
      </c>
      <c r="H26" s="151">
        <v>-2.8534675753565386</v>
      </c>
      <c r="I26" s="151">
        <v>8.0724502071916291</v>
      </c>
      <c r="J26" s="151">
        <v>0.83517771691152476</v>
      </c>
      <c r="K26" s="151">
        <v>0.87512527651757133</v>
      </c>
      <c r="L26" s="149"/>
    </row>
    <row r="27" spans="1:15" x14ac:dyDescent="0.25">
      <c r="A27" s="15"/>
      <c r="B27" s="11" t="s">
        <v>259</v>
      </c>
      <c r="C27" s="182">
        <v>5.1501666666666681</v>
      </c>
      <c r="D27" s="182">
        <v>4.3543333333333321</v>
      </c>
      <c r="E27" s="182">
        <v>4.2088666666666654</v>
      </c>
      <c r="F27" s="182">
        <v>3.9107666666666656</v>
      </c>
      <c r="G27" s="186">
        <v>2.1552000000000002</v>
      </c>
      <c r="H27" s="151">
        <v>-44.890601160897667</v>
      </c>
      <c r="I27" s="151">
        <v>-7.0826667511444068</v>
      </c>
      <c r="J27" s="151">
        <v>0.68752069548307315</v>
      </c>
      <c r="K27" s="151">
        <v>1.2699269356067604</v>
      </c>
      <c r="L27" s="149"/>
    </row>
    <row r="28" spans="1:15" x14ac:dyDescent="0.25">
      <c r="A28" s="15"/>
      <c r="B28" s="11" t="s">
        <v>269</v>
      </c>
      <c r="C28" s="182">
        <v>2.4188000000000001</v>
      </c>
      <c r="D28" s="182">
        <v>1.0695333333333337</v>
      </c>
      <c r="E28" s="182">
        <v>1.8785666666666672</v>
      </c>
      <c r="F28" s="182">
        <v>1.2968666666666671</v>
      </c>
      <c r="G28" s="186">
        <v>2.0451000000000001</v>
      </c>
      <c r="H28" s="151">
        <v>57.695471135557462</v>
      </c>
      <c r="I28" s="151">
        <v>-30.965097503415716</v>
      </c>
      <c r="J28" s="151">
        <v>0.65239818779344516</v>
      </c>
      <c r="K28" s="151">
        <v>0.42112609937281387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214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355.08846666666682</v>
      </c>
      <c r="D14" s="184">
        <v>314.61590000000001</v>
      </c>
      <c r="E14" s="184">
        <v>322.71636666666666</v>
      </c>
      <c r="F14" s="184">
        <v>322.74876666666665</v>
      </c>
      <c r="G14" s="183">
        <v>269.76170000000002</v>
      </c>
      <c r="H14" s="160">
        <v>-16.417434282991827</v>
      </c>
      <c r="I14" s="160">
        <v>1.0039775898151859E-2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79.961233333333553</v>
      </c>
      <c r="D15" s="182">
        <v>82.889000000000038</v>
      </c>
      <c r="E15" s="182">
        <v>67.596700000000027</v>
      </c>
      <c r="F15" s="182">
        <v>69.315266666666673</v>
      </c>
      <c r="G15" s="186">
        <v>57.533500000000004</v>
      </c>
      <c r="H15" s="151">
        <v>-16.99736181254924</v>
      </c>
      <c r="I15" s="151">
        <v>2.5423824930309369</v>
      </c>
      <c r="J15" s="151">
        <v>21.327527221247493</v>
      </c>
      <c r="K15" s="151">
        <v>21.476539595348832</v>
      </c>
      <c r="L15" s="149"/>
    </row>
    <row r="16" spans="1:15" s="35" customFormat="1" x14ac:dyDescent="0.25">
      <c r="A16" s="60"/>
      <c r="B16" s="12" t="s">
        <v>2</v>
      </c>
      <c r="C16" s="183">
        <v>148.93836666666667</v>
      </c>
      <c r="D16" s="183">
        <v>112.09523333333335</v>
      </c>
      <c r="E16" s="183">
        <v>139.5324333333333</v>
      </c>
      <c r="F16" s="183">
        <v>134.68613333333329</v>
      </c>
      <c r="G16" s="183">
        <v>103.22476666666664</v>
      </c>
      <c r="H16" s="152">
        <v>-23.359024339055935</v>
      </c>
      <c r="I16" s="152">
        <v>-3.4732426606669531</v>
      </c>
      <c r="J16" s="152">
        <v>38.265167615219895</v>
      </c>
      <c r="K16" s="152">
        <v>41.730952134802877</v>
      </c>
      <c r="L16" s="164"/>
      <c r="N16" s="112" t="s">
        <v>2</v>
      </c>
      <c r="O16" s="113">
        <v>38.265167615219895</v>
      </c>
    </row>
    <row r="17" spans="1:15" x14ac:dyDescent="0.25">
      <c r="A17" s="15"/>
      <c r="B17" s="11" t="s">
        <v>252</v>
      </c>
      <c r="C17" s="182">
        <v>41.726866666666673</v>
      </c>
      <c r="D17" s="182">
        <v>36.450766666666674</v>
      </c>
      <c r="E17" s="182">
        <v>40.979366666666671</v>
      </c>
      <c r="F17" s="182">
        <v>40.887200000000007</v>
      </c>
      <c r="G17" s="186">
        <v>41.029266666666672</v>
      </c>
      <c r="H17" s="151">
        <v>0.34746000378276243</v>
      </c>
      <c r="I17" s="151">
        <v>-0.22490993434907125</v>
      </c>
      <c r="J17" s="151">
        <v>15.209448437886724</v>
      </c>
      <c r="K17" s="151">
        <v>12.66842951013601</v>
      </c>
      <c r="L17" s="149"/>
      <c r="N17" s="18" t="s">
        <v>12</v>
      </c>
      <c r="O17" s="22">
        <v>61.734832384780105</v>
      </c>
    </row>
    <row r="18" spans="1:15" x14ac:dyDescent="0.25">
      <c r="A18" s="15"/>
      <c r="B18" s="11" t="s">
        <v>253</v>
      </c>
      <c r="C18" s="182">
        <v>28.781500000000001</v>
      </c>
      <c r="D18" s="182">
        <v>24.462</v>
      </c>
      <c r="E18" s="182">
        <v>19.709399999999999</v>
      </c>
      <c r="F18" s="182">
        <v>24.447299999999998</v>
      </c>
      <c r="G18" s="186">
        <v>20.073366666666672</v>
      </c>
      <c r="H18" s="151">
        <v>-17.891273610310044</v>
      </c>
      <c r="I18" s="151">
        <v>24.038783524612619</v>
      </c>
      <c r="J18" s="151">
        <v>7.4411477487970572</v>
      </c>
      <c r="K18" s="151">
        <v>7.5747152351627882</v>
      </c>
      <c r="L18" s="149"/>
    </row>
    <row r="19" spans="1:15" x14ac:dyDescent="0.25">
      <c r="A19" s="15"/>
      <c r="B19" s="11" t="s">
        <v>254</v>
      </c>
      <c r="C19" s="182">
        <v>19.3309</v>
      </c>
      <c r="D19" s="182">
        <v>18.067766666666671</v>
      </c>
      <c r="E19" s="182">
        <v>18.4847</v>
      </c>
      <c r="F19" s="182">
        <v>14.798966666666661</v>
      </c>
      <c r="G19" s="186">
        <v>13.995333333333338</v>
      </c>
      <c r="H19" s="151">
        <v>-5.4303340999033001</v>
      </c>
      <c r="I19" s="151">
        <v>-19.939373283490337</v>
      </c>
      <c r="J19" s="151">
        <v>5.1880357120129865</v>
      </c>
      <c r="K19" s="151">
        <v>4.5852899205501725</v>
      </c>
      <c r="L19" s="149"/>
    </row>
    <row r="20" spans="1:15" x14ac:dyDescent="0.25">
      <c r="A20" s="15"/>
      <c r="B20" s="11" t="s">
        <v>255</v>
      </c>
      <c r="C20" s="182">
        <v>10.260833333333332</v>
      </c>
      <c r="D20" s="182">
        <v>10.3027</v>
      </c>
      <c r="E20" s="182">
        <v>9.2579666666666682</v>
      </c>
      <c r="F20" s="182">
        <v>9.8055000000000003</v>
      </c>
      <c r="G20" s="186">
        <v>9.3609333333333353</v>
      </c>
      <c r="H20" s="151">
        <v>-4.5338500501419077</v>
      </c>
      <c r="I20" s="151">
        <v>5.9141856203125842</v>
      </c>
      <c r="J20" s="151">
        <v>3.4700750081769707</v>
      </c>
      <c r="K20" s="151">
        <v>3.0381216019105888</v>
      </c>
      <c r="L20" s="149"/>
    </row>
    <row r="21" spans="1:15" x14ac:dyDescent="0.25">
      <c r="A21" s="15"/>
      <c r="B21" s="11" t="s">
        <v>256</v>
      </c>
      <c r="C21" s="182">
        <v>4.6664000000000003</v>
      </c>
      <c r="D21" s="182">
        <v>4.3033000000000001</v>
      </c>
      <c r="E21" s="182">
        <v>3.6645000000000008</v>
      </c>
      <c r="F21" s="182">
        <v>5.1291000000000002</v>
      </c>
      <c r="G21" s="186">
        <v>3.8140666666666672</v>
      </c>
      <c r="H21" s="151">
        <v>-25.638676051029087</v>
      </c>
      <c r="I21" s="151">
        <v>39.967253376995473</v>
      </c>
      <c r="J21" s="151">
        <v>1.4138651508596909</v>
      </c>
      <c r="K21" s="151">
        <v>1.5891927498199583</v>
      </c>
      <c r="L21" s="149"/>
    </row>
    <row r="22" spans="1:15" x14ac:dyDescent="0.25">
      <c r="A22" s="15"/>
      <c r="B22" s="11" t="s">
        <v>260</v>
      </c>
      <c r="C22" s="182">
        <v>2.4843999999999999</v>
      </c>
      <c r="D22" s="182">
        <v>4.5100000000000007</v>
      </c>
      <c r="E22" s="182">
        <v>3.8321999999999998</v>
      </c>
      <c r="F22" s="182">
        <v>3.3248000000000002</v>
      </c>
      <c r="G22" s="186">
        <v>3.5154999999999998</v>
      </c>
      <c r="H22" s="151">
        <v>5.7356833493743986</v>
      </c>
      <c r="I22" s="151">
        <v>-13.240436302906932</v>
      </c>
      <c r="J22" s="151">
        <v>1.3031872204245449</v>
      </c>
      <c r="K22" s="151">
        <v>1.0301511092787032</v>
      </c>
      <c r="L22" s="149"/>
    </row>
    <row r="23" spans="1:15" x14ac:dyDescent="0.25">
      <c r="A23" s="15"/>
      <c r="B23" s="11" t="s">
        <v>259</v>
      </c>
      <c r="C23" s="182">
        <v>4.4763999999999999</v>
      </c>
      <c r="D23" s="182">
        <v>4.6597666666666653</v>
      </c>
      <c r="E23" s="182">
        <v>4.3468000000000009</v>
      </c>
      <c r="F23" s="182">
        <v>3.4372333333333325</v>
      </c>
      <c r="G23" s="186">
        <v>3.4334333333333342</v>
      </c>
      <c r="H23" s="151">
        <v>-0.110554030858101</v>
      </c>
      <c r="I23" s="151">
        <v>-20.924971626637255</v>
      </c>
      <c r="J23" s="151">
        <v>1.2727653085420703</v>
      </c>
      <c r="K23" s="151">
        <v>1.0649872868091514</v>
      </c>
      <c r="L23" s="149"/>
    </row>
    <row r="24" spans="1:15" x14ac:dyDescent="0.25">
      <c r="A24" s="15"/>
      <c r="B24" s="11" t="s">
        <v>263</v>
      </c>
      <c r="C24" s="182">
        <v>3.6317333333333326</v>
      </c>
      <c r="D24" s="182">
        <v>3.2608000000000001</v>
      </c>
      <c r="E24" s="182">
        <v>2.7709666666666659</v>
      </c>
      <c r="F24" s="182">
        <v>3.7829000000000002</v>
      </c>
      <c r="G24" s="186">
        <v>3.2248000000000001</v>
      </c>
      <c r="H24" s="151">
        <v>-14.753231647677712</v>
      </c>
      <c r="I24" s="151">
        <v>36.519144943401272</v>
      </c>
      <c r="J24" s="151">
        <v>1.1954254440122523</v>
      </c>
      <c r="K24" s="151">
        <v>1.1720881350127546</v>
      </c>
      <c r="L24" s="149"/>
    </row>
    <row r="25" spans="1:15" x14ac:dyDescent="0.25">
      <c r="A25" s="15"/>
      <c r="B25" s="11" t="s">
        <v>261</v>
      </c>
      <c r="C25" s="182">
        <v>3.3182666666666676</v>
      </c>
      <c r="D25" s="182">
        <v>3.8879999999999999</v>
      </c>
      <c r="E25" s="182">
        <v>2.5471666666666661</v>
      </c>
      <c r="F25" s="182">
        <v>3.8037666666666654</v>
      </c>
      <c r="G25" s="186">
        <v>2.9566666666666674</v>
      </c>
      <c r="H25" s="151">
        <v>-22.270030583719603</v>
      </c>
      <c r="I25" s="151">
        <v>49.333246090427266</v>
      </c>
      <c r="J25" s="151">
        <v>1.0960290755383981</v>
      </c>
      <c r="K25" s="151">
        <v>1.1785534321174267</v>
      </c>
      <c r="L25" s="149"/>
    </row>
    <row r="26" spans="1:15" x14ac:dyDescent="0.25">
      <c r="A26" s="15"/>
      <c r="B26" s="11" t="s">
        <v>268</v>
      </c>
      <c r="C26" s="182">
        <v>1.4537333333333338</v>
      </c>
      <c r="D26" s="182">
        <v>1.984</v>
      </c>
      <c r="E26" s="182">
        <v>2.7905333333333342</v>
      </c>
      <c r="F26" s="182">
        <v>2.6600999999999999</v>
      </c>
      <c r="G26" s="186">
        <v>2.6451333333333329</v>
      </c>
      <c r="H26" s="151">
        <v>-0.56263548989388124</v>
      </c>
      <c r="I26" s="151">
        <v>-4.6741363658082458</v>
      </c>
      <c r="J26" s="151">
        <v>0.98054443359948151</v>
      </c>
      <c r="K26" s="151">
        <v>0.82420144543800478</v>
      </c>
      <c r="L26" s="149"/>
    </row>
    <row r="27" spans="1:15" x14ac:dyDescent="0.25">
      <c r="A27" s="15"/>
      <c r="B27" s="11" t="s">
        <v>257</v>
      </c>
      <c r="C27" s="182">
        <v>3.4627666666666674</v>
      </c>
      <c r="D27" s="182">
        <v>5.6032666666666682</v>
      </c>
      <c r="E27" s="182">
        <v>4.3620666666666654</v>
      </c>
      <c r="F27" s="182">
        <v>3.6463333333333328</v>
      </c>
      <c r="G27" s="186">
        <v>2.5017999999999998</v>
      </c>
      <c r="H27" s="151">
        <v>-31.388609562117185</v>
      </c>
      <c r="I27" s="151">
        <v>-16.408124589261963</v>
      </c>
      <c r="J27" s="151">
        <v>0.92741111877631244</v>
      </c>
      <c r="K27" s="151">
        <v>1.1297745212142818</v>
      </c>
      <c r="L27" s="149"/>
    </row>
    <row r="28" spans="1:15" x14ac:dyDescent="0.25">
      <c r="A28" s="15"/>
      <c r="B28" s="11" t="s">
        <v>262</v>
      </c>
      <c r="C28" s="182">
        <v>2.595066666666666</v>
      </c>
      <c r="D28" s="182">
        <v>2.1393</v>
      </c>
      <c r="E28" s="182">
        <v>2.8415666666666661</v>
      </c>
      <c r="F28" s="182">
        <v>3.0241666666666664</v>
      </c>
      <c r="G28" s="186">
        <v>2.4531333333333341</v>
      </c>
      <c r="H28" s="151">
        <v>-18.882336731882031</v>
      </c>
      <c r="I28" s="151">
        <v>6.4260325876570601</v>
      </c>
      <c r="J28" s="151">
        <v>0.90937050490612037</v>
      </c>
      <c r="K28" s="151">
        <v>0.93700332239844353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29" t="s">
        <v>215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210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</row>
    <row r="14" spans="1:15" s="35" customFormat="1" x14ac:dyDescent="0.25">
      <c r="A14" s="60"/>
      <c r="B14" s="12" t="s">
        <v>184</v>
      </c>
      <c r="C14" s="184">
        <v>275.29933333333338</v>
      </c>
      <c r="D14" s="184">
        <v>289.32333333333327</v>
      </c>
      <c r="E14" s="184">
        <v>297.95963333333322</v>
      </c>
      <c r="F14" s="184">
        <v>304.68579999999997</v>
      </c>
      <c r="G14" s="183">
        <v>259.80990000000003</v>
      </c>
      <c r="H14" s="160">
        <v>-14.728582690758795</v>
      </c>
      <c r="I14" s="160">
        <v>2.2574086937280136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58.180866666666674</v>
      </c>
      <c r="D15" s="182">
        <v>64.126366666666542</v>
      </c>
      <c r="E15" s="182">
        <v>63.518699999999853</v>
      </c>
      <c r="F15" s="182">
        <v>62.456833333333378</v>
      </c>
      <c r="G15" s="186">
        <v>50.581433333333393</v>
      </c>
      <c r="H15" s="151">
        <v>-19.013772178651354</v>
      </c>
      <c r="I15" s="151">
        <v>-1.6717386638367526</v>
      </c>
      <c r="J15" s="151">
        <v>19.468632001064389</v>
      </c>
      <c r="K15" s="151">
        <v>20.498767364062711</v>
      </c>
      <c r="L15" s="149"/>
    </row>
    <row r="16" spans="1:15" s="35" customFormat="1" x14ac:dyDescent="0.25">
      <c r="A16" s="60"/>
      <c r="B16" s="12" t="s">
        <v>2</v>
      </c>
      <c r="C16" s="183">
        <v>111.31490000000002</v>
      </c>
      <c r="D16" s="183">
        <v>116.21420000000001</v>
      </c>
      <c r="E16" s="183">
        <v>113.90709999999999</v>
      </c>
      <c r="F16" s="183">
        <v>124.0753</v>
      </c>
      <c r="G16" s="183">
        <v>100.57653333333332</v>
      </c>
      <c r="H16" s="152">
        <v>-18.939117347825619</v>
      </c>
      <c r="I16" s="152">
        <v>8.926748200946232</v>
      </c>
      <c r="J16" s="152">
        <v>38.711586176405639</v>
      </c>
      <c r="K16" s="152">
        <v>40.722376953569878</v>
      </c>
      <c r="L16" s="164"/>
      <c r="N16" s="112" t="s">
        <v>2</v>
      </c>
      <c r="O16" s="113">
        <v>38.711586176405639</v>
      </c>
    </row>
    <row r="17" spans="1:15" x14ac:dyDescent="0.25">
      <c r="A17" s="15"/>
      <c r="B17" s="11" t="s">
        <v>252</v>
      </c>
      <c r="C17" s="182">
        <v>37.507233333333346</v>
      </c>
      <c r="D17" s="182">
        <v>36.581566666666653</v>
      </c>
      <c r="E17" s="182">
        <v>39.180033333333327</v>
      </c>
      <c r="F17" s="182">
        <v>38.33103333333333</v>
      </c>
      <c r="G17" s="186">
        <v>41.934266666666659</v>
      </c>
      <c r="H17" s="151">
        <v>9.4003031486236779</v>
      </c>
      <c r="I17" s="151">
        <v>-2.1669200553683265</v>
      </c>
      <c r="J17" s="151">
        <v>16.140365192653032</v>
      </c>
      <c r="K17" s="151">
        <v>12.580511902206579</v>
      </c>
      <c r="L17" s="149"/>
      <c r="N17" s="18" t="s">
        <v>12</v>
      </c>
      <c r="O17" s="22">
        <v>61.288413823594361</v>
      </c>
    </row>
    <row r="18" spans="1:15" x14ac:dyDescent="0.25">
      <c r="A18" s="15"/>
      <c r="B18" s="11" t="s">
        <v>253</v>
      </c>
      <c r="C18" s="182">
        <v>18.330200000000001</v>
      </c>
      <c r="D18" s="182">
        <v>19.570466666666672</v>
      </c>
      <c r="E18" s="182">
        <v>26.367900000000002</v>
      </c>
      <c r="F18" s="182">
        <v>23.421099999999999</v>
      </c>
      <c r="G18" s="186">
        <v>23.17926666666666</v>
      </c>
      <c r="H18" s="151">
        <v>-1.0325447281867128</v>
      </c>
      <c r="I18" s="151">
        <v>-11.175709859336557</v>
      </c>
      <c r="J18" s="151">
        <v>8.9216256450068521</v>
      </c>
      <c r="K18" s="151">
        <v>7.6869680175446318</v>
      </c>
      <c r="L18" s="149"/>
    </row>
    <row r="19" spans="1:15" x14ac:dyDescent="0.25">
      <c r="A19" s="15"/>
      <c r="B19" s="11" t="s">
        <v>254</v>
      </c>
      <c r="C19" s="182">
        <v>10.636766666666665</v>
      </c>
      <c r="D19" s="182">
        <v>10.401133333333336</v>
      </c>
      <c r="E19" s="182">
        <v>10.286133333333332</v>
      </c>
      <c r="F19" s="182">
        <v>11.333966666666671</v>
      </c>
      <c r="G19" s="186">
        <v>8.9737666666666644</v>
      </c>
      <c r="H19" s="151">
        <v>-20.824130416241495</v>
      </c>
      <c r="I19" s="151">
        <v>10.186853498561209</v>
      </c>
      <c r="J19" s="151">
        <v>3.4539741043996646</v>
      </c>
      <c r="K19" s="151">
        <v>3.7198867379663483</v>
      </c>
      <c r="L19" s="149"/>
    </row>
    <row r="20" spans="1:15" x14ac:dyDescent="0.25">
      <c r="A20" s="15"/>
      <c r="B20" s="11" t="s">
        <v>255</v>
      </c>
      <c r="C20" s="182">
        <v>10.370466666666667</v>
      </c>
      <c r="D20" s="182">
        <v>10.934266666666664</v>
      </c>
      <c r="E20" s="182">
        <v>11.5449</v>
      </c>
      <c r="F20" s="182">
        <v>10.86853333333333</v>
      </c>
      <c r="G20" s="186">
        <v>7.906633333333331</v>
      </c>
      <c r="H20" s="151">
        <v>-27.252067129572833</v>
      </c>
      <c r="I20" s="151">
        <v>-5.858575359393936</v>
      </c>
      <c r="J20" s="151">
        <v>3.0432378956049519</v>
      </c>
      <c r="K20" s="151">
        <v>3.5671282788148746</v>
      </c>
      <c r="L20" s="149"/>
    </row>
    <row r="21" spans="1:15" x14ac:dyDescent="0.25">
      <c r="A21" s="15"/>
      <c r="B21" s="11" t="s">
        <v>256</v>
      </c>
      <c r="C21" s="182">
        <v>3.1381333333333346</v>
      </c>
      <c r="D21" s="182">
        <v>3.9788333333333346</v>
      </c>
      <c r="E21" s="182">
        <v>7.2390666666666688</v>
      </c>
      <c r="F21" s="182">
        <v>5.340766666666668</v>
      </c>
      <c r="G21" s="186">
        <v>6.113766666666665</v>
      </c>
      <c r="H21" s="151">
        <v>14.473577451427012</v>
      </c>
      <c r="I21" s="151">
        <v>-26.222993756101154</v>
      </c>
      <c r="J21" s="151">
        <v>2.3531692466940886</v>
      </c>
      <c r="K21" s="151">
        <v>1.7528767887005789</v>
      </c>
      <c r="L21" s="149"/>
    </row>
    <row r="22" spans="1:15" x14ac:dyDescent="0.25">
      <c r="A22" s="15"/>
      <c r="B22" s="11" t="s">
        <v>260</v>
      </c>
      <c r="C22" s="182">
        <v>5.5344000000000007</v>
      </c>
      <c r="D22" s="182">
        <v>6.6600333333333328</v>
      </c>
      <c r="E22" s="182">
        <v>5.2626666666666679</v>
      </c>
      <c r="F22" s="182">
        <v>6.3605999999999998</v>
      </c>
      <c r="G22" s="186">
        <v>3.7411666666666656</v>
      </c>
      <c r="H22" s="151">
        <v>-41.182173589493665</v>
      </c>
      <c r="I22" s="151">
        <v>20.862680516848208</v>
      </c>
      <c r="J22" s="151">
        <v>1.4399630909625327</v>
      </c>
      <c r="K22" s="151">
        <v>2.0875931861609569</v>
      </c>
      <c r="L22" s="149"/>
    </row>
    <row r="23" spans="1:15" x14ac:dyDescent="0.25">
      <c r="A23" s="15"/>
      <c r="B23" s="11" t="s">
        <v>261</v>
      </c>
      <c r="C23" s="182">
        <v>4.3529333333333344</v>
      </c>
      <c r="D23" s="182">
        <v>4.1962999999999999</v>
      </c>
      <c r="E23" s="182">
        <v>4.2331333333333347</v>
      </c>
      <c r="F23" s="182">
        <v>4.8385999999999996</v>
      </c>
      <c r="G23" s="186">
        <v>3.5609999999999999</v>
      </c>
      <c r="H23" s="151">
        <v>-26.40433183152151</v>
      </c>
      <c r="I23" s="151">
        <v>14.303037938800212</v>
      </c>
      <c r="J23" s="151">
        <v>1.3706175168844603</v>
      </c>
      <c r="K23" s="151">
        <v>1.5880621939059845</v>
      </c>
      <c r="L23" s="149"/>
    </row>
    <row r="24" spans="1:15" x14ac:dyDescent="0.25">
      <c r="A24" s="15"/>
      <c r="B24" s="11" t="s">
        <v>257</v>
      </c>
      <c r="C24" s="182">
        <v>3.4167666666666676</v>
      </c>
      <c r="D24" s="182">
        <v>3.1235666666666666</v>
      </c>
      <c r="E24" s="182">
        <v>2.4865666666666661</v>
      </c>
      <c r="F24" s="182">
        <v>3.3815000000000008</v>
      </c>
      <c r="G24" s="186">
        <v>3.3776999999999999</v>
      </c>
      <c r="H24" s="151">
        <v>-0.11237616442409948</v>
      </c>
      <c r="I24" s="151">
        <v>35.990723487539775</v>
      </c>
      <c r="J24" s="151">
        <v>1.3000659328224211</v>
      </c>
      <c r="K24" s="151">
        <v>1.1098318333181267</v>
      </c>
      <c r="L24" s="149"/>
    </row>
    <row r="25" spans="1:15" x14ac:dyDescent="0.25">
      <c r="A25" s="15"/>
      <c r="B25" s="11" t="s">
        <v>266</v>
      </c>
      <c r="C25" s="182">
        <v>2.8304666666666658</v>
      </c>
      <c r="D25" s="182">
        <v>4.1023333333333341</v>
      </c>
      <c r="E25" s="182">
        <v>3.2942333333333322</v>
      </c>
      <c r="F25" s="182">
        <v>3.6847666666666674</v>
      </c>
      <c r="G25" s="186">
        <v>2.9642999999999993</v>
      </c>
      <c r="H25" s="151">
        <v>-19.552572302181094</v>
      </c>
      <c r="I25" s="151">
        <v>11.855059852064787</v>
      </c>
      <c r="J25" s="151">
        <v>1.140949594299524</v>
      </c>
      <c r="K25" s="151">
        <v>1.2093660638817654</v>
      </c>
      <c r="L25" s="149"/>
    </row>
    <row r="26" spans="1:15" x14ac:dyDescent="0.25">
      <c r="A26" s="15"/>
      <c r="B26" s="11" t="s">
        <v>263</v>
      </c>
      <c r="C26" s="182">
        <v>2.5051333333333328</v>
      </c>
      <c r="D26" s="182">
        <v>3.4384666666666677</v>
      </c>
      <c r="E26" s="182">
        <v>3.2221333333333337</v>
      </c>
      <c r="F26" s="182">
        <v>3.9154333333333344</v>
      </c>
      <c r="G26" s="186">
        <v>2.4984666666666673</v>
      </c>
      <c r="H26" s="151">
        <v>-36.189268109958029</v>
      </c>
      <c r="I26" s="151">
        <v>21.516800463461074</v>
      </c>
      <c r="J26" s="151">
        <v>0.96165183338535865</v>
      </c>
      <c r="K26" s="151">
        <v>1.2850724691906661</v>
      </c>
      <c r="L26" s="149"/>
    </row>
    <row r="27" spans="1:15" x14ac:dyDescent="0.25">
      <c r="A27" s="15"/>
      <c r="B27" s="11" t="s">
        <v>259</v>
      </c>
      <c r="C27" s="182">
        <v>4.059166666666667</v>
      </c>
      <c r="D27" s="182">
        <v>3.7414333333333345</v>
      </c>
      <c r="E27" s="182">
        <v>3.987000000000001</v>
      </c>
      <c r="F27" s="182">
        <v>3.9156999999999993</v>
      </c>
      <c r="G27" s="186">
        <v>2.390533333333333</v>
      </c>
      <c r="H27" s="151">
        <v>-38.950038732963876</v>
      </c>
      <c r="I27" s="151">
        <v>-1.7883120140456898</v>
      </c>
      <c r="J27" s="151">
        <v>0.92010863840574686</v>
      </c>
      <c r="K27" s="151">
        <v>1.2851599910465141</v>
      </c>
      <c r="L27" s="149"/>
    </row>
    <row r="28" spans="1:15" x14ac:dyDescent="0.25">
      <c r="A28" s="15"/>
      <c r="B28" s="11" t="s">
        <v>268</v>
      </c>
      <c r="C28" s="182">
        <v>3.1219000000000001</v>
      </c>
      <c r="D28" s="182">
        <v>2.254366666666666</v>
      </c>
      <c r="E28" s="182">
        <v>3.4300666666666677</v>
      </c>
      <c r="F28" s="182">
        <v>2.7616666666666676</v>
      </c>
      <c r="G28" s="186">
        <v>2.0110666666666672</v>
      </c>
      <c r="H28" s="151">
        <v>-27.179239589619797</v>
      </c>
      <c r="I28" s="151">
        <v>-19.486501720083183</v>
      </c>
      <c r="J28" s="151">
        <v>0.77405313141133847</v>
      </c>
      <c r="K28" s="151">
        <v>0.90639821963040879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168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theme="3"/>
    <pageSetUpPr fitToPage="1"/>
  </sheetPr>
  <dimension ref="A1:O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9" t="s">
        <v>216</v>
      </c>
      <c r="D8" s="239"/>
      <c r="E8" s="239"/>
      <c r="F8" s="239"/>
      <c r="G8" s="239"/>
      <c r="H8" s="239"/>
      <c r="I8" s="239"/>
      <c r="J8" s="239"/>
      <c r="K8" s="239"/>
      <c r="L8" s="149"/>
    </row>
    <row r="9" spans="1:15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</row>
    <row r="10" spans="1:15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184</v>
      </c>
      <c r="C15" s="184">
        <v>1386.9253000000001</v>
      </c>
      <c r="D15" s="184">
        <v>1426.519933333333</v>
      </c>
      <c r="E15" s="184">
        <v>1432.2115333333329</v>
      </c>
      <c r="F15" s="184">
        <v>1470.7751666666661</v>
      </c>
      <c r="G15" s="183">
        <v>1269.5393000000001</v>
      </c>
      <c r="H15" s="160">
        <v>-13.682299730606873</v>
      </c>
      <c r="I15" s="160">
        <v>2.6925934078732228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430.64333333333343</v>
      </c>
      <c r="D16" s="182">
        <v>422.78416666666624</v>
      </c>
      <c r="E16" s="182">
        <v>432.94983333333289</v>
      </c>
      <c r="F16" s="182">
        <v>429.75133333333292</v>
      </c>
      <c r="G16" s="186">
        <v>333.44070000000011</v>
      </c>
      <c r="H16" s="151">
        <v>-22.410781738896969</v>
      </c>
      <c r="I16" s="151">
        <v>-0.73876919535326158</v>
      </c>
      <c r="J16" s="151">
        <v>26.264700903705783</v>
      </c>
      <c r="K16" s="151">
        <v>29.219376494322535</v>
      </c>
      <c r="L16" s="149"/>
    </row>
    <row r="17" spans="1:15" s="35" customFormat="1" x14ac:dyDescent="0.25">
      <c r="A17" s="60"/>
      <c r="B17" s="12" t="s">
        <v>2</v>
      </c>
      <c r="C17" s="183">
        <v>436.97246666666678</v>
      </c>
      <c r="D17" s="183">
        <v>476.12526666666679</v>
      </c>
      <c r="E17" s="183">
        <v>478.54563333333346</v>
      </c>
      <c r="F17" s="183">
        <v>504.65833333333319</v>
      </c>
      <c r="G17" s="183">
        <v>446.96683333333345</v>
      </c>
      <c r="H17" s="152">
        <v>-11.431793787876233</v>
      </c>
      <c r="I17" s="152">
        <v>5.4566791923500446</v>
      </c>
      <c r="J17" s="152">
        <v>35.207010396080953</v>
      </c>
      <c r="K17" s="152">
        <v>34.31240510247941</v>
      </c>
      <c r="L17" s="164"/>
      <c r="N17" s="112" t="s">
        <v>2</v>
      </c>
      <c r="O17" s="113">
        <v>35.207010396080953</v>
      </c>
    </row>
    <row r="18" spans="1:15" x14ac:dyDescent="0.25">
      <c r="A18" s="15"/>
      <c r="B18" s="11" t="s">
        <v>252</v>
      </c>
      <c r="C18" s="182">
        <v>155.18769999999995</v>
      </c>
      <c r="D18" s="182">
        <v>159.90133333333338</v>
      </c>
      <c r="E18" s="182">
        <v>156.78700000000001</v>
      </c>
      <c r="F18" s="182">
        <v>185.6455</v>
      </c>
      <c r="G18" s="186">
        <v>155.02723333333338</v>
      </c>
      <c r="H18" s="151">
        <v>-16.492867678810754</v>
      </c>
      <c r="I18" s="151">
        <v>18.406181634956976</v>
      </c>
      <c r="J18" s="151">
        <v>12.211298487044346</v>
      </c>
      <c r="K18" s="151">
        <v>12.622289538702441</v>
      </c>
      <c r="L18" s="149"/>
      <c r="N18" s="18" t="s">
        <v>12</v>
      </c>
      <c r="O18" s="22">
        <v>64.79298960391904</v>
      </c>
    </row>
    <row r="19" spans="1:15" x14ac:dyDescent="0.25">
      <c r="A19" s="15"/>
      <c r="B19" s="11" t="s">
        <v>253</v>
      </c>
      <c r="C19" s="182">
        <v>92.616833333333318</v>
      </c>
      <c r="D19" s="182">
        <v>98.440566666666641</v>
      </c>
      <c r="E19" s="182">
        <v>90.361733333333362</v>
      </c>
      <c r="F19" s="182">
        <v>92.832233333333292</v>
      </c>
      <c r="G19" s="186">
        <v>95.793166666666636</v>
      </c>
      <c r="H19" s="151">
        <v>3.1895530539500339</v>
      </c>
      <c r="I19" s="151">
        <v>2.7340112997684018</v>
      </c>
      <c r="J19" s="151">
        <v>7.5455062058076203</v>
      </c>
      <c r="K19" s="151">
        <v>6.3117895540571514</v>
      </c>
      <c r="L19" s="149"/>
    </row>
    <row r="20" spans="1:15" x14ac:dyDescent="0.25">
      <c r="A20" s="15"/>
      <c r="B20" s="11" t="s">
        <v>254</v>
      </c>
      <c r="C20" s="182">
        <v>64.813566666666645</v>
      </c>
      <c r="D20" s="182">
        <v>64.214366666666677</v>
      </c>
      <c r="E20" s="182">
        <v>59.064833333333354</v>
      </c>
      <c r="F20" s="182">
        <v>64.958700000000022</v>
      </c>
      <c r="G20" s="186">
        <v>57.623066666666681</v>
      </c>
      <c r="H20" s="151">
        <v>-11.292764992731286</v>
      </c>
      <c r="I20" s="151">
        <v>9.9786392918516107</v>
      </c>
      <c r="J20" s="151">
        <v>4.538895855107965</v>
      </c>
      <c r="K20" s="151">
        <v>4.4166301874147802</v>
      </c>
      <c r="L20" s="149"/>
    </row>
    <row r="21" spans="1:15" x14ac:dyDescent="0.25">
      <c r="A21" s="15"/>
      <c r="B21" s="11" t="s">
        <v>255</v>
      </c>
      <c r="C21" s="182">
        <v>42.009466666666675</v>
      </c>
      <c r="D21" s="182">
        <v>38.32213333333334</v>
      </c>
      <c r="E21" s="182">
        <v>43.851133333333344</v>
      </c>
      <c r="F21" s="182">
        <v>42.888599999999997</v>
      </c>
      <c r="G21" s="186">
        <v>34.500866666666674</v>
      </c>
      <c r="H21" s="151">
        <v>-19.557022922952306</v>
      </c>
      <c r="I21" s="151">
        <v>-2.1950021816236176</v>
      </c>
      <c r="J21" s="151">
        <v>2.7175894961791784</v>
      </c>
      <c r="K21" s="151">
        <v>2.9160541306392749</v>
      </c>
      <c r="L21" s="149"/>
    </row>
    <row r="22" spans="1:15" x14ac:dyDescent="0.25">
      <c r="A22" s="15"/>
      <c r="B22" s="11" t="s">
        <v>256</v>
      </c>
      <c r="C22" s="182">
        <v>33.051899999999989</v>
      </c>
      <c r="D22" s="182">
        <v>34.001166666666677</v>
      </c>
      <c r="E22" s="182">
        <v>33.010933333333334</v>
      </c>
      <c r="F22" s="182">
        <v>23.963066666666659</v>
      </c>
      <c r="G22" s="186">
        <v>27.067333333333341</v>
      </c>
      <c r="H22" s="151">
        <v>12.954379795574367</v>
      </c>
      <c r="I22" s="151">
        <v>-27.408696916577156</v>
      </c>
      <c r="J22" s="151">
        <v>2.1320595064157004</v>
      </c>
      <c r="K22" s="151">
        <v>1.6292814299398355</v>
      </c>
      <c r="L22" s="149"/>
    </row>
    <row r="23" spans="1:15" x14ac:dyDescent="0.25">
      <c r="A23" s="15"/>
      <c r="B23" s="11" t="s">
        <v>257</v>
      </c>
      <c r="C23" s="182">
        <v>24.102333333333341</v>
      </c>
      <c r="D23" s="182">
        <v>23.351200000000006</v>
      </c>
      <c r="E23" s="182">
        <v>23.647433333333339</v>
      </c>
      <c r="F23" s="182">
        <v>25.617466666666672</v>
      </c>
      <c r="G23" s="186">
        <v>22.565933333333341</v>
      </c>
      <c r="H23" s="151">
        <v>-11.91192467639266</v>
      </c>
      <c r="I23" s="151">
        <v>8.3308547932615653</v>
      </c>
      <c r="J23" s="151">
        <v>1.7774899393294352</v>
      </c>
      <c r="K23" s="151">
        <v>1.7417663316090359</v>
      </c>
      <c r="L23" s="149"/>
    </row>
    <row r="24" spans="1:15" x14ac:dyDescent="0.25">
      <c r="A24" s="15"/>
      <c r="B24" s="11" t="s">
        <v>260</v>
      </c>
      <c r="C24" s="182">
        <v>24.040166666666661</v>
      </c>
      <c r="D24" s="182">
        <v>25.182600000000001</v>
      </c>
      <c r="E24" s="182">
        <v>27.096699999999998</v>
      </c>
      <c r="F24" s="182">
        <v>23.562833333333327</v>
      </c>
      <c r="G24" s="186">
        <v>22.432199999999995</v>
      </c>
      <c r="H24" s="151">
        <v>-4.7983759734610221</v>
      </c>
      <c r="I24" s="151">
        <v>-13.041686503030526</v>
      </c>
      <c r="J24" s="151">
        <v>1.766955934329878</v>
      </c>
      <c r="K24" s="151">
        <v>1.6020690223330081</v>
      </c>
      <c r="L24" s="149"/>
    </row>
    <row r="25" spans="1:15" x14ac:dyDescent="0.25">
      <c r="A25" s="15"/>
      <c r="B25" s="11" t="s">
        <v>263</v>
      </c>
      <c r="C25" s="182">
        <v>21.403933333333342</v>
      </c>
      <c r="D25" s="182">
        <v>21.639399999999995</v>
      </c>
      <c r="E25" s="182">
        <v>22.144200000000001</v>
      </c>
      <c r="F25" s="182">
        <v>19.256966666666671</v>
      </c>
      <c r="G25" s="186">
        <v>20.074133333333336</v>
      </c>
      <c r="H25" s="151">
        <v>4.2434859072647324</v>
      </c>
      <c r="I25" s="151">
        <v>-13.038327568091557</v>
      </c>
      <c r="J25" s="151">
        <v>1.581214014669206</v>
      </c>
      <c r="K25" s="151">
        <v>1.3093073029177025</v>
      </c>
      <c r="L25" s="149"/>
    </row>
    <row r="26" spans="1:15" x14ac:dyDescent="0.25">
      <c r="A26" s="15"/>
      <c r="B26" s="11" t="s">
        <v>259</v>
      </c>
      <c r="C26" s="182">
        <v>19.351466666666671</v>
      </c>
      <c r="D26" s="182">
        <v>17.830733333333338</v>
      </c>
      <c r="E26" s="182">
        <v>18.567699999999999</v>
      </c>
      <c r="F26" s="182">
        <v>15.403566666666668</v>
      </c>
      <c r="G26" s="186">
        <v>15.831866666666661</v>
      </c>
      <c r="H26" s="151">
        <v>2.7805248567971841</v>
      </c>
      <c r="I26" s="151">
        <v>-17.041062346619828</v>
      </c>
      <c r="J26" s="151">
        <v>1.2470560514878632</v>
      </c>
      <c r="K26" s="151">
        <v>1.0473094063436621</v>
      </c>
      <c r="L26" s="149"/>
    </row>
    <row r="27" spans="1:15" x14ac:dyDescent="0.25">
      <c r="A27" s="15"/>
      <c r="B27" s="11" t="s">
        <v>261</v>
      </c>
      <c r="C27" s="182">
        <v>14.957966666666673</v>
      </c>
      <c r="D27" s="182">
        <v>16.690066666666663</v>
      </c>
      <c r="E27" s="182">
        <v>19.433233333333327</v>
      </c>
      <c r="F27" s="182">
        <v>16.715100000000003</v>
      </c>
      <c r="G27" s="186">
        <v>13.605133333333338</v>
      </c>
      <c r="H27" s="151">
        <v>-18.605731743553221</v>
      </c>
      <c r="I27" s="151">
        <v>-13.987035953872784</v>
      </c>
      <c r="J27" s="151">
        <v>1.0716590918716213</v>
      </c>
      <c r="K27" s="151">
        <v>1.1364823379417504</v>
      </c>
      <c r="L27" s="149"/>
    </row>
    <row r="28" spans="1:15" x14ac:dyDescent="0.25">
      <c r="A28" s="15"/>
      <c r="B28" s="11" t="s">
        <v>267</v>
      </c>
      <c r="C28" s="182">
        <v>13.14383333333333</v>
      </c>
      <c r="D28" s="182">
        <v>12.012866666666669</v>
      </c>
      <c r="E28" s="182">
        <v>11.52463333333333</v>
      </c>
      <c r="F28" s="182">
        <v>11.832233333333336</v>
      </c>
      <c r="G28" s="186">
        <v>12.666233333333331</v>
      </c>
      <c r="H28" s="151">
        <v>7.0485425405741431</v>
      </c>
      <c r="I28" s="151">
        <v>2.6690653932591291</v>
      </c>
      <c r="J28" s="151">
        <v>0.99770313005145483</v>
      </c>
      <c r="K28" s="151">
        <v>0.80448960531130409</v>
      </c>
      <c r="L28" s="149"/>
    </row>
    <row r="29" spans="1:15" x14ac:dyDescent="0.25">
      <c r="A29" s="15"/>
      <c r="B29" s="11" t="s">
        <v>266</v>
      </c>
      <c r="C29" s="182">
        <v>14.630333333333333</v>
      </c>
      <c r="D29" s="182">
        <v>16.024066666666666</v>
      </c>
      <c r="E29" s="182">
        <v>15.226533333333332</v>
      </c>
      <c r="F29" s="182">
        <v>13.689233333333338</v>
      </c>
      <c r="G29" s="186">
        <v>11.944599999999999</v>
      </c>
      <c r="H29" s="151">
        <v>-12.744565680571384</v>
      </c>
      <c r="I29" s="151">
        <v>-10.096191735479266</v>
      </c>
      <c r="J29" s="151">
        <v>0.94086098791900319</v>
      </c>
      <c r="K29" s="151">
        <v>0.93074955598810716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8" t="s">
        <v>168</v>
      </c>
      <c r="C31" s="228"/>
      <c r="D31" s="228"/>
      <c r="E31" s="228"/>
      <c r="F31" s="228"/>
      <c r="G31" s="228"/>
      <c r="H31" s="228" t="s">
        <v>137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28" t="s">
        <v>243</v>
      </c>
      <c r="I32" s="228"/>
      <c r="J32" s="228"/>
      <c r="K32" s="22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theme="3"/>
    <pageSetUpPr fitToPage="1"/>
  </sheetPr>
  <dimension ref="A1:O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9" t="s">
        <v>217</v>
      </c>
      <c r="D8" s="239"/>
      <c r="E8" s="239"/>
      <c r="F8" s="239"/>
      <c r="G8" s="239"/>
      <c r="H8" s="239"/>
      <c r="I8" s="239"/>
      <c r="J8" s="239"/>
      <c r="K8" s="239"/>
      <c r="L8" s="149"/>
    </row>
    <row r="9" spans="1:15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</row>
    <row r="10" spans="1:15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184</v>
      </c>
      <c r="C15" s="184">
        <v>2582.5882333333338</v>
      </c>
      <c r="D15" s="184">
        <v>2544.8644333333341</v>
      </c>
      <c r="E15" s="184">
        <v>2497.4149000000002</v>
      </c>
      <c r="F15" s="184">
        <v>2558.9157</v>
      </c>
      <c r="G15" s="183">
        <v>2310.8589333333339</v>
      </c>
      <c r="H15" s="160">
        <v>-9.6938233122203279</v>
      </c>
      <c r="I15" s="160">
        <v>2.4625784045734678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1128.5366333333338</v>
      </c>
      <c r="D16" s="182">
        <v>1080.4141666666674</v>
      </c>
      <c r="E16" s="182">
        <v>1057.7276333333336</v>
      </c>
      <c r="F16" s="182">
        <v>1088.5748666666666</v>
      </c>
      <c r="G16" s="186">
        <v>986.12386666666725</v>
      </c>
      <c r="H16" s="151">
        <v>-9.4114794615564925</v>
      </c>
      <c r="I16" s="151">
        <v>2.9163682938036395</v>
      </c>
      <c r="J16" s="151">
        <v>42.673477486755012</v>
      </c>
      <c r="K16" s="151">
        <v>42.540473946315096</v>
      </c>
      <c r="L16" s="149"/>
    </row>
    <row r="17" spans="1:15" s="35" customFormat="1" x14ac:dyDescent="0.25">
      <c r="A17" s="60"/>
      <c r="B17" s="12" t="s">
        <v>2</v>
      </c>
      <c r="C17" s="183">
        <v>582.51620000000014</v>
      </c>
      <c r="D17" s="183">
        <v>587.43413333333331</v>
      </c>
      <c r="E17" s="183">
        <v>593.91613333333328</v>
      </c>
      <c r="F17" s="183">
        <v>610.15516666666667</v>
      </c>
      <c r="G17" s="183">
        <v>533.98450000000003</v>
      </c>
      <c r="H17" s="152">
        <v>-12.483819006695285</v>
      </c>
      <c r="I17" s="152">
        <v>2.7342300405601705</v>
      </c>
      <c r="J17" s="152">
        <v>23.107619954531188</v>
      </c>
      <c r="K17" s="152">
        <v>23.84428555683435</v>
      </c>
      <c r="L17" s="164"/>
      <c r="N17" s="112" t="s">
        <v>2</v>
      </c>
      <c r="O17" s="113">
        <v>23.107619954531188</v>
      </c>
    </row>
    <row r="18" spans="1:15" x14ac:dyDescent="0.25">
      <c r="A18" s="15"/>
      <c r="B18" s="11" t="s">
        <v>252</v>
      </c>
      <c r="C18" s="182">
        <v>237.03043333333329</v>
      </c>
      <c r="D18" s="182">
        <v>235.44963333333328</v>
      </c>
      <c r="E18" s="182">
        <v>229.84549999999999</v>
      </c>
      <c r="F18" s="182">
        <v>232.11063333333328</v>
      </c>
      <c r="G18" s="186">
        <v>205.95816666666673</v>
      </c>
      <c r="H18" s="151">
        <v>-11.267241957463058</v>
      </c>
      <c r="I18" s="151">
        <v>0.98550258035650096</v>
      </c>
      <c r="J18" s="151">
        <v>8.9126239466975683</v>
      </c>
      <c r="K18" s="151">
        <v>9.0706635366430124</v>
      </c>
      <c r="L18" s="149"/>
      <c r="N18" s="18" t="s">
        <v>12</v>
      </c>
      <c r="O18" s="22">
        <v>76.892380045468812</v>
      </c>
    </row>
    <row r="19" spans="1:15" x14ac:dyDescent="0.25">
      <c r="A19" s="15"/>
      <c r="B19" s="11" t="s">
        <v>253</v>
      </c>
      <c r="C19" s="182">
        <v>156.059</v>
      </c>
      <c r="D19" s="182">
        <v>161.54906666666668</v>
      </c>
      <c r="E19" s="182">
        <v>145.84283333333337</v>
      </c>
      <c r="F19" s="182">
        <v>158.93019999999996</v>
      </c>
      <c r="G19" s="186">
        <v>141.47736666666663</v>
      </c>
      <c r="H19" s="151">
        <v>-10.981445523464595</v>
      </c>
      <c r="I19" s="151">
        <v>8.9736097191382314</v>
      </c>
      <c r="J19" s="151">
        <v>6.1222848623905586</v>
      </c>
      <c r="K19" s="151">
        <v>6.2108415685596814</v>
      </c>
      <c r="L19" s="149"/>
    </row>
    <row r="20" spans="1:15" x14ac:dyDescent="0.25">
      <c r="A20" s="15"/>
      <c r="B20" s="11" t="s">
        <v>254</v>
      </c>
      <c r="C20" s="182">
        <v>115.04940000000001</v>
      </c>
      <c r="D20" s="182">
        <v>107.70330000000001</v>
      </c>
      <c r="E20" s="182">
        <v>112.2228333333333</v>
      </c>
      <c r="F20" s="182">
        <v>110.18686666666665</v>
      </c>
      <c r="G20" s="186">
        <v>90.180033333333313</v>
      </c>
      <c r="H20" s="151">
        <v>-18.157185097074489</v>
      </c>
      <c r="I20" s="151">
        <v>-1.814217843368171</v>
      </c>
      <c r="J20" s="151">
        <v>3.9024464900266218</v>
      </c>
      <c r="K20" s="151">
        <v>4.3059983049330874</v>
      </c>
      <c r="L20" s="149"/>
    </row>
    <row r="21" spans="1:15" x14ac:dyDescent="0.25">
      <c r="A21" s="15"/>
      <c r="B21" s="11" t="s">
        <v>255</v>
      </c>
      <c r="C21" s="182">
        <v>76.595633333333339</v>
      </c>
      <c r="D21" s="182">
        <v>74.158233333333314</v>
      </c>
      <c r="E21" s="182">
        <v>70.237933333333359</v>
      </c>
      <c r="F21" s="182">
        <v>69.488900000000015</v>
      </c>
      <c r="G21" s="186">
        <v>74.080966666666654</v>
      </c>
      <c r="H21" s="151">
        <v>6.6083456014797148</v>
      </c>
      <c r="I21" s="151">
        <v>-1.0664227971779905</v>
      </c>
      <c r="J21" s="151">
        <v>3.205776241815308</v>
      </c>
      <c r="K21" s="151">
        <v>2.7155603445631291</v>
      </c>
      <c r="L21" s="149"/>
    </row>
    <row r="22" spans="1:15" x14ac:dyDescent="0.25">
      <c r="A22" s="15"/>
      <c r="B22" s="11" t="s">
        <v>256</v>
      </c>
      <c r="C22" s="182">
        <v>56.488766666666649</v>
      </c>
      <c r="D22" s="182">
        <v>53.889400000000009</v>
      </c>
      <c r="E22" s="182">
        <v>53.841099999999997</v>
      </c>
      <c r="F22" s="182">
        <v>59.235433333333354</v>
      </c>
      <c r="G22" s="186">
        <v>56.280866666666682</v>
      </c>
      <c r="H22" s="151">
        <v>-4.98783667208198</v>
      </c>
      <c r="I22" s="151">
        <v>10.018987972633099</v>
      </c>
      <c r="J22" s="151">
        <v>2.435495557726818</v>
      </c>
      <c r="K22" s="151">
        <v>2.3148645863298021</v>
      </c>
      <c r="L22" s="149"/>
    </row>
    <row r="23" spans="1:15" x14ac:dyDescent="0.25">
      <c r="A23" s="15"/>
      <c r="B23" s="11" t="s">
        <v>257</v>
      </c>
      <c r="C23" s="182">
        <v>46.442600000000006</v>
      </c>
      <c r="D23" s="182">
        <v>39.902399999999993</v>
      </c>
      <c r="E23" s="182">
        <v>38.588266666666669</v>
      </c>
      <c r="F23" s="182">
        <v>35.949066666666653</v>
      </c>
      <c r="G23" s="186">
        <v>38.483566666666654</v>
      </c>
      <c r="H23" s="151">
        <v>7.0502525795755444</v>
      </c>
      <c r="I23" s="151">
        <v>-6.8393846834271299</v>
      </c>
      <c r="J23" s="151">
        <v>1.6653360407056714</v>
      </c>
      <c r="K23" s="151">
        <v>1.4048554497776793</v>
      </c>
      <c r="L23" s="149"/>
    </row>
    <row r="24" spans="1:15" x14ac:dyDescent="0.25">
      <c r="A24" s="15"/>
      <c r="B24" s="11" t="s">
        <v>262</v>
      </c>
      <c r="C24" s="182">
        <v>33.983366666666655</v>
      </c>
      <c r="D24" s="182">
        <v>34.356566666666659</v>
      </c>
      <c r="E24" s="182">
        <v>33.121833333333335</v>
      </c>
      <c r="F24" s="182">
        <v>37.015500000000003</v>
      </c>
      <c r="G24" s="186">
        <v>38.113666666666674</v>
      </c>
      <c r="H24" s="151">
        <v>2.966775179767045</v>
      </c>
      <c r="I24" s="151">
        <v>11.755589213560036</v>
      </c>
      <c r="J24" s="151">
        <v>1.6493290056303451</v>
      </c>
      <c r="K24" s="151">
        <v>1.4465306535889402</v>
      </c>
      <c r="L24" s="149"/>
    </row>
    <row r="25" spans="1:15" x14ac:dyDescent="0.25">
      <c r="A25" s="15"/>
      <c r="B25" s="11" t="s">
        <v>261</v>
      </c>
      <c r="C25" s="182">
        <v>28.491466666666675</v>
      </c>
      <c r="D25" s="182">
        <v>36.076633333333341</v>
      </c>
      <c r="E25" s="182">
        <v>33.290300000000002</v>
      </c>
      <c r="F25" s="182">
        <v>31.739266666666666</v>
      </c>
      <c r="G25" s="186">
        <v>32.609133333333325</v>
      </c>
      <c r="H25" s="151">
        <v>2.7406640355059464</v>
      </c>
      <c r="I25" s="151">
        <v>-4.6591149173583197</v>
      </c>
      <c r="J25" s="151">
        <v>1.4111260909507695</v>
      </c>
      <c r="K25" s="151">
        <v>1.2403404561809779</v>
      </c>
      <c r="L25" s="149"/>
    </row>
    <row r="26" spans="1:15" x14ac:dyDescent="0.25">
      <c r="A26" s="15"/>
      <c r="B26" s="11" t="s">
        <v>259</v>
      </c>
      <c r="C26" s="182">
        <v>34.198433333333341</v>
      </c>
      <c r="D26" s="182">
        <v>41.000599999999991</v>
      </c>
      <c r="E26" s="182">
        <v>38.224633333333344</v>
      </c>
      <c r="F26" s="182">
        <v>37.692900000000002</v>
      </c>
      <c r="G26" s="186">
        <v>32.464133333333336</v>
      </c>
      <c r="H26" s="151">
        <v>-13.872020106350702</v>
      </c>
      <c r="I26" s="151">
        <v>-1.3910750397431504</v>
      </c>
      <c r="J26" s="151">
        <v>1.4048513678204038</v>
      </c>
      <c r="K26" s="151">
        <v>1.4730028034921197</v>
      </c>
      <c r="L26" s="149"/>
    </row>
    <row r="27" spans="1:15" x14ac:dyDescent="0.25">
      <c r="A27" s="15"/>
      <c r="B27" s="11" t="s">
        <v>260</v>
      </c>
      <c r="C27" s="182">
        <v>38.256333333333345</v>
      </c>
      <c r="D27" s="182">
        <v>37.125399999999999</v>
      </c>
      <c r="E27" s="182">
        <v>34.681899999999992</v>
      </c>
      <c r="F27" s="182">
        <v>36.187633333333345</v>
      </c>
      <c r="G27" s="186">
        <v>29.290766666666677</v>
      </c>
      <c r="H27" s="151">
        <v>-19.058628684384814</v>
      </c>
      <c r="I27" s="151">
        <v>4.3415537595499432</v>
      </c>
      <c r="J27" s="151">
        <v>1.267527249030981</v>
      </c>
      <c r="K27" s="151">
        <v>1.4141784089774174</v>
      </c>
      <c r="L27" s="149"/>
    </row>
    <row r="28" spans="1:15" x14ac:dyDescent="0.25">
      <c r="A28" s="15"/>
      <c r="B28" s="11" t="s">
        <v>265</v>
      </c>
      <c r="C28" s="182">
        <v>24.490600000000001</v>
      </c>
      <c r="D28" s="182">
        <v>31.336066666666675</v>
      </c>
      <c r="E28" s="182">
        <v>29.089700000000001</v>
      </c>
      <c r="F28" s="182">
        <v>26.179833333333342</v>
      </c>
      <c r="G28" s="186">
        <v>26.291066666666659</v>
      </c>
      <c r="H28" s="151">
        <v>0.42488174740091811</v>
      </c>
      <c r="I28" s="151">
        <v>-10.003082419779707</v>
      </c>
      <c r="J28" s="151">
        <v>1.1377183733471219</v>
      </c>
      <c r="K28" s="151">
        <v>1.0230830712138481</v>
      </c>
      <c r="L28" s="149"/>
    </row>
    <row r="29" spans="1:15" x14ac:dyDescent="0.25">
      <c r="A29" s="15"/>
      <c r="B29" s="11" t="s">
        <v>267</v>
      </c>
      <c r="C29" s="182">
        <v>24.449366666666659</v>
      </c>
      <c r="D29" s="182">
        <v>24.46883333333334</v>
      </c>
      <c r="E29" s="182">
        <v>26.784300000000002</v>
      </c>
      <c r="F29" s="182">
        <v>25.469433333333328</v>
      </c>
      <c r="G29" s="186">
        <v>25.520833333333329</v>
      </c>
      <c r="H29" s="151">
        <v>0.20181053628991474</v>
      </c>
      <c r="I29" s="151">
        <v>-4.9090947557586917</v>
      </c>
      <c r="J29" s="151">
        <v>1.1043873325716345</v>
      </c>
      <c r="K29" s="151">
        <v>0.99532131259084966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8" t="s">
        <v>168</v>
      </c>
      <c r="C31" s="228"/>
      <c r="D31" s="228"/>
      <c r="E31" s="228"/>
      <c r="F31" s="228"/>
      <c r="G31" s="228"/>
      <c r="H31" s="228" t="s">
        <v>137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28" t="s">
        <v>243</v>
      </c>
      <c r="I32" s="228"/>
      <c r="J32" s="228"/>
      <c r="K32" s="22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theme="3"/>
    <pageSetUpPr fitToPage="1"/>
  </sheetPr>
  <dimension ref="A1:O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9" t="s">
        <v>218</v>
      </c>
      <c r="D8" s="239"/>
      <c r="E8" s="239"/>
      <c r="F8" s="239"/>
      <c r="G8" s="239"/>
      <c r="H8" s="239"/>
      <c r="I8" s="239"/>
      <c r="J8" s="239"/>
      <c r="K8" s="239"/>
      <c r="L8" s="149"/>
    </row>
    <row r="9" spans="1:15" x14ac:dyDescent="0.25">
      <c r="A9" s="15"/>
      <c r="B9" s="210"/>
      <c r="C9" s="239"/>
      <c r="D9" s="239"/>
      <c r="E9" s="239"/>
      <c r="F9" s="239"/>
      <c r="G9" s="239"/>
      <c r="H9" s="239"/>
      <c r="I9" s="239"/>
      <c r="J9" s="239"/>
      <c r="K9" s="239"/>
      <c r="L9" s="149"/>
    </row>
    <row r="10" spans="1:15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184</v>
      </c>
      <c r="C15" s="184">
        <v>1967.1466</v>
      </c>
      <c r="D15" s="184">
        <v>1977.6143999999997</v>
      </c>
      <c r="E15" s="184">
        <v>2032.0361999999996</v>
      </c>
      <c r="F15" s="184">
        <v>2003.1128666666673</v>
      </c>
      <c r="G15" s="183">
        <v>1793.7551333333329</v>
      </c>
      <c r="H15" s="160">
        <v>-10.451619417817515</v>
      </c>
      <c r="I15" s="160">
        <v>-1.4233670312237656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873.83929999999987</v>
      </c>
      <c r="D16" s="182">
        <v>911.56066666666607</v>
      </c>
      <c r="E16" s="182">
        <v>913.78136666666592</v>
      </c>
      <c r="F16" s="182">
        <v>908.30906666666715</v>
      </c>
      <c r="G16" s="186">
        <v>818.79643333333274</v>
      </c>
      <c r="H16" s="151">
        <v>-9.8548651134607539</v>
      </c>
      <c r="I16" s="151">
        <v>-0.59886316351152047</v>
      </c>
      <c r="J16" s="151">
        <v>45.647057288793057</v>
      </c>
      <c r="K16" s="151">
        <v>45.344877055188746</v>
      </c>
      <c r="L16" s="149"/>
    </row>
    <row r="17" spans="1:15" s="35" customFormat="1" x14ac:dyDescent="0.25">
      <c r="A17" s="60"/>
      <c r="B17" s="12" t="s">
        <v>2</v>
      </c>
      <c r="C17" s="183">
        <v>407.35173333333341</v>
      </c>
      <c r="D17" s="183">
        <v>389.34013333333343</v>
      </c>
      <c r="E17" s="183">
        <v>419.38443333333345</v>
      </c>
      <c r="F17" s="183">
        <v>390.93533333333329</v>
      </c>
      <c r="G17" s="183">
        <v>372.75490000000002</v>
      </c>
      <c r="H17" s="152">
        <v>-4.6504963310214809</v>
      </c>
      <c r="I17" s="152">
        <v>-6.7835374274343607</v>
      </c>
      <c r="J17" s="152">
        <v>20.78070150563472</v>
      </c>
      <c r="K17" s="152">
        <v>19.516390705626065</v>
      </c>
      <c r="L17" s="164"/>
      <c r="N17" s="112" t="s">
        <v>2</v>
      </c>
      <c r="O17" s="113">
        <v>20.78070150563472</v>
      </c>
    </row>
    <row r="18" spans="1:15" x14ac:dyDescent="0.25">
      <c r="A18" s="15"/>
      <c r="B18" s="11" t="s">
        <v>252</v>
      </c>
      <c r="C18" s="182">
        <v>178.92086666666671</v>
      </c>
      <c r="D18" s="182">
        <v>176.85586666666671</v>
      </c>
      <c r="E18" s="182">
        <v>165.45450000000005</v>
      </c>
      <c r="F18" s="182">
        <v>177.07503333333327</v>
      </c>
      <c r="G18" s="186">
        <v>170.27453333333332</v>
      </c>
      <c r="H18" s="151">
        <v>-3.8404623576709485</v>
      </c>
      <c r="I18" s="151">
        <v>7.0234011969050103</v>
      </c>
      <c r="J18" s="151">
        <v>9.4926297446693511</v>
      </c>
      <c r="K18" s="151">
        <v>8.8399928071951148</v>
      </c>
      <c r="L18" s="149"/>
      <c r="N18" s="18" t="s">
        <v>12</v>
      </c>
      <c r="O18" s="22">
        <v>79.219298494365276</v>
      </c>
    </row>
    <row r="19" spans="1:15" x14ac:dyDescent="0.25">
      <c r="A19" s="15"/>
      <c r="B19" s="11" t="s">
        <v>253</v>
      </c>
      <c r="C19" s="182">
        <v>135.86160000000001</v>
      </c>
      <c r="D19" s="182">
        <v>124.6258</v>
      </c>
      <c r="E19" s="182">
        <v>152.40200000000004</v>
      </c>
      <c r="F19" s="182">
        <v>131.56723333333329</v>
      </c>
      <c r="G19" s="186">
        <v>114.6023</v>
      </c>
      <c r="H19" s="151">
        <v>-12.89449728744515</v>
      </c>
      <c r="I19" s="151">
        <v>-13.670927328162852</v>
      </c>
      <c r="J19" s="151">
        <v>6.3889601133592127</v>
      </c>
      <c r="K19" s="151">
        <v>6.5681387965058207</v>
      </c>
      <c r="L19" s="149"/>
    </row>
    <row r="20" spans="1:15" x14ac:dyDescent="0.25">
      <c r="A20" s="15"/>
      <c r="B20" s="11" t="s">
        <v>254</v>
      </c>
      <c r="C20" s="182">
        <v>97.570400000000006</v>
      </c>
      <c r="D20" s="182">
        <v>102.76093333333336</v>
      </c>
      <c r="E20" s="182">
        <v>100.43076666666668</v>
      </c>
      <c r="F20" s="182">
        <v>114.39236666666665</v>
      </c>
      <c r="G20" s="186">
        <v>85.585533333333316</v>
      </c>
      <c r="H20" s="151">
        <v>-25.182478667719966</v>
      </c>
      <c r="I20" s="151">
        <v>13.901716041199808</v>
      </c>
      <c r="J20" s="151">
        <v>4.7713052770078948</v>
      </c>
      <c r="K20" s="151">
        <v>5.7107299628614676</v>
      </c>
      <c r="L20" s="149"/>
    </row>
    <row r="21" spans="1:15" x14ac:dyDescent="0.25">
      <c r="A21" s="15"/>
      <c r="B21" s="11" t="s">
        <v>256</v>
      </c>
      <c r="C21" s="182">
        <v>46.773966666666681</v>
      </c>
      <c r="D21" s="182">
        <v>40.035333333333341</v>
      </c>
      <c r="E21" s="182">
        <v>43.885366666666677</v>
      </c>
      <c r="F21" s="182">
        <v>46.664266666666656</v>
      </c>
      <c r="G21" s="186">
        <v>42.185166666666653</v>
      </c>
      <c r="H21" s="151">
        <v>-9.5985650690607045</v>
      </c>
      <c r="I21" s="151">
        <v>6.3321790634842889</v>
      </c>
      <c r="J21" s="151">
        <v>2.3517795647098172</v>
      </c>
      <c r="K21" s="151">
        <v>2.3295874857176448</v>
      </c>
      <c r="L21" s="149"/>
    </row>
    <row r="22" spans="1:15" x14ac:dyDescent="0.25">
      <c r="A22" s="15"/>
      <c r="B22" s="11" t="s">
        <v>255</v>
      </c>
      <c r="C22" s="182">
        <v>49.836233333333318</v>
      </c>
      <c r="D22" s="182">
        <v>54.64226666666665</v>
      </c>
      <c r="E22" s="182">
        <v>53.536200000000001</v>
      </c>
      <c r="F22" s="182">
        <v>55.629933333333355</v>
      </c>
      <c r="G22" s="186">
        <v>39.591500000000003</v>
      </c>
      <c r="H22" s="151">
        <v>-28.830581617330743</v>
      </c>
      <c r="I22" s="151">
        <v>3.9108740129731867</v>
      </c>
      <c r="J22" s="151">
        <v>2.2071853211328332</v>
      </c>
      <c r="K22" s="151">
        <v>2.7771741802001308</v>
      </c>
      <c r="L22" s="149"/>
    </row>
    <row r="23" spans="1:15" x14ac:dyDescent="0.25">
      <c r="A23" s="15"/>
      <c r="B23" s="11" t="s">
        <v>257</v>
      </c>
      <c r="C23" s="182">
        <v>36.703233333333344</v>
      </c>
      <c r="D23" s="182">
        <v>37.744533333333329</v>
      </c>
      <c r="E23" s="182">
        <v>34.817033333333342</v>
      </c>
      <c r="F23" s="182">
        <v>34.858499999999999</v>
      </c>
      <c r="G23" s="186">
        <v>33.081666666666678</v>
      </c>
      <c r="H23" s="151">
        <v>-5.0972742181485735</v>
      </c>
      <c r="I23" s="151">
        <v>0.11909879359812692</v>
      </c>
      <c r="J23" s="151">
        <v>1.8442688219763341</v>
      </c>
      <c r="K23" s="151">
        <v>1.7402164690803072</v>
      </c>
      <c r="L23" s="149"/>
    </row>
    <row r="24" spans="1:15" x14ac:dyDescent="0.25">
      <c r="A24" s="15"/>
      <c r="B24" s="11" t="s">
        <v>260</v>
      </c>
      <c r="C24" s="182">
        <v>34.575866666666656</v>
      </c>
      <c r="D24" s="182">
        <v>37.355533333333327</v>
      </c>
      <c r="E24" s="182">
        <v>35.388866666666679</v>
      </c>
      <c r="F24" s="182">
        <v>30.126899999999999</v>
      </c>
      <c r="G24" s="186">
        <v>24.732066666666672</v>
      </c>
      <c r="H24" s="151">
        <v>-17.907031036493393</v>
      </c>
      <c r="I24" s="151">
        <v>-14.868988928721494</v>
      </c>
      <c r="J24" s="151">
        <v>1.378787227256995</v>
      </c>
      <c r="K24" s="151">
        <v>1.5040041178574957</v>
      </c>
      <c r="L24" s="149"/>
    </row>
    <row r="25" spans="1:15" x14ac:dyDescent="0.25">
      <c r="A25" s="15"/>
      <c r="B25" s="11" t="s">
        <v>259</v>
      </c>
      <c r="C25" s="182">
        <v>22.615833333333327</v>
      </c>
      <c r="D25" s="182">
        <v>22.824666666666673</v>
      </c>
      <c r="E25" s="182">
        <v>24.106100000000005</v>
      </c>
      <c r="F25" s="182">
        <v>23.593266666666661</v>
      </c>
      <c r="G25" s="186">
        <v>19.138766666666672</v>
      </c>
      <c r="H25" s="151">
        <v>-18.880386777018256</v>
      </c>
      <c r="I25" s="151">
        <v>-2.1274006717525551</v>
      </c>
      <c r="J25" s="151">
        <v>1.0669665168344982</v>
      </c>
      <c r="K25" s="151">
        <v>1.1778301192746896</v>
      </c>
      <c r="L25" s="149"/>
    </row>
    <row r="26" spans="1:15" x14ac:dyDescent="0.25">
      <c r="A26" s="15"/>
      <c r="B26" s="11" t="s">
        <v>261</v>
      </c>
      <c r="C26" s="182">
        <v>20.392199999999999</v>
      </c>
      <c r="D26" s="182">
        <v>19.747766666666664</v>
      </c>
      <c r="E26" s="182">
        <v>22.814566666666661</v>
      </c>
      <c r="F26" s="182">
        <v>23.637399999999996</v>
      </c>
      <c r="G26" s="186">
        <v>18.823666666666664</v>
      </c>
      <c r="H26" s="151">
        <v>-20.364901949170942</v>
      </c>
      <c r="I26" s="151">
        <v>3.6066139031057709</v>
      </c>
      <c r="J26" s="151">
        <v>1.0494000165834603</v>
      </c>
      <c r="K26" s="151">
        <v>1.1800333567491099</v>
      </c>
      <c r="L26" s="149"/>
    </row>
    <row r="27" spans="1:15" x14ac:dyDescent="0.25">
      <c r="A27" s="15"/>
      <c r="B27" s="11" t="s">
        <v>262</v>
      </c>
      <c r="C27" s="182">
        <v>22.577000000000002</v>
      </c>
      <c r="D27" s="182">
        <v>20.556966666666671</v>
      </c>
      <c r="E27" s="182">
        <v>18.692599999999999</v>
      </c>
      <c r="F27" s="182">
        <v>21.575066666666675</v>
      </c>
      <c r="G27" s="186">
        <v>18.469700000000003</v>
      </c>
      <c r="H27" s="151">
        <v>-14.393312033025795</v>
      </c>
      <c r="I27" s="151">
        <v>15.42036242505953</v>
      </c>
      <c r="J27" s="151">
        <v>1.0296667397225945</v>
      </c>
      <c r="K27" s="151">
        <v>1.0770769348893072</v>
      </c>
      <c r="L27" s="149"/>
    </row>
    <row r="28" spans="1:15" x14ac:dyDescent="0.25">
      <c r="A28" s="15"/>
      <c r="B28" s="11" t="s">
        <v>265</v>
      </c>
      <c r="C28" s="182">
        <v>17.972399999999997</v>
      </c>
      <c r="D28" s="182">
        <v>18.5626</v>
      </c>
      <c r="E28" s="182">
        <v>21.159300000000002</v>
      </c>
      <c r="F28" s="182">
        <v>19.917566666666676</v>
      </c>
      <c r="G28" s="186">
        <v>18.062166666666673</v>
      </c>
      <c r="H28" s="151">
        <v>-9.3153949528640645</v>
      </c>
      <c r="I28" s="151">
        <v>-5.86849911544014</v>
      </c>
      <c r="J28" s="151">
        <v>1.0069471764020417</v>
      </c>
      <c r="K28" s="151">
        <v>0.99433072385037535</v>
      </c>
      <c r="L28" s="149"/>
    </row>
    <row r="29" spans="1:15" x14ac:dyDescent="0.25">
      <c r="A29" s="15"/>
      <c r="B29" s="11" t="s">
        <v>266</v>
      </c>
      <c r="C29" s="182">
        <v>22.155966666666671</v>
      </c>
      <c r="D29" s="182">
        <v>21.001333333333328</v>
      </c>
      <c r="E29" s="182">
        <v>26.183100000000003</v>
      </c>
      <c r="F29" s="182">
        <v>24.830933333333341</v>
      </c>
      <c r="G29" s="186">
        <v>17.656733333333339</v>
      </c>
      <c r="H29" s="151">
        <v>-28.892188238326387</v>
      </c>
      <c r="I29" s="151">
        <v>-5.1642726287821628</v>
      </c>
      <c r="J29" s="151">
        <v>0.98434468591718283</v>
      </c>
      <c r="K29" s="151">
        <v>1.2396172850037108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8" t="s">
        <v>168</v>
      </c>
      <c r="C31" s="228"/>
      <c r="D31" s="228"/>
      <c r="E31" s="228"/>
      <c r="F31" s="228"/>
      <c r="G31" s="228"/>
      <c r="H31" s="228" t="s">
        <v>137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28" t="s">
        <v>243</v>
      </c>
      <c r="I32" s="228"/>
      <c r="J32" s="228"/>
      <c r="K32" s="22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theme="3"/>
    <pageSetUpPr fitToPage="1"/>
  </sheetPr>
  <dimension ref="A1:V51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06"/>
      <c r="K1" s="145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22" x14ac:dyDescent="0.25">
      <c r="A8" s="15"/>
      <c r="B8" s="3"/>
      <c r="C8" s="226" t="s">
        <v>92</v>
      </c>
      <c r="D8" s="226"/>
      <c r="E8" s="226"/>
      <c r="F8" s="226"/>
      <c r="G8" s="226"/>
      <c r="H8" s="226"/>
      <c r="I8" s="226"/>
      <c r="J8" s="149"/>
    </row>
    <row r="9" spans="1:22" x14ac:dyDescent="0.25">
      <c r="A9" s="15"/>
      <c r="B9" s="3"/>
      <c r="C9" s="226" t="s">
        <v>77</v>
      </c>
      <c r="D9" s="226"/>
      <c r="E9" s="226"/>
      <c r="F9" s="226"/>
      <c r="G9" s="226"/>
      <c r="H9" s="226"/>
      <c r="I9" s="226"/>
      <c r="J9" s="149"/>
    </row>
    <row r="10" spans="1:22" x14ac:dyDescent="0.25">
      <c r="A10" s="15"/>
      <c r="B10" s="3"/>
      <c r="C10" s="233" t="s">
        <v>249</v>
      </c>
      <c r="D10" s="233"/>
      <c r="E10" s="233"/>
      <c r="F10" s="233"/>
      <c r="G10" s="233"/>
      <c r="H10" s="233"/>
      <c r="I10" s="233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27" t="s">
        <v>1</v>
      </c>
      <c r="D12" s="227"/>
      <c r="E12" s="227"/>
      <c r="F12" s="227"/>
      <c r="G12" s="231" t="s">
        <v>246</v>
      </c>
      <c r="H12" s="231"/>
      <c r="I12" s="231" t="s">
        <v>239</v>
      </c>
      <c r="J12" s="149"/>
      <c r="M12" s="2"/>
    </row>
    <row r="13" spans="1:22" ht="15" customHeight="1" x14ac:dyDescent="0.25">
      <c r="A13" s="15"/>
      <c r="B13" s="11"/>
      <c r="C13" s="219">
        <v>2017</v>
      </c>
      <c r="D13" s="219">
        <v>2018</v>
      </c>
      <c r="E13" s="219">
        <v>2019</v>
      </c>
      <c r="F13" s="109">
        <v>2020</v>
      </c>
      <c r="G13" s="90" t="s">
        <v>59</v>
      </c>
      <c r="H13" s="90" t="s">
        <v>60</v>
      </c>
      <c r="I13" s="231"/>
      <c r="J13" s="149"/>
    </row>
    <row r="14" spans="1:22" x14ac:dyDescent="0.25">
      <c r="A14" s="15"/>
      <c r="B14" s="11"/>
      <c r="C14" s="73"/>
      <c r="D14" s="73"/>
      <c r="E14" s="73"/>
      <c r="F14" s="73"/>
      <c r="J14" s="149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185</v>
      </c>
      <c r="C15" s="182">
        <v>398.04449446916345</v>
      </c>
      <c r="D15" s="182">
        <v>411.74822602867846</v>
      </c>
      <c r="E15" s="182">
        <v>410.18485941661527</v>
      </c>
      <c r="F15" s="183">
        <v>738.41450623958576</v>
      </c>
      <c r="G15" s="151">
        <v>80.019932303155855</v>
      </c>
      <c r="H15" s="151">
        <v>328.22964682297049</v>
      </c>
      <c r="I15" s="151">
        <v>100</v>
      </c>
      <c r="J15" s="149"/>
      <c r="L15" s="18"/>
      <c r="M15" s="22"/>
    </row>
    <row r="16" spans="1:22" x14ac:dyDescent="0.25">
      <c r="A16" s="15"/>
      <c r="B16" s="74" t="s">
        <v>79</v>
      </c>
      <c r="C16" s="182">
        <v>5.8073714966349721</v>
      </c>
      <c r="D16" s="182">
        <v>3.7874602418859671</v>
      </c>
      <c r="E16" s="182">
        <v>5.1904479262686598</v>
      </c>
      <c r="F16" s="183">
        <v>4.45479228871441</v>
      </c>
      <c r="G16" s="151">
        <v>-14.173259186960042</v>
      </c>
      <c r="H16" s="151">
        <v>-0.73565563755424979</v>
      </c>
      <c r="I16" s="151">
        <v>0.60329154574720789</v>
      </c>
      <c r="J16" s="149"/>
    </row>
    <row r="17" spans="1:13" ht="15.75" customHeight="1" x14ac:dyDescent="0.25">
      <c r="A17" s="15"/>
      <c r="B17" s="64" t="s">
        <v>73</v>
      </c>
      <c r="C17" s="182">
        <v>3.5189929532752746</v>
      </c>
      <c r="D17" s="182">
        <v>2.9188460744386528</v>
      </c>
      <c r="E17" s="182">
        <v>2.862799843327164</v>
      </c>
      <c r="F17" s="183">
        <v>2.1055367558021065</v>
      </c>
      <c r="G17" s="151">
        <v>-26.451834880812399</v>
      </c>
      <c r="H17" s="151">
        <v>-0.75726308752505744</v>
      </c>
      <c r="I17" s="151">
        <v>0.28514292961613957</v>
      </c>
      <c r="J17" s="149"/>
      <c r="K17" s="64"/>
    </row>
    <row r="18" spans="1:13" ht="15.75" customHeight="1" x14ac:dyDescent="0.25">
      <c r="A18" s="15"/>
      <c r="B18" s="74" t="s">
        <v>193</v>
      </c>
      <c r="C18" s="182">
        <v>51.584118529031059</v>
      </c>
      <c r="D18" s="182">
        <v>57.448890553913003</v>
      </c>
      <c r="E18" s="182">
        <v>55.458954856901265</v>
      </c>
      <c r="F18" s="183">
        <v>91.409041147240146</v>
      </c>
      <c r="G18" s="151">
        <v>64.822870144415077</v>
      </c>
      <c r="H18" s="151">
        <v>35.950086290338881</v>
      </c>
      <c r="I18" s="151">
        <v>12.37909607338911</v>
      </c>
      <c r="J18" s="149"/>
    </row>
    <row r="19" spans="1:13" ht="15.75" customHeight="1" x14ac:dyDescent="0.25">
      <c r="A19" s="15"/>
      <c r="B19" s="74" t="s">
        <v>80</v>
      </c>
      <c r="C19" s="182">
        <v>3.5923306455726176</v>
      </c>
      <c r="D19" s="182">
        <v>2.6617481380394405</v>
      </c>
      <c r="E19" s="182">
        <v>0.88396957748998395</v>
      </c>
      <c r="F19" s="183">
        <v>0</v>
      </c>
      <c r="G19" s="151" t="s">
        <v>264</v>
      </c>
      <c r="H19" s="151">
        <v>-0.88396957748998395</v>
      </c>
      <c r="I19" s="151" t="s">
        <v>264</v>
      </c>
      <c r="J19" s="149"/>
      <c r="K19" s="64"/>
    </row>
    <row r="20" spans="1:13" x14ac:dyDescent="0.25">
      <c r="A20" s="15"/>
      <c r="B20" s="74" t="s">
        <v>75</v>
      </c>
      <c r="C20" s="182">
        <v>44.54126049526289</v>
      </c>
      <c r="D20" s="182">
        <v>55.488116077591691</v>
      </c>
      <c r="E20" s="182">
        <v>42.713201502690225</v>
      </c>
      <c r="F20" s="183">
        <v>53.744619102712576</v>
      </c>
      <c r="G20" s="151">
        <v>25.826716827413556</v>
      </c>
      <c r="H20" s="151">
        <v>11.031417600022351</v>
      </c>
      <c r="I20" s="151">
        <v>7.2783807263497353</v>
      </c>
      <c r="J20" s="149"/>
      <c r="K20" s="64"/>
    </row>
    <row r="21" spans="1:13" x14ac:dyDescent="0.25">
      <c r="A21" s="15"/>
      <c r="B21" s="74" t="s">
        <v>194</v>
      </c>
      <c r="C21" s="182">
        <v>87.745480650801895</v>
      </c>
      <c r="D21" s="182">
        <v>70.467249517806195</v>
      </c>
      <c r="E21" s="182">
        <v>64.335318660151955</v>
      </c>
      <c r="F21" s="183">
        <v>111.64499995067972</v>
      </c>
      <c r="G21" s="151">
        <v>73.536095376225234</v>
      </c>
      <c r="H21" s="151">
        <v>47.309681290527763</v>
      </c>
      <c r="I21" s="151">
        <v>15.119556699832144</v>
      </c>
      <c r="J21" s="149"/>
      <c r="K21" s="64"/>
    </row>
    <row r="22" spans="1:13" x14ac:dyDescent="0.25">
      <c r="A22" s="15"/>
      <c r="B22" s="74" t="s">
        <v>195</v>
      </c>
      <c r="C22" s="182">
        <v>45.070327725953128</v>
      </c>
      <c r="D22" s="182">
        <v>37.502782560318899</v>
      </c>
      <c r="E22" s="182">
        <v>36.488159262283567</v>
      </c>
      <c r="F22" s="183">
        <v>95.332518397361497</v>
      </c>
      <c r="G22" s="151">
        <v>161.2697387996306</v>
      </c>
      <c r="H22" s="151">
        <v>58.84435913507793</v>
      </c>
      <c r="I22" s="151">
        <v>12.910434124980465</v>
      </c>
      <c r="J22" s="149"/>
      <c r="K22" s="64"/>
    </row>
    <row r="23" spans="1:13" x14ac:dyDescent="0.25">
      <c r="A23" s="15"/>
      <c r="B23" s="74" t="s">
        <v>196</v>
      </c>
      <c r="C23" s="182">
        <v>18.391554074659499</v>
      </c>
      <c r="D23" s="182">
        <v>14.4801051879467</v>
      </c>
      <c r="E23" s="182">
        <v>25.41493658910094</v>
      </c>
      <c r="F23" s="183">
        <v>62.556364259310321</v>
      </c>
      <c r="G23" s="151">
        <v>146.14015478652536</v>
      </c>
      <c r="H23" s="151">
        <v>37.141427670209382</v>
      </c>
      <c r="I23" s="151">
        <v>8.4717138857254923</v>
      </c>
      <c r="J23" s="149"/>
      <c r="K23" s="64"/>
    </row>
    <row r="24" spans="1:13" x14ac:dyDescent="0.25">
      <c r="A24" s="15"/>
      <c r="B24" s="75" t="s">
        <v>197</v>
      </c>
      <c r="C24" s="182">
        <v>4.1999833968012945</v>
      </c>
      <c r="D24" s="182">
        <v>11.60910597081156</v>
      </c>
      <c r="E24" s="182">
        <v>16.7356710003837</v>
      </c>
      <c r="F24" s="183">
        <v>13.795616656530138</v>
      </c>
      <c r="G24" s="151">
        <v>-17.567591665647321</v>
      </c>
      <c r="H24" s="151">
        <v>-2.9400543438535625</v>
      </c>
      <c r="I24" s="151">
        <v>1.8682754117040619</v>
      </c>
      <c r="J24" s="149"/>
      <c r="M24" s="22"/>
    </row>
    <row r="25" spans="1:13" x14ac:dyDescent="0.25">
      <c r="A25" s="15"/>
      <c r="B25" s="74" t="s">
        <v>201</v>
      </c>
      <c r="C25" s="182">
        <v>10.324090481748206</v>
      </c>
      <c r="D25" s="182">
        <v>7.5650795213275872</v>
      </c>
      <c r="E25" s="182">
        <v>11.148532916098773</v>
      </c>
      <c r="F25" s="183">
        <v>15.583237075259348</v>
      </c>
      <c r="G25" s="151">
        <v>39.778365391528304</v>
      </c>
      <c r="H25" s="151">
        <v>4.4347041591605745</v>
      </c>
      <c r="I25" s="151">
        <v>2.1103644285941501</v>
      </c>
      <c r="J25" s="149"/>
      <c r="K25" s="64"/>
    </row>
    <row r="26" spans="1:13" x14ac:dyDescent="0.25">
      <c r="A26" s="15"/>
      <c r="B26" s="74" t="s">
        <v>198</v>
      </c>
      <c r="C26" s="182">
        <v>3.2720924325165002</v>
      </c>
      <c r="D26" s="182">
        <v>12.169036410411151</v>
      </c>
      <c r="E26" s="182">
        <v>5.2786922133770302</v>
      </c>
      <c r="F26" s="183">
        <v>10.488458342446483</v>
      </c>
      <c r="G26" s="151">
        <v>98.694258321542065</v>
      </c>
      <c r="H26" s="151">
        <v>5.209766129069453</v>
      </c>
      <c r="I26" s="151">
        <v>1.4204025318867992</v>
      </c>
      <c r="J26" s="149"/>
      <c r="K26" s="64"/>
    </row>
    <row r="27" spans="1:13" x14ac:dyDescent="0.25">
      <c r="A27" s="15"/>
      <c r="B27" s="74" t="s">
        <v>202</v>
      </c>
      <c r="C27" s="182">
        <v>42.076698537992669</v>
      </c>
      <c r="D27" s="182">
        <v>44.736498436508406</v>
      </c>
      <c r="E27" s="182">
        <v>47.848985020931806</v>
      </c>
      <c r="F27" s="183">
        <v>100.06398459264992</v>
      </c>
      <c r="G27" s="151">
        <v>109.12457087412903</v>
      </c>
      <c r="H27" s="151">
        <v>52.21499957171811</v>
      </c>
      <c r="I27" s="151">
        <v>13.551194315267582</v>
      </c>
      <c r="J27" s="149"/>
      <c r="K27" s="64"/>
    </row>
    <row r="28" spans="1:13" x14ac:dyDescent="0.25">
      <c r="A28" s="15"/>
      <c r="B28" s="74" t="s">
        <v>203</v>
      </c>
      <c r="C28" s="182">
        <v>37.523148553830993</v>
      </c>
      <c r="D28" s="182">
        <v>46.254617675325321</v>
      </c>
      <c r="E28" s="182">
        <v>51.458411599160087</v>
      </c>
      <c r="F28" s="183">
        <v>94.588156235040643</v>
      </c>
      <c r="G28" s="151">
        <v>83.814760882717422</v>
      </c>
      <c r="H28" s="151">
        <v>43.129744635880556</v>
      </c>
      <c r="I28" s="151">
        <v>12.809628661919948</v>
      </c>
      <c r="J28" s="149"/>
      <c r="K28" s="64"/>
    </row>
    <row r="29" spans="1:13" x14ac:dyDescent="0.25">
      <c r="A29" s="15"/>
      <c r="B29" s="74" t="s">
        <v>211</v>
      </c>
      <c r="C29" s="182">
        <v>40.397044495082525</v>
      </c>
      <c r="D29" s="182">
        <v>43.459321260181341</v>
      </c>
      <c r="E29" s="182">
        <v>44.366778448450042</v>
      </c>
      <c r="F29" s="183">
        <v>82.647181435838363</v>
      </c>
      <c r="G29" s="151">
        <v>86.281682660070743</v>
      </c>
      <c r="H29" s="151">
        <v>38.280402987388321</v>
      </c>
      <c r="I29" s="151">
        <v>11.192518664987153</v>
      </c>
      <c r="J29" s="149"/>
      <c r="K29" s="64"/>
    </row>
    <row r="30" spans="1:13" x14ac:dyDescent="0.25">
      <c r="A30" s="15"/>
      <c r="B30" s="74" t="s">
        <v>71</v>
      </c>
      <c r="C30" s="182">
        <v>0</v>
      </c>
      <c r="D30" s="182">
        <v>1.1993684021726503</v>
      </c>
      <c r="E30" s="182">
        <v>0</v>
      </c>
      <c r="F30" s="183">
        <v>0</v>
      </c>
      <c r="G30" s="151" t="s">
        <v>264</v>
      </c>
      <c r="H30" s="151">
        <v>0</v>
      </c>
      <c r="I30" s="151" t="s">
        <v>264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2" t="s">
        <v>199</v>
      </c>
      <c r="C32" s="5"/>
      <c r="D32" s="6"/>
      <c r="E32" s="6"/>
      <c r="F32" s="6"/>
      <c r="G32" s="6"/>
      <c r="H32" s="6"/>
      <c r="I32" s="8"/>
      <c r="J32" s="149"/>
      <c r="L32" s="64"/>
    </row>
    <row r="33" spans="1:12" x14ac:dyDescent="0.25">
      <c r="A33" s="11"/>
      <c r="B33" s="122" t="s">
        <v>200</v>
      </c>
      <c r="C33" s="5"/>
      <c r="D33" s="6"/>
      <c r="E33" s="6"/>
      <c r="F33" s="6"/>
      <c r="G33" s="6"/>
      <c r="H33" s="6"/>
      <c r="I33" s="8"/>
      <c r="J33" s="149"/>
      <c r="L33" s="64"/>
    </row>
    <row r="34" spans="1:12" x14ac:dyDescent="0.25">
      <c r="A34" s="11"/>
      <c r="B34" s="122" t="s">
        <v>204</v>
      </c>
      <c r="C34" s="5"/>
      <c r="D34" s="6"/>
      <c r="E34" s="6"/>
      <c r="F34" s="6"/>
      <c r="G34" s="6"/>
      <c r="H34" s="6"/>
      <c r="I34" s="8"/>
      <c r="J34" s="149"/>
      <c r="L34" s="64"/>
    </row>
    <row r="35" spans="1:12" x14ac:dyDescent="0.25">
      <c r="A35" s="11"/>
      <c r="B35" s="122" t="s">
        <v>205</v>
      </c>
      <c r="C35" s="5"/>
      <c r="D35" s="6"/>
      <c r="E35" s="6"/>
      <c r="F35" s="6"/>
      <c r="G35" s="6"/>
      <c r="H35" s="6"/>
      <c r="I35" s="8"/>
      <c r="J35" s="149"/>
      <c r="L35" s="64"/>
    </row>
    <row r="36" spans="1:12" x14ac:dyDescent="0.25">
      <c r="A36" s="11"/>
      <c r="B36" s="122" t="s">
        <v>206</v>
      </c>
      <c r="C36" s="5"/>
      <c r="D36" s="6"/>
      <c r="E36" s="6"/>
      <c r="F36" s="6"/>
      <c r="G36" s="6"/>
      <c r="H36" s="6"/>
      <c r="I36" s="8"/>
      <c r="J36" s="149"/>
      <c r="L36" s="64"/>
    </row>
    <row r="37" spans="1:12" x14ac:dyDescent="0.25">
      <c r="A37" s="11"/>
      <c r="B37" s="122" t="s">
        <v>207</v>
      </c>
      <c r="C37" s="5"/>
      <c r="D37" s="6"/>
      <c r="E37" s="6"/>
      <c r="F37" s="6"/>
      <c r="G37" s="6"/>
      <c r="H37" s="6"/>
      <c r="I37" s="11"/>
      <c r="J37" s="149"/>
      <c r="L37" s="64"/>
    </row>
    <row r="38" spans="1:12" x14ac:dyDescent="0.25">
      <c r="A38" s="11"/>
      <c r="B38" s="122" t="s">
        <v>247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36" t="s">
        <v>208</v>
      </c>
      <c r="C39" s="236"/>
      <c r="D39" s="236"/>
      <c r="E39" s="236"/>
      <c r="F39" s="236"/>
      <c r="G39" s="236"/>
      <c r="H39" s="236"/>
      <c r="I39" s="40"/>
      <c r="J39" s="150"/>
      <c r="K39" s="37"/>
      <c r="L39" s="37"/>
    </row>
    <row r="40" spans="1:12" x14ac:dyDescent="0.25">
      <c r="A40" s="11"/>
      <c r="B40" s="236"/>
      <c r="C40" s="236"/>
      <c r="D40" s="236"/>
      <c r="E40" s="236"/>
      <c r="F40" s="236"/>
      <c r="G40" s="236"/>
      <c r="H40" s="236"/>
      <c r="I40" s="40"/>
      <c r="J40" s="150"/>
      <c r="K40" s="37"/>
      <c r="L40" s="37"/>
    </row>
    <row r="41" spans="1:12" x14ac:dyDescent="0.25">
      <c r="A41" s="11"/>
      <c r="B41" s="236"/>
      <c r="C41" s="236"/>
      <c r="D41" s="236"/>
      <c r="E41" s="236"/>
      <c r="F41" s="236"/>
      <c r="G41" s="236"/>
      <c r="H41" s="236"/>
      <c r="I41" s="40"/>
      <c r="J41" s="150"/>
      <c r="K41" s="37"/>
      <c r="L41" s="37"/>
    </row>
    <row r="42" spans="1:12" x14ac:dyDescent="0.25">
      <c r="A42" s="11"/>
      <c r="B42" s="221" t="s">
        <v>236</v>
      </c>
      <c r="C42" s="220"/>
      <c r="D42" s="220"/>
      <c r="E42" s="220"/>
      <c r="F42" s="220"/>
      <c r="G42" s="220"/>
      <c r="H42" s="220"/>
      <c r="I42" s="40"/>
      <c r="J42" s="150"/>
      <c r="K42" s="37"/>
      <c r="L42" s="37"/>
    </row>
    <row r="43" spans="1:12" x14ac:dyDescent="0.25">
      <c r="A43" s="147"/>
      <c r="B43" s="240" t="s">
        <v>209</v>
      </c>
      <c r="C43" s="240"/>
      <c r="D43" s="240"/>
      <c r="E43" s="240"/>
      <c r="F43" s="240"/>
      <c r="G43" s="240"/>
      <c r="H43" s="240"/>
      <c r="I43" s="155"/>
      <c r="J43" s="156"/>
      <c r="K43" s="211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xmlns:xlrd2="http://schemas.microsoft.com/office/spreadsheetml/2017/richdata2"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116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1783.1666666666672</v>
      </c>
      <c r="D14" s="184">
        <v>1952.4733333333329</v>
      </c>
      <c r="E14" s="184">
        <v>2016.6983333333335</v>
      </c>
      <c r="F14" s="184">
        <v>2173.0203333333338</v>
      </c>
      <c r="G14" s="183">
        <v>3247.762999999999</v>
      </c>
      <c r="H14" s="160">
        <v>49.458472623587888</v>
      </c>
      <c r="I14" s="160">
        <v>7.7513824163091716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808.01668579808654</v>
      </c>
      <c r="D15" s="182">
        <v>876.21437276574852</v>
      </c>
      <c r="E15" s="182">
        <v>903.27547296639045</v>
      </c>
      <c r="F15" s="182">
        <v>1042.633786040665</v>
      </c>
      <c r="G15" s="186">
        <v>1388.5689633882471</v>
      </c>
      <c r="H15" s="151">
        <v>33.178972519320403</v>
      </c>
      <c r="I15" s="151">
        <v>15.42810773070331</v>
      </c>
      <c r="J15" s="151">
        <v>42.754627212276496</v>
      </c>
      <c r="K15" s="151">
        <v>47.980857336999826</v>
      </c>
      <c r="L15" s="149"/>
    </row>
    <row r="16" spans="1:15" s="35" customFormat="1" x14ac:dyDescent="0.25">
      <c r="A16" s="60"/>
      <c r="B16" s="12" t="s">
        <v>2</v>
      </c>
      <c r="C16" s="183">
        <v>353.60142987200248</v>
      </c>
      <c r="D16" s="183">
        <v>398.04449446916345</v>
      </c>
      <c r="E16" s="183">
        <v>411.74822602867846</v>
      </c>
      <c r="F16" s="183">
        <v>410.18485941661527</v>
      </c>
      <c r="G16" s="183">
        <v>738.41450623958576</v>
      </c>
      <c r="H16" s="152">
        <v>80.019932303155855</v>
      </c>
      <c r="I16" s="152">
        <v>-0.37968994478541074</v>
      </c>
      <c r="J16" s="152">
        <v>22.7360957754487</v>
      </c>
      <c r="K16" s="152">
        <v>18.876255004360988</v>
      </c>
      <c r="L16" s="164"/>
      <c r="N16" s="112" t="s">
        <v>2</v>
      </c>
      <c r="O16" s="113">
        <v>22.7360957754487</v>
      </c>
    </row>
    <row r="17" spans="1:15" x14ac:dyDescent="0.25">
      <c r="A17" s="15"/>
      <c r="B17" s="11" t="s">
        <v>252</v>
      </c>
      <c r="C17" s="182">
        <v>174.54729276629479</v>
      </c>
      <c r="D17" s="182">
        <v>200.47098488821999</v>
      </c>
      <c r="E17" s="182">
        <v>196.90454626820519</v>
      </c>
      <c r="F17" s="182">
        <v>204.59987010235079</v>
      </c>
      <c r="G17" s="186">
        <v>309.6390766480439</v>
      </c>
      <c r="H17" s="151">
        <v>51.338843222699701</v>
      </c>
      <c r="I17" s="151">
        <v>3.9081493952220603</v>
      </c>
      <c r="J17" s="151">
        <v>9.5339184739786731</v>
      </c>
      <c r="K17" s="151">
        <v>9.4154604521579444</v>
      </c>
      <c r="L17" s="149"/>
      <c r="N17" s="18" t="s">
        <v>12</v>
      </c>
      <c r="O17" s="22">
        <v>77.263904224551297</v>
      </c>
    </row>
    <row r="18" spans="1:15" x14ac:dyDescent="0.25">
      <c r="A18" s="15"/>
      <c r="B18" s="11" t="s">
        <v>253</v>
      </c>
      <c r="C18" s="182">
        <v>121.39588636179715</v>
      </c>
      <c r="D18" s="182">
        <v>144.27331074203897</v>
      </c>
      <c r="E18" s="182">
        <v>143.71467067938502</v>
      </c>
      <c r="F18" s="182">
        <v>155.56005366232839</v>
      </c>
      <c r="G18" s="186">
        <v>253.25490925005039</v>
      </c>
      <c r="H18" s="151">
        <v>62.802019726598068</v>
      </c>
      <c r="I18" s="151">
        <v>8.2422921243506142</v>
      </c>
      <c r="J18" s="151">
        <v>7.7978260498087595</v>
      </c>
      <c r="K18" s="151">
        <v>7.1587021656490872</v>
      </c>
      <c r="L18" s="149"/>
    </row>
    <row r="19" spans="1:15" x14ac:dyDescent="0.25">
      <c r="A19" s="15"/>
      <c r="B19" s="11" t="s">
        <v>254</v>
      </c>
      <c r="C19" s="182">
        <v>58.812595238416655</v>
      </c>
      <c r="D19" s="182">
        <v>68.710756931543401</v>
      </c>
      <c r="E19" s="182">
        <v>76.288916173268404</v>
      </c>
      <c r="F19" s="182">
        <v>70.00961786069962</v>
      </c>
      <c r="G19" s="186">
        <v>106.63787409345716</v>
      </c>
      <c r="H19" s="151">
        <v>52.318891820889448</v>
      </c>
      <c r="I19" s="151">
        <v>-8.2309444511010739</v>
      </c>
      <c r="J19" s="151">
        <v>3.2834253636566828</v>
      </c>
      <c r="K19" s="151">
        <v>3.2217654288263113</v>
      </c>
      <c r="L19" s="149"/>
    </row>
    <row r="20" spans="1:15" x14ac:dyDescent="0.25">
      <c r="A20" s="15"/>
      <c r="B20" s="11" t="s">
        <v>255</v>
      </c>
      <c r="C20" s="182">
        <v>46.270507561942786</v>
      </c>
      <c r="D20" s="182">
        <v>45.454136126416209</v>
      </c>
      <c r="E20" s="182">
        <v>45.271054634318659</v>
      </c>
      <c r="F20" s="182">
        <v>54.475421764066247</v>
      </c>
      <c r="G20" s="186">
        <v>89.076308642897018</v>
      </c>
      <c r="H20" s="151">
        <v>63.516510305670806</v>
      </c>
      <c r="I20" s="151">
        <v>20.331682581942822</v>
      </c>
      <c r="J20" s="151">
        <v>2.7426973163650503</v>
      </c>
      <c r="K20" s="151">
        <v>2.5068988508037999</v>
      </c>
      <c r="L20" s="149"/>
    </row>
    <row r="21" spans="1:15" x14ac:dyDescent="0.25">
      <c r="A21" s="15"/>
      <c r="B21" s="11" t="s">
        <v>257</v>
      </c>
      <c r="C21" s="182">
        <v>50.678839502576878</v>
      </c>
      <c r="D21" s="182">
        <v>54.315476019982405</v>
      </c>
      <c r="E21" s="182">
        <v>58.559015434644117</v>
      </c>
      <c r="F21" s="182">
        <v>54.71117499148459</v>
      </c>
      <c r="G21" s="186">
        <v>71.008691130902889</v>
      </c>
      <c r="H21" s="151">
        <v>29.788276603371976</v>
      </c>
      <c r="I21" s="151">
        <v>-6.5708762597861288</v>
      </c>
      <c r="J21" s="151">
        <v>2.1863877115079795</v>
      </c>
      <c r="K21" s="151">
        <v>2.5177479544132773</v>
      </c>
      <c r="L21" s="149"/>
    </row>
    <row r="22" spans="1:15" x14ac:dyDescent="0.25">
      <c r="A22" s="15"/>
      <c r="B22" s="11" t="s">
        <v>256</v>
      </c>
      <c r="C22" s="182">
        <v>37.602177264612195</v>
      </c>
      <c r="D22" s="182">
        <v>29.968525096521908</v>
      </c>
      <c r="E22" s="182">
        <v>39.330534727002998</v>
      </c>
      <c r="F22" s="182">
        <v>23.515525482806471</v>
      </c>
      <c r="G22" s="186">
        <v>54.961878715448947</v>
      </c>
      <c r="H22" s="151">
        <v>133.72592186228064</v>
      </c>
      <c r="I22" s="151">
        <v>-40.210511639289983</v>
      </c>
      <c r="J22" s="151">
        <v>1.6922995525058007</v>
      </c>
      <c r="K22" s="151">
        <v>1.0821585570133396</v>
      </c>
      <c r="L22" s="149"/>
    </row>
    <row r="23" spans="1:15" x14ac:dyDescent="0.25">
      <c r="A23" s="15"/>
      <c r="B23" s="11" t="s">
        <v>259</v>
      </c>
      <c r="C23" s="182">
        <v>30.820433359641857</v>
      </c>
      <c r="D23" s="182">
        <v>31.378765853272167</v>
      </c>
      <c r="E23" s="182">
        <v>37.042043322011473</v>
      </c>
      <c r="F23" s="182">
        <v>38.19337801263103</v>
      </c>
      <c r="G23" s="186">
        <v>46.706434804161837</v>
      </c>
      <c r="H23" s="151">
        <v>22.289352852516565</v>
      </c>
      <c r="I23" s="151">
        <v>3.1081835324548557</v>
      </c>
      <c r="J23" s="151">
        <v>1.4381109337153557</v>
      </c>
      <c r="K23" s="151">
        <v>1.7576171482042133</v>
      </c>
      <c r="L23" s="149"/>
    </row>
    <row r="24" spans="1:15" x14ac:dyDescent="0.25">
      <c r="A24" s="15"/>
      <c r="B24" s="11" t="s">
        <v>261</v>
      </c>
      <c r="C24" s="182">
        <v>25.148261239886256</v>
      </c>
      <c r="D24" s="182">
        <v>25.646989099547238</v>
      </c>
      <c r="E24" s="182">
        <v>30.187353231168633</v>
      </c>
      <c r="F24" s="182">
        <v>30.604363784396327</v>
      </c>
      <c r="G24" s="186">
        <v>46.672653320762095</v>
      </c>
      <c r="H24" s="151">
        <v>52.503262768553952</v>
      </c>
      <c r="I24" s="151">
        <v>1.3814081348381579</v>
      </c>
      <c r="J24" s="151">
        <v>1.4370707875162723</v>
      </c>
      <c r="K24" s="151">
        <v>1.4083790802569411</v>
      </c>
      <c r="L24" s="149"/>
    </row>
    <row r="25" spans="1:15" x14ac:dyDescent="0.25">
      <c r="A25" s="15"/>
      <c r="B25" s="11" t="s">
        <v>260</v>
      </c>
      <c r="C25" s="182">
        <v>30.998062680854218</v>
      </c>
      <c r="D25" s="182">
        <v>24.998178616917876</v>
      </c>
      <c r="E25" s="182">
        <v>26.065948479340477</v>
      </c>
      <c r="F25" s="182">
        <v>24.217604450011443</v>
      </c>
      <c r="G25" s="186">
        <v>45.465960761764279</v>
      </c>
      <c r="H25" s="151">
        <v>87.739298722185538</v>
      </c>
      <c r="I25" s="151">
        <v>-7.0910292437430638</v>
      </c>
      <c r="J25" s="151">
        <v>1.3999162119207682</v>
      </c>
      <c r="K25" s="151">
        <v>1.1144674570468709</v>
      </c>
      <c r="L25" s="149"/>
    </row>
    <row r="26" spans="1:15" x14ac:dyDescent="0.25">
      <c r="A26" s="15"/>
      <c r="B26" s="11" t="s">
        <v>263</v>
      </c>
      <c r="C26" s="182">
        <v>17.772891557260511</v>
      </c>
      <c r="D26" s="182">
        <v>20.061338334504015</v>
      </c>
      <c r="E26" s="182">
        <v>18.088904193111151</v>
      </c>
      <c r="F26" s="182">
        <v>24.089248256081007</v>
      </c>
      <c r="G26" s="186">
        <v>37.261065073149659</v>
      </c>
      <c r="H26" s="151">
        <v>54.679235636768375</v>
      </c>
      <c r="I26" s="151">
        <v>33.171407172663251</v>
      </c>
      <c r="J26" s="151">
        <v>1.1472839943416338</v>
      </c>
      <c r="K26" s="151">
        <v>1.1085606465140148</v>
      </c>
      <c r="L26" s="149"/>
    </row>
    <row r="27" spans="1:15" x14ac:dyDescent="0.25">
      <c r="A27" s="15"/>
      <c r="B27" s="11" t="s">
        <v>262</v>
      </c>
      <c r="C27" s="182">
        <v>16.247041772275328</v>
      </c>
      <c r="D27" s="182">
        <v>18.481910937978682</v>
      </c>
      <c r="E27" s="182">
        <v>13.848384150075583</v>
      </c>
      <c r="F27" s="182">
        <v>20.265588808161375</v>
      </c>
      <c r="G27" s="186">
        <v>30.1619444409274</v>
      </c>
      <c r="H27" s="151">
        <v>48.833299276162933</v>
      </c>
      <c r="I27" s="151">
        <v>46.339013913408579</v>
      </c>
      <c r="J27" s="151">
        <v>0.92869905965821431</v>
      </c>
      <c r="K27" s="151">
        <v>0.93260005427904591</v>
      </c>
      <c r="L27" s="149"/>
    </row>
    <row r="28" spans="1:15" x14ac:dyDescent="0.25">
      <c r="A28" s="15"/>
      <c r="B28" s="11" t="s">
        <v>258</v>
      </c>
      <c r="C28" s="182">
        <v>11.254561691019569</v>
      </c>
      <c r="D28" s="182">
        <v>14.454093451478085</v>
      </c>
      <c r="E28" s="182">
        <v>16.373263045732937</v>
      </c>
      <c r="F28" s="182">
        <v>19.959840701036381</v>
      </c>
      <c r="G28" s="186">
        <v>29.932733490601152</v>
      </c>
      <c r="H28" s="151">
        <v>49.9647914977946</v>
      </c>
      <c r="I28" s="151">
        <v>21.905087857475959</v>
      </c>
      <c r="J28" s="151">
        <v>0.92164155729962927</v>
      </c>
      <c r="K28" s="151">
        <v>0.91852986347434273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169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xmlns:xlrd2="http://schemas.microsoft.com/office/spreadsheetml/2017/richdata2"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theme="3"/>
    <pageSetUpPr fitToPage="1"/>
  </sheetPr>
  <dimension ref="A1:O48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117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89.635000000000005</v>
      </c>
      <c r="D14" s="184">
        <v>101.91033333333333</v>
      </c>
      <c r="E14" s="184">
        <v>124.41833333333336</v>
      </c>
      <c r="F14" s="184">
        <v>142.48933333333338</v>
      </c>
      <c r="G14" s="183">
        <v>161.11833333333331</v>
      </c>
      <c r="H14" s="160">
        <v>13.073961091824371</v>
      </c>
      <c r="I14" s="160">
        <v>14.524386813304591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79.866236681439943</v>
      </c>
      <c r="D15" s="182">
        <v>88.944817986673641</v>
      </c>
      <c r="E15" s="182">
        <v>112.64956755325596</v>
      </c>
      <c r="F15" s="182">
        <v>128.72797261178647</v>
      </c>
      <c r="G15" s="186">
        <v>148.89407073826254</v>
      </c>
      <c r="H15" s="151">
        <v>15.66566902074371</v>
      </c>
      <c r="I15" s="151">
        <v>14.272939885836067</v>
      </c>
      <c r="J15" s="151">
        <v>92.412866777997067</v>
      </c>
      <c r="K15" s="151">
        <v>90.342181832408343</v>
      </c>
      <c r="L15" s="149"/>
    </row>
    <row r="16" spans="1:15" s="35" customFormat="1" x14ac:dyDescent="0.25">
      <c r="A16" s="60"/>
      <c r="B16" s="121" t="s">
        <v>2</v>
      </c>
      <c r="C16" s="183">
        <v>3.4253333995723874</v>
      </c>
      <c r="D16" s="183">
        <v>5.8073714966349721</v>
      </c>
      <c r="E16" s="183">
        <v>3.7874602418859671</v>
      </c>
      <c r="F16" s="183">
        <v>5.1904479262686598</v>
      </c>
      <c r="G16" s="183">
        <v>4.45479228871441</v>
      </c>
      <c r="H16" s="152">
        <v>-14.173259186960042</v>
      </c>
      <c r="I16" s="152">
        <v>37.042967972756188</v>
      </c>
      <c r="J16" s="152">
        <v>2.7649195448776225</v>
      </c>
      <c r="K16" s="152">
        <v>3.6426922667441715</v>
      </c>
      <c r="L16" s="164"/>
      <c r="N16" s="112" t="s">
        <v>2</v>
      </c>
      <c r="O16" s="113">
        <v>2.7649195448776225</v>
      </c>
    </row>
    <row r="17" spans="1:15" x14ac:dyDescent="0.25">
      <c r="A17" s="15"/>
      <c r="B17" s="11" t="s">
        <v>252</v>
      </c>
      <c r="C17" s="182">
        <v>1.2510966488291233</v>
      </c>
      <c r="D17" s="182">
        <v>0.87705610160037983</v>
      </c>
      <c r="E17" s="182">
        <v>1.0585951436482164</v>
      </c>
      <c r="F17" s="182">
        <v>1.8347973976362535</v>
      </c>
      <c r="G17" s="186">
        <v>1.3798818402768065</v>
      </c>
      <c r="H17" s="151">
        <v>-24.793776029195868</v>
      </c>
      <c r="I17" s="151">
        <v>73.323806428303271</v>
      </c>
      <c r="J17" s="151">
        <v>0.85643999148253769</v>
      </c>
      <c r="K17" s="151">
        <v>1.2876735084050173</v>
      </c>
      <c r="L17" s="149"/>
      <c r="N17" s="18" t="s">
        <v>12</v>
      </c>
      <c r="O17" s="22">
        <v>97.235080455122372</v>
      </c>
    </row>
    <row r="18" spans="1:15" x14ac:dyDescent="0.25">
      <c r="A18" s="15"/>
      <c r="B18" s="11" t="s">
        <v>261</v>
      </c>
      <c r="C18" s="182">
        <v>0.37528646085062006</v>
      </c>
      <c r="D18" s="182">
        <v>1.1376765277604102</v>
      </c>
      <c r="E18" s="182">
        <v>0.49793524493129998</v>
      </c>
      <c r="F18" s="182">
        <v>0.95750868572005621</v>
      </c>
      <c r="G18" s="186">
        <v>1.0766104914425036</v>
      </c>
      <c r="H18" s="151">
        <v>12.438718050153419</v>
      </c>
      <c r="I18" s="151">
        <v>92.295824701495775</v>
      </c>
      <c r="J18" s="151">
        <v>0.66821104040043267</v>
      </c>
      <c r="K18" s="151">
        <v>0.67198622052648793</v>
      </c>
      <c r="L18" s="149"/>
    </row>
    <row r="19" spans="1:15" x14ac:dyDescent="0.25">
      <c r="A19" s="15"/>
      <c r="B19" s="11" t="s">
        <v>255</v>
      </c>
      <c r="C19" s="182">
        <v>0.94407700366103364</v>
      </c>
      <c r="D19" s="182">
        <v>0.72264844599837008</v>
      </c>
      <c r="E19" s="182">
        <v>1.4545455229373965</v>
      </c>
      <c r="F19" s="182">
        <v>1.1077873887985263</v>
      </c>
      <c r="G19" s="186">
        <v>1.0379179460464965</v>
      </c>
      <c r="H19" s="151">
        <v>-6.3071166415613611</v>
      </c>
      <c r="I19" s="151">
        <v>-23.839620601121236</v>
      </c>
      <c r="J19" s="151">
        <v>0.64419605427470283</v>
      </c>
      <c r="K19" s="151">
        <v>0.77745285410734333</v>
      </c>
      <c r="L19" s="149"/>
    </row>
    <row r="20" spans="1:15" x14ac:dyDescent="0.25">
      <c r="A20" s="15"/>
      <c r="B20" s="11" t="s">
        <v>253</v>
      </c>
      <c r="C20" s="182">
        <v>0.69519215142787349</v>
      </c>
      <c r="D20" s="182">
        <v>1.6822580230783899</v>
      </c>
      <c r="E20" s="182">
        <v>1.7099455645164869</v>
      </c>
      <c r="F20" s="182">
        <v>1.65287243323475</v>
      </c>
      <c r="G20" s="186">
        <v>0.82462788424906308</v>
      </c>
      <c r="H20" s="151">
        <v>-50.109405440610622</v>
      </c>
      <c r="I20" s="151">
        <v>-3.3377162680541361</v>
      </c>
      <c r="J20" s="151">
        <v>0.51181505368666713</v>
      </c>
      <c r="K20" s="151">
        <v>1.1599973096709575</v>
      </c>
      <c r="L20" s="149"/>
    </row>
    <row r="21" spans="1:15" x14ac:dyDescent="0.25">
      <c r="A21" s="15"/>
      <c r="B21" s="11" t="s">
        <v>254</v>
      </c>
      <c r="C21" s="182">
        <v>0</v>
      </c>
      <c r="D21" s="182">
        <v>0.36784518548273992</v>
      </c>
      <c r="E21" s="182">
        <v>0.724555888893883</v>
      </c>
      <c r="F21" s="182">
        <v>0.3995207285168399</v>
      </c>
      <c r="G21" s="186">
        <v>0.78729185389086309</v>
      </c>
      <c r="H21" s="151">
        <v>97.059075461131812</v>
      </c>
      <c r="I21" s="151">
        <v>-44.859915619931854</v>
      </c>
      <c r="J21" s="151">
        <v>0.48864200466998159</v>
      </c>
      <c r="K21" s="151">
        <v>0.28038641150928706</v>
      </c>
      <c r="L21" s="149"/>
    </row>
    <row r="22" spans="1:15" x14ac:dyDescent="0.25">
      <c r="A22" s="15"/>
      <c r="B22" s="11" t="s">
        <v>263</v>
      </c>
      <c r="C22" s="182">
        <v>0.46339593880486335</v>
      </c>
      <c r="D22" s="182">
        <v>5.476743437675332E-2</v>
      </c>
      <c r="E22" s="182">
        <v>0.3434377088713933</v>
      </c>
      <c r="F22" s="182">
        <v>0.3682280284333701</v>
      </c>
      <c r="G22" s="186">
        <v>0.57491640522449683</v>
      </c>
      <c r="H22" s="151">
        <v>56.130538913749859</v>
      </c>
      <c r="I22" s="151">
        <v>7.2182870202118776</v>
      </c>
      <c r="J22" s="151">
        <v>0.35682866954381165</v>
      </c>
      <c r="K22" s="151">
        <v>0.25842497808025633</v>
      </c>
      <c r="L22" s="149"/>
    </row>
    <row r="23" spans="1:15" x14ac:dyDescent="0.25">
      <c r="A23" s="15"/>
      <c r="B23" s="11" t="s">
        <v>257</v>
      </c>
      <c r="C23" s="182">
        <v>0.39709470724596002</v>
      </c>
      <c r="D23" s="182">
        <v>0.84839939824891653</v>
      </c>
      <c r="E23" s="182">
        <v>0.46340068414878322</v>
      </c>
      <c r="F23" s="182">
        <v>0.36078216136210328</v>
      </c>
      <c r="G23" s="186">
        <v>0.52888999848725315</v>
      </c>
      <c r="H23" s="151">
        <v>46.595385007527156</v>
      </c>
      <c r="I23" s="151">
        <v>-22.144663634922988</v>
      </c>
      <c r="J23" s="151">
        <v>0.32826183559945793</v>
      </c>
      <c r="K23" s="151">
        <v>0.25319941705257692</v>
      </c>
      <c r="L23" s="149"/>
    </row>
    <row r="24" spans="1:15" x14ac:dyDescent="0.25">
      <c r="A24" s="15"/>
      <c r="B24" s="11" t="s">
        <v>258</v>
      </c>
      <c r="C24" s="182">
        <v>0.17630264208566004</v>
      </c>
      <c r="D24" s="182">
        <v>0.1522516214094633</v>
      </c>
      <c r="E24" s="182">
        <v>0.28205493791063341</v>
      </c>
      <c r="F24" s="182">
        <v>0.23550776296625672</v>
      </c>
      <c r="G24" s="186">
        <v>0.49012991696842334</v>
      </c>
      <c r="H24" s="151">
        <v>108.11624669826641</v>
      </c>
      <c r="I24" s="151">
        <v>-16.502875393418837</v>
      </c>
      <c r="J24" s="151">
        <v>0.30420493237998369</v>
      </c>
      <c r="K24" s="151">
        <v>0.16528097749978243</v>
      </c>
      <c r="L24" s="149"/>
    </row>
    <row r="25" spans="1:15" x14ac:dyDescent="0.25">
      <c r="A25" s="15"/>
      <c r="B25" s="11" t="s">
        <v>260</v>
      </c>
      <c r="C25" s="182">
        <v>0.79426519345206004</v>
      </c>
      <c r="D25" s="182">
        <v>0.29294080294080327</v>
      </c>
      <c r="E25" s="182">
        <v>0.60765005088576363</v>
      </c>
      <c r="F25" s="182">
        <v>0.61869148615985647</v>
      </c>
      <c r="G25" s="186">
        <v>0.45012038618713679</v>
      </c>
      <c r="H25" s="151">
        <v>-27.246390768849949</v>
      </c>
      <c r="I25" s="151">
        <v>1.8170713979202224</v>
      </c>
      <c r="J25" s="151">
        <v>0.27937254369178155</v>
      </c>
      <c r="K25" s="151">
        <v>0.43420196563943242</v>
      </c>
      <c r="L25" s="149"/>
    </row>
    <row r="26" spans="1:15" x14ac:dyDescent="0.25">
      <c r="A26" s="15"/>
      <c r="B26" s="11" t="s">
        <v>262</v>
      </c>
      <c r="C26" s="182">
        <v>0.28313405568563338</v>
      </c>
      <c r="D26" s="182">
        <v>7.578567804599666E-2</v>
      </c>
      <c r="E26" s="182">
        <v>0.20630851681511664</v>
      </c>
      <c r="F26" s="182">
        <v>6.5519244770723351E-2</v>
      </c>
      <c r="G26" s="186">
        <v>0.3870452404928601</v>
      </c>
      <c r="H26" s="151">
        <v>490.73519825705858</v>
      </c>
      <c r="I26" s="151">
        <v>-68.242103727865768</v>
      </c>
      <c r="J26" s="151">
        <v>0.24022420818623585</v>
      </c>
      <c r="K26" s="151">
        <v>4.5981859299917188E-2</v>
      </c>
      <c r="L26" s="149"/>
    </row>
    <row r="27" spans="1:15" x14ac:dyDescent="0.25">
      <c r="A27" s="15"/>
      <c r="B27" s="11" t="s">
        <v>259</v>
      </c>
      <c r="C27" s="182">
        <v>0.9635851169448435</v>
      </c>
      <c r="D27" s="182">
        <v>0.94651463108248635</v>
      </c>
      <c r="E27" s="182">
        <v>0.63287627463245644</v>
      </c>
      <c r="F27" s="182">
        <v>0.96969747767949999</v>
      </c>
      <c r="G27" s="186">
        <v>0.23203834309044</v>
      </c>
      <c r="H27" s="151">
        <v>-76.071058404141553</v>
      </c>
      <c r="I27" s="151">
        <v>53.220703089660425</v>
      </c>
      <c r="J27" s="151">
        <v>0.14401734320971543</v>
      </c>
      <c r="K27" s="151">
        <v>0.68054039905642039</v>
      </c>
      <c r="L27" s="149"/>
    </row>
    <row r="28" spans="1:15" x14ac:dyDescent="0.25">
      <c r="A28" s="15"/>
      <c r="B28" s="11" t="s">
        <v>256</v>
      </c>
      <c r="C28" s="182">
        <v>0</v>
      </c>
      <c r="D28" s="182">
        <v>0</v>
      </c>
      <c r="E28" s="182">
        <v>0</v>
      </c>
      <c r="F28" s="182">
        <v>0</v>
      </c>
      <c r="G28" s="186">
        <v>0</v>
      </c>
      <c r="H28" s="151" t="s">
        <v>264</v>
      </c>
      <c r="I28" s="151" t="s">
        <v>264</v>
      </c>
      <c r="J28" s="151" t="s">
        <v>264</v>
      </c>
      <c r="K28" s="151" t="s">
        <v>264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170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theme="3"/>
    <pageSetUpPr fitToPage="1"/>
  </sheetPr>
  <dimension ref="A1:O48"/>
  <sheetViews>
    <sheetView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118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212" t="s">
        <v>184</v>
      </c>
      <c r="C14" s="184">
        <v>28.067000000000004</v>
      </c>
      <c r="D14" s="184">
        <v>17.870666666666672</v>
      </c>
      <c r="E14" s="184">
        <v>15.918333333333331</v>
      </c>
      <c r="F14" s="184">
        <v>18.79366666666667</v>
      </c>
      <c r="G14" s="183">
        <v>28.962333333333337</v>
      </c>
      <c r="H14" s="160">
        <v>54.106879977297304</v>
      </c>
      <c r="I14" s="160">
        <v>18.063030049209551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213" t="s">
        <v>3</v>
      </c>
      <c r="C15" s="182">
        <v>28.067000000000004</v>
      </c>
      <c r="D15" s="182">
        <v>17.870666666666672</v>
      </c>
      <c r="E15" s="182">
        <v>15.817568752666022</v>
      </c>
      <c r="F15" s="182">
        <v>18.629595852357799</v>
      </c>
      <c r="G15" s="186">
        <v>22.651805795355525</v>
      </c>
      <c r="H15" s="151">
        <v>21.590430489605428</v>
      </c>
      <c r="I15" s="151">
        <v>17.777871831395164</v>
      </c>
      <c r="J15" s="151">
        <v>78.211259896263613</v>
      </c>
      <c r="K15" s="151">
        <v>99.126988803095699</v>
      </c>
      <c r="L15" s="149"/>
    </row>
    <row r="16" spans="1:15" x14ac:dyDescent="0.25">
      <c r="A16" s="15"/>
      <c r="B16" s="212" t="s">
        <v>2</v>
      </c>
      <c r="C16" s="183">
        <v>5.2065155879513636</v>
      </c>
      <c r="D16" s="183">
        <v>3.5189929532752746</v>
      </c>
      <c r="E16" s="183">
        <v>2.9188460744386528</v>
      </c>
      <c r="F16" s="183">
        <v>2.862799843327164</v>
      </c>
      <c r="G16" s="183">
        <v>2.1055367558021065</v>
      </c>
      <c r="H16" s="152">
        <v>-26.451834880812399</v>
      </c>
      <c r="I16" s="152">
        <v>-1.9201502813836369</v>
      </c>
      <c r="J16" s="152">
        <v>7.2699141038432895</v>
      </c>
      <c r="K16" s="152">
        <v>15.232790354873964</v>
      </c>
      <c r="L16" s="149"/>
      <c r="N16" s="18" t="s">
        <v>2</v>
      </c>
      <c r="O16" s="86">
        <v>7.2699141038432895</v>
      </c>
    </row>
    <row r="17" spans="1:15" s="35" customFormat="1" x14ac:dyDescent="0.25">
      <c r="A17" s="60"/>
      <c r="B17" s="213" t="s">
        <v>261</v>
      </c>
      <c r="C17" s="214">
        <v>0.6754066957777668</v>
      </c>
      <c r="D17" s="214">
        <v>0.31993480310086675</v>
      </c>
      <c r="E17" s="214">
        <v>0.74131728569562005</v>
      </c>
      <c r="F17" s="214">
        <v>0.46580295698436336</v>
      </c>
      <c r="G17" s="186">
        <v>0.99324395386453979</v>
      </c>
      <c r="H17" s="151">
        <v>113.23264246643289</v>
      </c>
      <c r="I17" s="151">
        <v>-37.165507135413144</v>
      </c>
      <c r="J17" s="151">
        <v>3.4294334728942411</v>
      </c>
      <c r="K17" s="151">
        <v>2.4785102622392112</v>
      </c>
      <c r="L17" s="164"/>
      <c r="N17" s="112" t="s">
        <v>12</v>
      </c>
      <c r="O17" s="112">
        <v>92.730085896156709</v>
      </c>
    </row>
    <row r="18" spans="1:15" x14ac:dyDescent="0.25">
      <c r="A18" s="15"/>
      <c r="B18" s="213" t="s">
        <v>257</v>
      </c>
      <c r="C18" s="214">
        <v>0.18925066808923</v>
      </c>
      <c r="D18" s="214">
        <v>0.17854815339497329</v>
      </c>
      <c r="E18" s="214">
        <v>0.50214391759491683</v>
      </c>
      <c r="F18" s="214">
        <v>0.66054453736837992</v>
      </c>
      <c r="G18" s="186">
        <v>0.84903139517386683</v>
      </c>
      <c r="H18" s="151">
        <v>28.535071769183283</v>
      </c>
      <c r="I18" s="151">
        <v>31.544864773458436</v>
      </c>
      <c r="J18" s="151">
        <v>2.9315020492382065</v>
      </c>
      <c r="K18" s="151">
        <v>3.514718809714513</v>
      </c>
      <c r="L18" s="149"/>
    </row>
    <row r="19" spans="1:15" x14ac:dyDescent="0.25">
      <c r="A19" s="15"/>
      <c r="B19" s="213" t="s">
        <v>254</v>
      </c>
      <c r="C19" s="214">
        <v>0.20582149629363003</v>
      </c>
      <c r="D19" s="214">
        <v>0</v>
      </c>
      <c r="E19" s="214">
        <v>0.20558764914710664</v>
      </c>
      <c r="F19" s="214">
        <v>0</v>
      </c>
      <c r="G19" s="186">
        <v>0.57761806218758005</v>
      </c>
      <c r="H19" s="151" t="s">
        <v>264</v>
      </c>
      <c r="I19" s="151" t="s">
        <v>264</v>
      </c>
      <c r="J19" s="151">
        <v>1.9943768188137927</v>
      </c>
      <c r="K19" s="151" t="s">
        <v>264</v>
      </c>
      <c r="L19" s="149"/>
    </row>
    <row r="20" spans="1:15" x14ac:dyDescent="0.25">
      <c r="A20" s="15"/>
      <c r="B20" s="213" t="s">
        <v>253</v>
      </c>
      <c r="C20" s="214">
        <v>0.4074120719005333</v>
      </c>
      <c r="D20" s="214">
        <v>0</v>
      </c>
      <c r="E20" s="214">
        <v>0</v>
      </c>
      <c r="F20" s="214">
        <v>0</v>
      </c>
      <c r="G20" s="186">
        <v>0.44587406663756657</v>
      </c>
      <c r="H20" s="151" t="s">
        <v>264</v>
      </c>
      <c r="I20" s="151" t="s">
        <v>264</v>
      </c>
      <c r="J20" s="151">
        <v>1.5394963572372156</v>
      </c>
      <c r="K20" s="151" t="s">
        <v>264</v>
      </c>
      <c r="L20" s="149"/>
    </row>
    <row r="21" spans="1:15" x14ac:dyDescent="0.25">
      <c r="A21" s="15"/>
      <c r="B21" s="213" t="s">
        <v>252</v>
      </c>
      <c r="C21" s="214">
        <v>1.2211185829871298</v>
      </c>
      <c r="D21" s="214">
        <v>1.3289665096268963</v>
      </c>
      <c r="E21" s="214">
        <v>0</v>
      </c>
      <c r="F21" s="214">
        <v>0.74318527268027323</v>
      </c>
      <c r="G21" s="186">
        <v>0.40321945507909329</v>
      </c>
      <c r="H21" s="151">
        <v>-45.744423375762601</v>
      </c>
      <c r="I21" s="151" t="s">
        <v>264</v>
      </c>
      <c r="J21" s="151">
        <v>1.3922202000728299</v>
      </c>
      <c r="K21" s="151">
        <v>3.9544453238516866</v>
      </c>
      <c r="L21" s="149"/>
    </row>
    <row r="22" spans="1:15" x14ac:dyDescent="0.25">
      <c r="A22" s="15"/>
      <c r="B22" s="213" t="s">
        <v>255</v>
      </c>
      <c r="C22" s="214">
        <v>0.15802696520587001</v>
      </c>
      <c r="D22" s="214">
        <v>0.34881610579804007</v>
      </c>
      <c r="E22" s="214">
        <v>0.52943065558752</v>
      </c>
      <c r="F22" s="214">
        <v>0.52271428723686675</v>
      </c>
      <c r="G22" s="186">
        <v>0.3485518891956001</v>
      </c>
      <c r="H22" s="151">
        <v>-33.318851673619044</v>
      </c>
      <c r="I22" s="151">
        <v>-1.2686020878787119</v>
      </c>
      <c r="J22" s="151">
        <v>1.2034661889428799</v>
      </c>
      <c r="K22" s="151">
        <v>2.7813321184629576</v>
      </c>
      <c r="L22" s="149"/>
    </row>
    <row r="23" spans="1:15" x14ac:dyDescent="0.25">
      <c r="A23" s="15"/>
      <c r="B23" s="213" t="s">
        <v>256</v>
      </c>
      <c r="C23" s="214">
        <v>0.11622319741504671</v>
      </c>
      <c r="D23" s="214">
        <v>0</v>
      </c>
      <c r="E23" s="214">
        <v>0</v>
      </c>
      <c r="F23" s="214">
        <v>0</v>
      </c>
      <c r="G23" s="186">
        <v>0.15906600286087999</v>
      </c>
      <c r="H23" s="151" t="s">
        <v>264</v>
      </c>
      <c r="I23" s="151" t="s">
        <v>264</v>
      </c>
      <c r="J23" s="151">
        <v>0.54921680870859835</v>
      </c>
      <c r="K23" s="151" t="s">
        <v>264</v>
      </c>
      <c r="L23" s="149"/>
    </row>
    <row r="24" spans="1:15" x14ac:dyDescent="0.25">
      <c r="A24" s="15"/>
      <c r="B24" s="213" t="s">
        <v>260</v>
      </c>
      <c r="C24" s="214">
        <v>0.11121573100402664</v>
      </c>
      <c r="D24" s="214">
        <v>9.3935680294919985E-2</v>
      </c>
      <c r="E24" s="214">
        <v>0</v>
      </c>
      <c r="F24" s="214">
        <v>5.0903769954316683E-2</v>
      </c>
      <c r="G24" s="186">
        <v>0.13937583428173661</v>
      </c>
      <c r="H24" s="151">
        <v>173.80257770066677</v>
      </c>
      <c r="I24" s="151" t="s">
        <v>264</v>
      </c>
      <c r="J24" s="151">
        <v>0.48123137275450845</v>
      </c>
      <c r="K24" s="151">
        <v>0.27085597960829005</v>
      </c>
      <c r="L24" s="149"/>
    </row>
    <row r="25" spans="1:15" x14ac:dyDescent="0.25">
      <c r="A25" s="15"/>
      <c r="B25" s="213" t="s">
        <v>263</v>
      </c>
      <c r="C25" s="214">
        <v>0.13620144874675999</v>
      </c>
      <c r="D25" s="214">
        <v>0</v>
      </c>
      <c r="E25" s="214">
        <v>0</v>
      </c>
      <c r="F25" s="214">
        <v>0.10811999602583663</v>
      </c>
      <c r="G25" s="186">
        <v>0.10525615570836</v>
      </c>
      <c r="H25" s="151">
        <v>-2.6487610273240203</v>
      </c>
      <c r="I25" s="151" t="s">
        <v>264</v>
      </c>
      <c r="J25" s="151">
        <v>0.36342429491762862</v>
      </c>
      <c r="K25" s="151">
        <v>0.57530016863395439</v>
      </c>
      <c r="L25" s="149"/>
    </row>
    <row r="26" spans="1:15" x14ac:dyDescent="0.25">
      <c r="A26" s="15"/>
      <c r="B26" s="213" t="s">
        <v>259</v>
      </c>
      <c r="C26" s="214">
        <v>0</v>
      </c>
      <c r="D26" s="214">
        <v>0.15556978348481329</v>
      </c>
      <c r="E26" s="214">
        <v>0.18308695201780673</v>
      </c>
      <c r="F26" s="214">
        <v>0</v>
      </c>
      <c r="G26" s="186">
        <v>9.3149038894020014E-2</v>
      </c>
      <c r="H26" s="151" t="s">
        <v>264</v>
      </c>
      <c r="I26" s="151" t="s">
        <v>264</v>
      </c>
      <c r="J26" s="151">
        <v>0.32162132043005282</v>
      </c>
      <c r="K26" s="151" t="s">
        <v>264</v>
      </c>
      <c r="L26" s="149"/>
    </row>
    <row r="27" spans="1:15" x14ac:dyDescent="0.25">
      <c r="A27" s="15"/>
      <c r="B27" s="213" t="s">
        <v>262</v>
      </c>
      <c r="C27" s="214">
        <v>0</v>
      </c>
      <c r="D27" s="214">
        <v>6.1726426656086637E-2</v>
      </c>
      <c r="E27" s="214">
        <v>0</v>
      </c>
      <c r="F27" s="214">
        <v>8.3300818354200001E-2</v>
      </c>
      <c r="G27" s="186">
        <v>9.060492829246336E-2</v>
      </c>
      <c r="H27" s="151">
        <v>8.7683531597563036</v>
      </c>
      <c r="I27" s="151" t="s">
        <v>264</v>
      </c>
      <c r="J27" s="151">
        <v>0.31283711588314717</v>
      </c>
      <c r="K27" s="151">
        <v>0.44323877735868461</v>
      </c>
      <c r="L27" s="149"/>
    </row>
    <row r="28" spans="1:15" x14ac:dyDescent="0.25">
      <c r="A28" s="15"/>
      <c r="B28" s="213" t="s">
        <v>258</v>
      </c>
      <c r="C28" s="214">
        <v>0</v>
      </c>
      <c r="D28" s="214">
        <v>0</v>
      </c>
      <c r="E28" s="214">
        <v>0.10076458066731001</v>
      </c>
      <c r="F28" s="214">
        <v>0.16407081430887002</v>
      </c>
      <c r="G28" s="186">
        <v>0</v>
      </c>
      <c r="H28" s="151" t="s">
        <v>264</v>
      </c>
      <c r="I28" s="151">
        <v>62.825879115773262</v>
      </c>
      <c r="J28" s="151" t="s">
        <v>264</v>
      </c>
      <c r="K28" s="151">
        <v>0.87301119690429396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171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219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182.84633333333329</v>
      </c>
      <c r="D14" s="184">
        <v>208.958</v>
      </c>
      <c r="E14" s="184">
        <v>225.00866666666673</v>
      </c>
      <c r="F14" s="184">
        <v>218.17166666666671</v>
      </c>
      <c r="G14" s="183">
        <v>315.26933333333335</v>
      </c>
      <c r="H14" s="160">
        <v>44.505167948786493</v>
      </c>
      <c r="I14" s="160">
        <v>-3.0385496262366307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41.197897195324998</v>
      </c>
      <c r="D15" s="182">
        <v>66.062894614007632</v>
      </c>
      <c r="E15" s="182">
        <v>77.013864385640716</v>
      </c>
      <c r="F15" s="182">
        <v>72.228548039830031</v>
      </c>
      <c r="G15" s="186">
        <v>93.795265773592917</v>
      </c>
      <c r="H15" s="151">
        <v>29.85899387299056</v>
      </c>
      <c r="I15" s="151">
        <v>-6.2135777551021176</v>
      </c>
      <c r="J15" s="151">
        <v>29.750837095983407</v>
      </c>
      <c r="K15" s="151">
        <v>33.106291547098245</v>
      </c>
      <c r="L15" s="149"/>
    </row>
    <row r="16" spans="1:15" s="35" customFormat="1" x14ac:dyDescent="0.25">
      <c r="A16" s="60"/>
      <c r="B16" s="121" t="s">
        <v>2</v>
      </c>
      <c r="C16" s="183">
        <v>50.206946847081802</v>
      </c>
      <c r="D16" s="183">
        <v>51.584118529031059</v>
      </c>
      <c r="E16" s="183">
        <v>57.448890553913003</v>
      </c>
      <c r="F16" s="183">
        <v>55.458954856901265</v>
      </c>
      <c r="G16" s="183">
        <v>91.409041147240146</v>
      </c>
      <c r="H16" s="152">
        <v>64.822870144415077</v>
      </c>
      <c r="I16" s="152">
        <v>-3.4638365994975606</v>
      </c>
      <c r="J16" s="152">
        <v>28.993952624816078</v>
      </c>
      <c r="K16" s="152">
        <v>25.419870372826253</v>
      </c>
      <c r="L16" s="164"/>
      <c r="N16" s="112" t="s">
        <v>2</v>
      </c>
      <c r="O16" s="113">
        <v>28.993952624816078</v>
      </c>
    </row>
    <row r="17" spans="1:15" x14ac:dyDescent="0.25">
      <c r="A17" s="15"/>
      <c r="B17" s="11" t="s">
        <v>252</v>
      </c>
      <c r="C17" s="182">
        <v>33.247015522123093</v>
      </c>
      <c r="D17" s="182">
        <v>31.234158787771328</v>
      </c>
      <c r="E17" s="182">
        <v>31.311608694521126</v>
      </c>
      <c r="F17" s="182">
        <v>28.908586065660121</v>
      </c>
      <c r="G17" s="186">
        <v>42.811421171502559</v>
      </c>
      <c r="H17" s="151">
        <v>48.092407820517067</v>
      </c>
      <c r="I17" s="151">
        <v>-7.6745422194851471</v>
      </c>
      <c r="J17" s="151">
        <v>13.579316681029097</v>
      </c>
      <c r="K17" s="151">
        <v>13.250385124402092</v>
      </c>
      <c r="L17" s="149"/>
      <c r="N17" s="18" t="s">
        <v>12</v>
      </c>
      <c r="O17" s="22">
        <v>71.006047375183925</v>
      </c>
    </row>
    <row r="18" spans="1:15" x14ac:dyDescent="0.25">
      <c r="A18" s="15"/>
      <c r="B18" s="11" t="s">
        <v>253</v>
      </c>
      <c r="C18" s="182">
        <v>23.504872360831271</v>
      </c>
      <c r="D18" s="182">
        <v>20.189841753243631</v>
      </c>
      <c r="E18" s="182">
        <v>18.047341116616764</v>
      </c>
      <c r="F18" s="182">
        <v>24.162073744456094</v>
      </c>
      <c r="G18" s="186">
        <v>31.273029929103178</v>
      </c>
      <c r="H18" s="151">
        <v>29.430239555819028</v>
      </c>
      <c r="I18" s="151">
        <v>33.88162604301472</v>
      </c>
      <c r="J18" s="151">
        <v>9.9194646045824868</v>
      </c>
      <c r="K18" s="151">
        <v>11.074799085333151</v>
      </c>
      <c r="L18" s="149"/>
    </row>
    <row r="19" spans="1:15" x14ac:dyDescent="0.25">
      <c r="A19" s="15"/>
      <c r="B19" s="11" t="s">
        <v>255</v>
      </c>
      <c r="C19" s="182">
        <v>6.8128239545216562</v>
      </c>
      <c r="D19" s="182">
        <v>7.6198660146981139</v>
      </c>
      <c r="E19" s="182">
        <v>5.6181559421632468</v>
      </c>
      <c r="F19" s="182">
        <v>7.4118503176137693</v>
      </c>
      <c r="G19" s="186">
        <v>13.216203834222927</v>
      </c>
      <c r="H19" s="151">
        <v>78.311801613363642</v>
      </c>
      <c r="I19" s="151">
        <v>31.926745962837554</v>
      </c>
      <c r="J19" s="151">
        <v>4.1920359631837307</v>
      </c>
      <c r="K19" s="151">
        <v>3.3972561290178684</v>
      </c>
      <c r="L19" s="149"/>
    </row>
    <row r="20" spans="1:15" x14ac:dyDescent="0.25">
      <c r="A20" s="15"/>
      <c r="B20" s="11" t="s">
        <v>254</v>
      </c>
      <c r="C20" s="182">
        <v>8.0725797661496497</v>
      </c>
      <c r="D20" s="182">
        <v>10.318443074246524</v>
      </c>
      <c r="E20" s="182">
        <v>9.2376743897086406</v>
      </c>
      <c r="F20" s="182">
        <v>9.3996923584829375</v>
      </c>
      <c r="G20" s="186">
        <v>9.3173901583243914</v>
      </c>
      <c r="H20" s="151">
        <v>-0.87558397679122768</v>
      </c>
      <c r="I20" s="151">
        <v>1.7538826542186303</v>
      </c>
      <c r="J20" s="151">
        <v>2.9553747139983138</v>
      </c>
      <c r="K20" s="151">
        <v>4.3083927909137003</v>
      </c>
      <c r="L20" s="149"/>
    </row>
    <row r="21" spans="1:15" x14ac:dyDescent="0.25">
      <c r="A21" s="15"/>
      <c r="B21" s="11" t="s">
        <v>257</v>
      </c>
      <c r="C21" s="182">
        <v>4.6753809753831996</v>
      </c>
      <c r="D21" s="182">
        <v>7.1683973349699759</v>
      </c>
      <c r="E21" s="182">
        <v>7.0086345050217203</v>
      </c>
      <c r="F21" s="182">
        <v>6.0743390817526484</v>
      </c>
      <c r="G21" s="186">
        <v>8.8487408535765155</v>
      </c>
      <c r="H21" s="151">
        <v>45.674134000161224</v>
      </c>
      <c r="I21" s="151">
        <v>-13.330634128511686</v>
      </c>
      <c r="J21" s="151">
        <v>2.8067242570087738</v>
      </c>
      <c r="K21" s="151">
        <v>2.78420162185098</v>
      </c>
      <c r="L21" s="149"/>
    </row>
    <row r="22" spans="1:15" x14ac:dyDescent="0.25">
      <c r="A22" s="15"/>
      <c r="B22" s="11" t="s">
        <v>260</v>
      </c>
      <c r="C22" s="182">
        <v>4.1637589857474238</v>
      </c>
      <c r="D22" s="182">
        <v>3.6315772431937376</v>
      </c>
      <c r="E22" s="182">
        <v>4.7239440464219555</v>
      </c>
      <c r="F22" s="182">
        <v>2.9272027398244505</v>
      </c>
      <c r="G22" s="186">
        <v>5.8236824469990252</v>
      </c>
      <c r="H22" s="151">
        <v>98.950430312465528</v>
      </c>
      <c r="I22" s="151">
        <v>-38.034771134903814</v>
      </c>
      <c r="J22" s="151">
        <v>1.8472086661348894</v>
      </c>
      <c r="K22" s="151">
        <v>1.3416970152667775</v>
      </c>
      <c r="L22" s="149"/>
    </row>
    <row r="23" spans="1:15" x14ac:dyDescent="0.25">
      <c r="A23" s="15"/>
      <c r="B23" s="11" t="s">
        <v>256</v>
      </c>
      <c r="C23" s="182">
        <v>2.7448680826453939</v>
      </c>
      <c r="D23" s="182">
        <v>2.7315741277805605</v>
      </c>
      <c r="E23" s="182">
        <v>4.5756408456826962</v>
      </c>
      <c r="F23" s="182">
        <v>1.6896263323345098</v>
      </c>
      <c r="G23" s="186">
        <v>4.7830591254203236</v>
      </c>
      <c r="H23" s="151">
        <v>183.08384131370065</v>
      </c>
      <c r="I23" s="151">
        <v>-63.073449396083149</v>
      </c>
      <c r="J23" s="151">
        <v>1.5171342784435076</v>
      </c>
      <c r="K23" s="151">
        <v>0.77444810233585604</v>
      </c>
      <c r="L23" s="149"/>
    </row>
    <row r="24" spans="1:15" x14ac:dyDescent="0.25">
      <c r="A24" s="15"/>
      <c r="B24" s="11" t="s">
        <v>259</v>
      </c>
      <c r="C24" s="182">
        <v>3.4790333611650026</v>
      </c>
      <c r="D24" s="182">
        <v>3.1053635493816039</v>
      </c>
      <c r="E24" s="182">
        <v>3.9076034567414495</v>
      </c>
      <c r="F24" s="182">
        <v>3.0801840151967563</v>
      </c>
      <c r="G24" s="186">
        <v>4.2614886935357852</v>
      </c>
      <c r="H24" s="151">
        <v>38.351756664887745</v>
      </c>
      <c r="I24" s="151">
        <v>-21.174601023479443</v>
      </c>
      <c r="J24" s="151">
        <v>1.351697816111447</v>
      </c>
      <c r="K24" s="151">
        <v>1.4118166956586582</v>
      </c>
      <c r="L24" s="149"/>
    </row>
    <row r="25" spans="1:15" x14ac:dyDescent="0.25">
      <c r="A25" s="15"/>
      <c r="B25" s="11" t="s">
        <v>263</v>
      </c>
      <c r="C25" s="182">
        <v>1.4001365985519729</v>
      </c>
      <c r="D25" s="182">
        <v>2.3443566773099329</v>
      </c>
      <c r="E25" s="182">
        <v>1.7009512884055331</v>
      </c>
      <c r="F25" s="182">
        <v>2.6925087564019377</v>
      </c>
      <c r="G25" s="186">
        <v>3.1511217543657706</v>
      </c>
      <c r="H25" s="151">
        <v>17.03292503221747</v>
      </c>
      <c r="I25" s="151">
        <v>58.294289481146031</v>
      </c>
      <c r="J25" s="151">
        <v>0.99950151226224671</v>
      </c>
      <c r="K25" s="151">
        <v>1.2341239343950576</v>
      </c>
      <c r="L25" s="149"/>
    </row>
    <row r="26" spans="1:15" x14ac:dyDescent="0.25">
      <c r="A26" s="15"/>
      <c r="B26" s="11" t="s">
        <v>261</v>
      </c>
      <c r="C26" s="182">
        <v>1.301360262632993</v>
      </c>
      <c r="D26" s="182">
        <v>1.3102516291081501</v>
      </c>
      <c r="E26" s="182">
        <v>2.5362996862163567</v>
      </c>
      <c r="F26" s="182">
        <v>1.7391935191434404</v>
      </c>
      <c r="G26" s="186">
        <v>2.7466871938784738</v>
      </c>
      <c r="H26" s="151">
        <v>57.9287850170479</v>
      </c>
      <c r="I26" s="151">
        <v>-31.427917268800222</v>
      </c>
      <c r="J26" s="151">
        <v>0.87121927300629953</v>
      </c>
      <c r="K26" s="151">
        <v>0.79716745337086548</v>
      </c>
      <c r="L26" s="149"/>
    </row>
    <row r="27" spans="1:15" x14ac:dyDescent="0.25">
      <c r="A27" s="15"/>
      <c r="B27" s="11" t="s">
        <v>262</v>
      </c>
      <c r="C27" s="182">
        <v>1.4917470065801439</v>
      </c>
      <c r="D27" s="182">
        <v>1.3351071653702835</v>
      </c>
      <c r="E27" s="182">
        <v>1.0466818659109531</v>
      </c>
      <c r="F27" s="182">
        <v>1.4671519404107769</v>
      </c>
      <c r="G27" s="186">
        <v>2.4402585233229832</v>
      </c>
      <c r="H27" s="151">
        <v>66.326230849666018</v>
      </c>
      <c r="I27" s="151">
        <v>40.17171675501212</v>
      </c>
      <c r="J27" s="151">
        <v>0.77402343498563653</v>
      </c>
      <c r="K27" s="151">
        <v>0.67247592816548585</v>
      </c>
      <c r="L27" s="149"/>
    </row>
    <row r="28" spans="1:15" x14ac:dyDescent="0.25">
      <c r="A28" s="15"/>
      <c r="B28" s="11" t="s">
        <v>258</v>
      </c>
      <c r="C28" s="182">
        <v>0.54791241459473317</v>
      </c>
      <c r="D28" s="182">
        <v>0.32204949988751003</v>
      </c>
      <c r="E28" s="182">
        <v>0.83137588970256993</v>
      </c>
      <c r="F28" s="182">
        <v>0.93175489865797634</v>
      </c>
      <c r="G28" s="186">
        <v>1.3919427282483263</v>
      </c>
      <c r="H28" s="151">
        <v>49.389365191765222</v>
      </c>
      <c r="I28" s="151">
        <v>12.07384171211865</v>
      </c>
      <c r="J28" s="151">
        <v>0.44150907845408144</v>
      </c>
      <c r="K28" s="151">
        <v>0.42707419936501506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172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220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13.631999999999998</v>
      </c>
      <c r="D14" s="184">
        <v>15.285333333333337</v>
      </c>
      <c r="E14" s="184">
        <v>11.606999999999998</v>
      </c>
      <c r="F14" s="184">
        <v>15.551666666666668</v>
      </c>
      <c r="G14" s="183">
        <v>14.821666666666667</v>
      </c>
      <c r="H14" s="160">
        <v>-4.6940306505197764</v>
      </c>
      <c r="I14" s="160">
        <v>33.985238792682601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7.4273259458535703</v>
      </c>
      <c r="D15" s="182">
        <v>6.1055931826083789</v>
      </c>
      <c r="E15" s="182">
        <v>3.6380878915807866</v>
      </c>
      <c r="F15" s="182">
        <v>9.2504440529479499</v>
      </c>
      <c r="G15" s="183">
        <v>5.3383813606514821</v>
      </c>
      <c r="H15" s="151">
        <v>-42.290539458478904</v>
      </c>
      <c r="I15" s="151">
        <v>154.26664579366545</v>
      </c>
      <c r="J15" s="151">
        <v>36.017416129437635</v>
      </c>
      <c r="K15" s="151">
        <v>59.48201084309045</v>
      </c>
      <c r="L15" s="149"/>
    </row>
    <row r="16" spans="1:15" s="35" customFormat="1" x14ac:dyDescent="0.25">
      <c r="A16" s="60"/>
      <c r="B16" s="11" t="s">
        <v>253</v>
      </c>
      <c r="C16" s="182">
        <v>0.33237897680050998</v>
      </c>
      <c r="D16" s="182">
        <v>1.2698753926458468</v>
      </c>
      <c r="E16" s="182">
        <v>0.31696754714897657</v>
      </c>
      <c r="F16" s="182">
        <v>0.95492421470476319</v>
      </c>
      <c r="G16" s="183">
        <v>3.0320913890929302</v>
      </c>
      <c r="H16" s="151">
        <v>217.52167788837266</v>
      </c>
      <c r="I16" s="151">
        <v>201.26876498682793</v>
      </c>
      <c r="J16" s="151">
        <v>20.457155441985357</v>
      </c>
      <c r="K16" s="151">
        <v>6.140333606503674</v>
      </c>
      <c r="L16" s="164"/>
      <c r="N16" s="112" t="s">
        <v>2</v>
      </c>
      <c r="O16" s="115">
        <v>20.457155441985357</v>
      </c>
    </row>
    <row r="17" spans="1:15" x14ac:dyDescent="0.25">
      <c r="A17" s="15"/>
      <c r="B17" s="11" t="s">
        <v>254</v>
      </c>
      <c r="C17" s="182">
        <v>0.58855615817478324</v>
      </c>
      <c r="D17" s="182">
        <v>0.18115079390887673</v>
      </c>
      <c r="E17" s="182">
        <v>0.61013722508777002</v>
      </c>
      <c r="F17" s="182">
        <v>0.70417498475504003</v>
      </c>
      <c r="G17" s="183">
        <v>1.5994399358998668</v>
      </c>
      <c r="H17" s="151">
        <v>127.13671609000153</v>
      </c>
      <c r="I17" s="151">
        <v>15.412558978636714</v>
      </c>
      <c r="J17" s="151">
        <v>10.791228624085461</v>
      </c>
      <c r="K17" s="151">
        <v>4.527971180506098</v>
      </c>
      <c r="L17" s="149"/>
      <c r="N17" s="18" t="s">
        <v>12</v>
      </c>
      <c r="O17" s="86">
        <v>79.54284455801465</v>
      </c>
    </row>
    <row r="18" spans="1:15" x14ac:dyDescent="0.25">
      <c r="A18" s="15"/>
      <c r="B18" s="11" t="s">
        <v>252</v>
      </c>
      <c r="C18" s="182">
        <v>0.8641748690188169</v>
      </c>
      <c r="D18" s="182">
        <v>1.0300728312203102</v>
      </c>
      <c r="E18" s="182">
        <v>1.5006147053319936</v>
      </c>
      <c r="F18" s="182">
        <v>1.4851914251536669</v>
      </c>
      <c r="G18" s="183">
        <v>1.57808762625625</v>
      </c>
      <c r="H18" s="151">
        <v>6.2548301538282614</v>
      </c>
      <c r="I18" s="151">
        <v>-1.0277974834929093</v>
      </c>
      <c r="J18" s="151">
        <v>10.64716716241707</v>
      </c>
      <c r="K18" s="151">
        <v>9.5500466733704865</v>
      </c>
      <c r="L18" s="149"/>
    </row>
    <row r="19" spans="1:15" x14ac:dyDescent="0.25">
      <c r="A19" s="15"/>
      <c r="B19" s="11" t="s">
        <v>259</v>
      </c>
      <c r="C19" s="182">
        <v>0.39737409762410331</v>
      </c>
      <c r="D19" s="182">
        <v>0.17861679121282659</v>
      </c>
      <c r="E19" s="182">
        <v>1.0145986615955531</v>
      </c>
      <c r="F19" s="182">
        <v>0.19330557278285329</v>
      </c>
      <c r="G19" s="183">
        <v>0.69695726087474685</v>
      </c>
      <c r="H19" s="151">
        <v>260.5469055243754</v>
      </c>
      <c r="I19" s="151">
        <v>-80.947582517124374</v>
      </c>
      <c r="J19" s="151">
        <v>4.7022867033042628</v>
      </c>
      <c r="K19" s="151">
        <v>1.2429894295328685</v>
      </c>
      <c r="L19" s="149"/>
    </row>
    <row r="20" spans="1:15" x14ac:dyDescent="0.25">
      <c r="A20" s="15"/>
      <c r="B20" s="11" t="s">
        <v>255</v>
      </c>
      <c r="C20" s="182">
        <v>0.87071779615573985</v>
      </c>
      <c r="D20" s="182">
        <v>0.55015417800502997</v>
      </c>
      <c r="E20" s="182">
        <v>0.18490267538405328</v>
      </c>
      <c r="F20" s="182">
        <v>0.30600158211090667</v>
      </c>
      <c r="G20" s="183">
        <v>0.57417978304383988</v>
      </c>
      <c r="H20" s="151">
        <v>87.639481823245987</v>
      </c>
      <c r="I20" s="151">
        <v>65.493323163293411</v>
      </c>
      <c r="J20" s="151">
        <v>3.8739218466918239</v>
      </c>
      <c r="K20" s="151">
        <v>1.967644939090601</v>
      </c>
      <c r="L20" s="149"/>
    </row>
    <row r="21" spans="1:15" x14ac:dyDescent="0.25">
      <c r="A21" s="15"/>
      <c r="B21" s="11" t="s">
        <v>261</v>
      </c>
      <c r="C21" s="182">
        <v>0.35513470196307662</v>
      </c>
      <c r="D21" s="182">
        <v>0</v>
      </c>
      <c r="E21" s="182">
        <v>0.18787407841067005</v>
      </c>
      <c r="F21" s="182">
        <v>0.33569469295379339</v>
      </c>
      <c r="G21" s="183">
        <v>0.47563526321899319</v>
      </c>
      <c r="H21" s="151">
        <v>41.686858089371668</v>
      </c>
      <c r="I21" s="151">
        <v>78.68068644361108</v>
      </c>
      <c r="J21" s="151">
        <v>3.209053839327515</v>
      </c>
      <c r="K21" s="151">
        <v>2.1585769560848358</v>
      </c>
      <c r="L21" s="149"/>
    </row>
    <row r="22" spans="1:15" x14ac:dyDescent="0.25">
      <c r="A22" s="15"/>
      <c r="B22" s="11" t="s">
        <v>256</v>
      </c>
      <c r="C22" s="182">
        <v>0.50464987931111005</v>
      </c>
      <c r="D22" s="182">
        <v>0.2699241290913067</v>
      </c>
      <c r="E22" s="182">
        <v>0.35814240648300344</v>
      </c>
      <c r="F22" s="182">
        <v>0.15810170605159665</v>
      </c>
      <c r="G22" s="183">
        <v>0.47359474909989663</v>
      </c>
      <c r="H22" s="151">
        <v>199.55068855824902</v>
      </c>
      <c r="I22" s="151">
        <v>-55.855072398666152</v>
      </c>
      <c r="J22" s="151">
        <v>3.1952867363087591</v>
      </c>
      <c r="K22" s="151">
        <v>1.0166222658981672</v>
      </c>
      <c r="L22" s="149"/>
    </row>
    <row r="23" spans="1:15" x14ac:dyDescent="0.25">
      <c r="A23" s="15"/>
      <c r="B23" s="11" t="s">
        <v>262</v>
      </c>
      <c r="C23" s="182">
        <v>0</v>
      </c>
      <c r="D23" s="182">
        <v>8.2240383117353308E-2</v>
      </c>
      <c r="E23" s="182">
        <v>0</v>
      </c>
      <c r="F23" s="182">
        <v>0.34424712898289345</v>
      </c>
      <c r="G23" s="183">
        <v>0.29863051130561336</v>
      </c>
      <c r="H23" s="151">
        <v>-13.251125089135286</v>
      </c>
      <c r="I23" s="151" t="s">
        <v>264</v>
      </c>
      <c r="J23" s="151">
        <v>2.0148240951688745</v>
      </c>
      <c r="K23" s="151">
        <v>2.2135706504097743</v>
      </c>
      <c r="L23" s="149"/>
    </row>
    <row r="24" spans="1:15" x14ac:dyDescent="0.25">
      <c r="A24" s="15"/>
      <c r="B24" s="11" t="s">
        <v>257</v>
      </c>
      <c r="C24" s="182">
        <v>0.37700153732141006</v>
      </c>
      <c r="D24" s="182">
        <v>0.90621701371796015</v>
      </c>
      <c r="E24" s="182">
        <v>0.84032923793179348</v>
      </c>
      <c r="F24" s="182">
        <v>0.23964860367006005</v>
      </c>
      <c r="G24" s="183">
        <v>0.28242506247585997</v>
      </c>
      <c r="H24" s="151">
        <v>17.849659105334513</v>
      </c>
      <c r="I24" s="151">
        <v>-71.481582116566614</v>
      </c>
      <c r="J24" s="151">
        <v>1.9054878835659053</v>
      </c>
      <c r="K24" s="151">
        <v>1.5409834123034618</v>
      </c>
      <c r="L24" s="149"/>
    </row>
    <row r="25" spans="1:15" x14ac:dyDescent="0.25">
      <c r="A25" s="15"/>
      <c r="B25" s="11" t="s">
        <v>263</v>
      </c>
      <c r="C25" s="182">
        <v>4.8593805404463349E-2</v>
      </c>
      <c r="D25" s="182">
        <v>0.31835980457754998</v>
      </c>
      <c r="E25" s="182">
        <v>0</v>
      </c>
      <c r="F25" s="182">
        <v>0.34557981790468006</v>
      </c>
      <c r="G25" s="183">
        <v>0.27788486927767658</v>
      </c>
      <c r="H25" s="151">
        <v>-19.588802678770879</v>
      </c>
      <c r="I25" s="151" t="s">
        <v>264</v>
      </c>
      <c r="J25" s="151">
        <v>1.8748557468414029</v>
      </c>
      <c r="K25" s="151">
        <v>2.222140078692616</v>
      </c>
      <c r="L25" s="149"/>
    </row>
    <row r="26" spans="1:15" x14ac:dyDescent="0.25">
      <c r="A26" s="15"/>
      <c r="B26" s="11" t="s">
        <v>258</v>
      </c>
      <c r="C26" s="182">
        <v>0.10598825908289336</v>
      </c>
      <c r="D26" s="182">
        <v>0.10485879845632332</v>
      </c>
      <c r="E26" s="182">
        <v>0.19723581050901001</v>
      </c>
      <c r="F26" s="182">
        <v>0.24781352940789</v>
      </c>
      <c r="G26" s="183">
        <v>0.12109376685448663</v>
      </c>
      <c r="H26" s="151">
        <v>-51.135126825472184</v>
      </c>
      <c r="I26" s="151">
        <v>25.643273789051378</v>
      </c>
      <c r="J26" s="151">
        <v>0.81700506142687468</v>
      </c>
      <c r="K26" s="151">
        <v>1.5934853461015326</v>
      </c>
      <c r="L26" s="149"/>
      <c r="M26" s="18"/>
    </row>
    <row r="27" spans="1:15" x14ac:dyDescent="0.25">
      <c r="A27" s="15"/>
      <c r="B27" s="11" t="s">
        <v>260</v>
      </c>
      <c r="C27" s="182">
        <v>6.4205947765269999E-2</v>
      </c>
      <c r="D27" s="182">
        <v>0.69593938919895659</v>
      </c>
      <c r="E27" s="182">
        <v>9.6361622496946686E-2</v>
      </c>
      <c r="F27" s="182">
        <v>0.10256977775059002</v>
      </c>
      <c r="G27" s="183">
        <v>7.3265088615026661E-2</v>
      </c>
      <c r="H27" s="151">
        <v>-28.570491014244968</v>
      </c>
      <c r="I27" s="151">
        <v>6.4425599038040682</v>
      </c>
      <c r="J27" s="151">
        <v>0.49431072943906434</v>
      </c>
      <c r="K27" s="151">
        <v>0.65954202818941177</v>
      </c>
      <c r="L27" s="149"/>
    </row>
    <row r="28" spans="1:15" s="18" customFormat="1" x14ac:dyDescent="0.25">
      <c r="A28" s="15"/>
      <c r="B28" s="12" t="s">
        <v>2</v>
      </c>
      <c r="C28" s="183">
        <v>1.69589802552425</v>
      </c>
      <c r="D28" s="183">
        <v>3.5923306455726176</v>
      </c>
      <c r="E28" s="183">
        <v>2.6617481380394405</v>
      </c>
      <c r="F28" s="183">
        <v>0.88396957748998395</v>
      </c>
      <c r="G28" s="183">
        <v>0</v>
      </c>
      <c r="H28" s="152" t="s">
        <v>264</v>
      </c>
      <c r="I28" s="152">
        <v>-66.789886508905838</v>
      </c>
      <c r="J28" s="152" t="s">
        <v>264</v>
      </c>
      <c r="K28" s="152">
        <v>5.6840825902260246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264</v>
      </c>
    </row>
    <row r="30" spans="1:15" s="18" customFormat="1" x14ac:dyDescent="0.25">
      <c r="A30" s="15"/>
      <c r="B30" s="228" t="s">
        <v>173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2" t="s">
        <v>247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90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236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250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119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214.43999999999997</v>
      </c>
      <c r="D14" s="184">
        <v>223.816</v>
      </c>
      <c r="E14" s="184">
        <v>249.21799999999999</v>
      </c>
      <c r="F14" s="184">
        <v>269.28300000000002</v>
      </c>
      <c r="G14" s="183">
        <v>344.23133333333323</v>
      </c>
      <c r="H14" s="160">
        <v>27.832552865696393</v>
      </c>
      <c r="I14" s="160">
        <v>8.0511841038769294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106.46364033822066</v>
      </c>
      <c r="D15" s="182">
        <v>102.57939766220296</v>
      </c>
      <c r="E15" s="182">
        <v>105.45812088955213</v>
      </c>
      <c r="F15" s="182">
        <v>130.41748699164532</v>
      </c>
      <c r="G15" s="186">
        <v>159.56640779127704</v>
      </c>
      <c r="H15" s="151">
        <v>22.350469612636402</v>
      </c>
      <c r="I15" s="151">
        <v>23.667561958773664</v>
      </c>
      <c r="J15" s="151">
        <v>46.354411217052807</v>
      </c>
      <c r="K15" s="151">
        <v>48.4313851938835</v>
      </c>
      <c r="L15" s="149"/>
    </row>
    <row r="16" spans="1:15" s="35" customFormat="1" x14ac:dyDescent="0.25">
      <c r="A16" s="60"/>
      <c r="B16" s="12" t="s">
        <v>2</v>
      </c>
      <c r="C16" s="183">
        <v>35.391717781447362</v>
      </c>
      <c r="D16" s="183">
        <v>44.54126049526289</v>
      </c>
      <c r="E16" s="183">
        <v>55.488116077591691</v>
      </c>
      <c r="F16" s="183">
        <v>42.713201502690225</v>
      </c>
      <c r="G16" s="183">
        <v>53.744619102712576</v>
      </c>
      <c r="H16" s="152">
        <v>25.826716827413556</v>
      </c>
      <c r="I16" s="152">
        <v>-23.022793848393931</v>
      </c>
      <c r="J16" s="152">
        <v>15.612936388527269</v>
      </c>
      <c r="K16" s="152">
        <v>15.861826220998065</v>
      </c>
      <c r="L16" s="164"/>
      <c r="N16" s="112" t="s">
        <v>2</v>
      </c>
      <c r="O16" s="113">
        <v>15.612936388527269</v>
      </c>
    </row>
    <row r="17" spans="1:15" x14ac:dyDescent="0.25">
      <c r="A17" s="15"/>
      <c r="B17" s="11" t="s">
        <v>252</v>
      </c>
      <c r="C17" s="182">
        <v>22.424919321888368</v>
      </c>
      <c r="D17" s="182">
        <v>24.522168230262071</v>
      </c>
      <c r="E17" s="182">
        <v>29.630905696541941</v>
      </c>
      <c r="F17" s="182">
        <v>30.515120682345337</v>
      </c>
      <c r="G17" s="186">
        <v>37.462135209119907</v>
      </c>
      <c r="H17" s="151">
        <v>22.765810429167988</v>
      </c>
      <c r="I17" s="151">
        <v>2.9840970602076133</v>
      </c>
      <c r="J17" s="151">
        <v>10.882837087013167</v>
      </c>
      <c r="K17" s="151">
        <v>11.331989276094419</v>
      </c>
      <c r="L17" s="149"/>
      <c r="N17" s="18" t="s">
        <v>12</v>
      </c>
      <c r="O17" s="22">
        <v>84.387063611472726</v>
      </c>
    </row>
    <row r="18" spans="1:15" x14ac:dyDescent="0.25">
      <c r="A18" s="15"/>
      <c r="B18" s="11" t="s">
        <v>253</v>
      </c>
      <c r="C18" s="182">
        <v>13.509384107435199</v>
      </c>
      <c r="D18" s="182">
        <v>14.390723824869738</v>
      </c>
      <c r="E18" s="182">
        <v>19.55221067387378</v>
      </c>
      <c r="F18" s="182">
        <v>19.465980167368834</v>
      </c>
      <c r="G18" s="186">
        <v>32.822832170372997</v>
      </c>
      <c r="H18" s="151">
        <v>68.616385551416982</v>
      </c>
      <c r="I18" s="151">
        <v>-0.44102688920066857</v>
      </c>
      <c r="J18" s="151">
        <v>9.5351088038779181</v>
      </c>
      <c r="K18" s="151">
        <v>7.228818814172759</v>
      </c>
      <c r="L18" s="149"/>
    </row>
    <row r="19" spans="1:15" x14ac:dyDescent="0.25">
      <c r="A19" s="15"/>
      <c r="B19" s="11" t="s">
        <v>255</v>
      </c>
      <c r="C19" s="182">
        <v>5.8165168580374704</v>
      </c>
      <c r="D19" s="182">
        <v>5.6584309937508888</v>
      </c>
      <c r="E19" s="182">
        <v>5.3073263652514404</v>
      </c>
      <c r="F19" s="182">
        <v>7.8750236633387871</v>
      </c>
      <c r="G19" s="186">
        <v>11.03041062470056</v>
      </c>
      <c r="H19" s="151">
        <v>40.06828545863668</v>
      </c>
      <c r="I19" s="151">
        <v>48.380241224635888</v>
      </c>
      <c r="J19" s="151">
        <v>3.20435984658589</v>
      </c>
      <c r="K19" s="151">
        <v>2.9244414475992868</v>
      </c>
      <c r="L19" s="149"/>
    </row>
    <row r="20" spans="1:15" x14ac:dyDescent="0.25">
      <c r="A20" s="15"/>
      <c r="B20" s="11" t="s">
        <v>254</v>
      </c>
      <c r="C20" s="182">
        <v>4.7062249695261844</v>
      </c>
      <c r="D20" s="182">
        <v>5.2494893985447764</v>
      </c>
      <c r="E20" s="182">
        <v>2.8718093240402141</v>
      </c>
      <c r="F20" s="182">
        <v>4.9954344799432464</v>
      </c>
      <c r="G20" s="186">
        <v>9.4148138380055162</v>
      </c>
      <c r="H20" s="151">
        <v>88.468367982928257</v>
      </c>
      <c r="I20" s="151">
        <v>73.947289540637186</v>
      </c>
      <c r="J20" s="151">
        <v>2.7350252363252383</v>
      </c>
      <c r="K20" s="151">
        <v>1.8550872056324559</v>
      </c>
      <c r="L20" s="149"/>
    </row>
    <row r="21" spans="1:15" x14ac:dyDescent="0.25">
      <c r="A21" s="15"/>
      <c r="B21" s="11" t="s">
        <v>261</v>
      </c>
      <c r="C21" s="182">
        <v>3.9028047881288144</v>
      </c>
      <c r="D21" s="182">
        <v>3.5094758747711041</v>
      </c>
      <c r="E21" s="182">
        <v>4.240838045845666</v>
      </c>
      <c r="F21" s="182">
        <v>5.4672870403857718</v>
      </c>
      <c r="G21" s="186">
        <v>7.126779803604574</v>
      </c>
      <c r="H21" s="151">
        <v>30.353130372714212</v>
      </c>
      <c r="I21" s="151">
        <v>28.919967734715502</v>
      </c>
      <c r="J21" s="151">
        <v>2.0703460474074342</v>
      </c>
      <c r="K21" s="151">
        <v>2.0303127343299696</v>
      </c>
      <c r="L21" s="149"/>
    </row>
    <row r="22" spans="1:15" x14ac:dyDescent="0.25">
      <c r="A22" s="15"/>
      <c r="B22" s="11" t="s">
        <v>257</v>
      </c>
      <c r="C22" s="182">
        <v>7.7317778532816384</v>
      </c>
      <c r="D22" s="182">
        <v>6.7816057600298061</v>
      </c>
      <c r="E22" s="182">
        <v>9.8586796202034979</v>
      </c>
      <c r="F22" s="182">
        <v>9.670194065733412</v>
      </c>
      <c r="G22" s="186">
        <v>7.0616198367220484</v>
      </c>
      <c r="H22" s="151">
        <v>-26.975407228433145</v>
      </c>
      <c r="I22" s="151">
        <v>-1.9118742238445452</v>
      </c>
      <c r="J22" s="151">
        <v>2.0514169260367692</v>
      </c>
      <c r="K22" s="151">
        <v>3.5910896958714105</v>
      </c>
      <c r="L22" s="149"/>
    </row>
    <row r="23" spans="1:15" x14ac:dyDescent="0.25">
      <c r="A23" s="15"/>
      <c r="B23" s="11" t="s">
        <v>263</v>
      </c>
      <c r="C23" s="182">
        <v>2.1332543233565326</v>
      </c>
      <c r="D23" s="182">
        <v>2.6836264112310002</v>
      </c>
      <c r="E23" s="182">
        <v>2.0528178985671999</v>
      </c>
      <c r="F23" s="182">
        <v>3.1445586314419405</v>
      </c>
      <c r="G23" s="186">
        <v>5.3864589982810607</v>
      </c>
      <c r="H23" s="151">
        <v>71.294595827303581</v>
      </c>
      <c r="I23" s="151">
        <v>53.182541599853565</v>
      </c>
      <c r="J23" s="151">
        <v>1.5647788207197084</v>
      </c>
      <c r="K23" s="151">
        <v>1.1677523762888635</v>
      </c>
      <c r="L23" s="149"/>
    </row>
    <row r="24" spans="1:15" x14ac:dyDescent="0.25">
      <c r="A24" s="15"/>
      <c r="B24" s="11" t="s">
        <v>260</v>
      </c>
      <c r="C24" s="182">
        <v>3.4548194369024969</v>
      </c>
      <c r="D24" s="182">
        <v>3.1413807797505524</v>
      </c>
      <c r="E24" s="182">
        <v>2.0665193352245073</v>
      </c>
      <c r="F24" s="182">
        <v>3.3359022844116999</v>
      </c>
      <c r="G24" s="186">
        <v>5.223001179960324</v>
      </c>
      <c r="H24" s="151">
        <v>56.569369683483451</v>
      </c>
      <c r="I24" s="151">
        <v>61.426134638575093</v>
      </c>
      <c r="J24" s="151">
        <v>1.5172939457265149</v>
      </c>
      <c r="K24" s="151">
        <v>1.2388090909606992</v>
      </c>
      <c r="L24" s="149"/>
    </row>
    <row r="25" spans="1:15" x14ac:dyDescent="0.25">
      <c r="A25" s="15"/>
      <c r="B25" s="11" t="s">
        <v>259</v>
      </c>
      <c r="C25" s="182">
        <v>3.3066396949345003</v>
      </c>
      <c r="D25" s="182">
        <v>3.4164676347078862</v>
      </c>
      <c r="E25" s="182">
        <v>5.3131858666895004</v>
      </c>
      <c r="F25" s="182">
        <v>5.963719449619826</v>
      </c>
      <c r="G25" s="186">
        <v>4.8674666967066305</v>
      </c>
      <c r="H25" s="151">
        <v>-18.382030915003543</v>
      </c>
      <c r="I25" s="151">
        <v>12.243757309692139</v>
      </c>
      <c r="J25" s="151">
        <v>1.4140103544825375</v>
      </c>
      <c r="K25" s="151">
        <v>2.2146661503399123</v>
      </c>
      <c r="L25" s="149"/>
    </row>
    <row r="26" spans="1:15" x14ac:dyDescent="0.25">
      <c r="A26" s="15"/>
      <c r="B26" s="11" t="s">
        <v>256</v>
      </c>
      <c r="C26" s="182">
        <v>2.7720047706966167</v>
      </c>
      <c r="D26" s="182">
        <v>3.5220292014852999</v>
      </c>
      <c r="E26" s="182">
        <v>4.2206843015376991</v>
      </c>
      <c r="F26" s="182">
        <v>1.5325797110229498</v>
      </c>
      <c r="G26" s="186">
        <v>4.007899837414187</v>
      </c>
      <c r="H26" s="151">
        <v>161.51330391415905</v>
      </c>
      <c r="I26" s="151">
        <v>-63.688833337651118</v>
      </c>
      <c r="J26" s="151">
        <v>1.1643041900352442</v>
      </c>
      <c r="K26" s="151">
        <v>0.5691334807703976</v>
      </c>
      <c r="L26" s="149"/>
    </row>
    <row r="27" spans="1:15" x14ac:dyDescent="0.25">
      <c r="A27" s="15"/>
      <c r="B27" s="11" t="s">
        <v>258</v>
      </c>
      <c r="C27" s="182">
        <v>0.81104306717854002</v>
      </c>
      <c r="D27" s="182">
        <v>1.9076829186074995</v>
      </c>
      <c r="E27" s="182">
        <v>2.1095012396235</v>
      </c>
      <c r="F27" s="182">
        <v>2.0069114859478367</v>
      </c>
      <c r="G27" s="186">
        <v>3.9773043610740304</v>
      </c>
      <c r="H27" s="151">
        <v>98.180357675097156</v>
      </c>
      <c r="I27" s="151">
        <v>-4.8632231993365966</v>
      </c>
      <c r="J27" s="151">
        <v>1.1554161332613624</v>
      </c>
      <c r="K27" s="151">
        <v>0.745279681950898</v>
      </c>
      <c r="L27" s="149"/>
    </row>
    <row r="28" spans="1:15" x14ac:dyDescent="0.25">
      <c r="A28" s="15"/>
      <c r="B28" s="11" t="s">
        <v>262</v>
      </c>
      <c r="C28" s="182">
        <v>2.0152526889655595</v>
      </c>
      <c r="D28" s="182">
        <v>1.91226081452354</v>
      </c>
      <c r="E28" s="182">
        <v>1.0472846654572068</v>
      </c>
      <c r="F28" s="182">
        <v>2.1795998441048505</v>
      </c>
      <c r="G28" s="186">
        <v>2.5395838833817597</v>
      </c>
      <c r="H28" s="151">
        <v>16.516060975621549</v>
      </c>
      <c r="I28" s="151">
        <v>108.11914047775306</v>
      </c>
      <c r="J28" s="151">
        <v>0.73775500294814156</v>
      </c>
      <c r="K28" s="151">
        <v>0.80940863110736672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174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221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329.63000000000005</v>
      </c>
      <c r="D14" s="184">
        <v>416.49933333333342</v>
      </c>
      <c r="E14" s="184">
        <v>382.57133333333326</v>
      </c>
      <c r="F14" s="184">
        <v>378.9736666666667</v>
      </c>
      <c r="G14" s="183">
        <v>566.91999999999996</v>
      </c>
      <c r="H14" s="160">
        <v>49.593507376501947</v>
      </c>
      <c r="I14" s="160">
        <v>-0.94039107303732772</v>
      </c>
      <c r="J14" s="184">
        <v>100</v>
      </c>
      <c r="K14" s="184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147.26275121507089</v>
      </c>
      <c r="D15" s="182">
        <v>169.01082578385433</v>
      </c>
      <c r="E15" s="182">
        <v>150.95974367847543</v>
      </c>
      <c r="F15" s="182">
        <v>155.66941093380808</v>
      </c>
      <c r="G15" s="186">
        <v>216.87028463429112</v>
      </c>
      <c r="H15" s="151">
        <v>39.31464334152723</v>
      </c>
      <c r="I15" s="151">
        <v>3.1198166746782663</v>
      </c>
      <c r="J15" s="151">
        <v>38.254124856115702</v>
      </c>
      <c r="K15" s="151">
        <v>41.07657724691726</v>
      </c>
      <c r="L15" s="149"/>
    </row>
    <row r="16" spans="1:15" s="35" customFormat="1" x14ac:dyDescent="0.25">
      <c r="A16" s="60"/>
      <c r="B16" s="12" t="s">
        <v>2</v>
      </c>
      <c r="C16" s="183">
        <v>58.626011848811416</v>
      </c>
      <c r="D16" s="183">
        <v>87.745480650801895</v>
      </c>
      <c r="E16" s="183">
        <v>70.467249517806195</v>
      </c>
      <c r="F16" s="183">
        <v>64.335318660151955</v>
      </c>
      <c r="G16" s="183">
        <v>111.64499995067972</v>
      </c>
      <c r="H16" s="152">
        <v>73.536095376225234</v>
      </c>
      <c r="I16" s="152">
        <v>-8.7018166589640682</v>
      </c>
      <c r="J16" s="152">
        <v>19.693254771516212</v>
      </c>
      <c r="K16" s="152">
        <v>16.976197640861223</v>
      </c>
      <c r="L16" s="164"/>
      <c r="N16" s="112" t="s">
        <v>2</v>
      </c>
      <c r="O16" s="113">
        <v>19.693254771516212</v>
      </c>
    </row>
    <row r="17" spans="1:15" x14ac:dyDescent="0.25">
      <c r="A17" s="15"/>
      <c r="B17" s="11" t="s">
        <v>252</v>
      </c>
      <c r="C17" s="182">
        <v>30.575638945661556</v>
      </c>
      <c r="D17" s="182">
        <v>44.468067199046175</v>
      </c>
      <c r="E17" s="182">
        <v>48.776968100693139</v>
      </c>
      <c r="F17" s="182">
        <v>44.820681087519688</v>
      </c>
      <c r="G17" s="186">
        <v>60.285588686431254</v>
      </c>
      <c r="H17" s="151">
        <v>34.503954923651904</v>
      </c>
      <c r="I17" s="151">
        <v>-8.1109736156750429</v>
      </c>
      <c r="J17" s="151">
        <v>10.633879328023577</v>
      </c>
      <c r="K17" s="151">
        <v>11.826858969317925</v>
      </c>
      <c r="L17" s="149"/>
      <c r="N17" s="18" t="s">
        <v>12</v>
      </c>
      <c r="O17" s="22">
        <v>80.306745228483791</v>
      </c>
    </row>
    <row r="18" spans="1:15" x14ac:dyDescent="0.25">
      <c r="A18" s="15"/>
      <c r="B18" s="11" t="s">
        <v>253</v>
      </c>
      <c r="C18" s="182">
        <v>22.796174515585658</v>
      </c>
      <c r="D18" s="182">
        <v>39.254757346336035</v>
      </c>
      <c r="E18" s="182">
        <v>33.644503883589003</v>
      </c>
      <c r="F18" s="182">
        <v>38.478455618082094</v>
      </c>
      <c r="G18" s="186">
        <v>56.659314837128989</v>
      </c>
      <c r="H18" s="151">
        <v>47.249451483970681</v>
      </c>
      <c r="I18" s="151">
        <v>14.367730762857157</v>
      </c>
      <c r="J18" s="151">
        <v>9.994234607551153</v>
      </c>
      <c r="K18" s="151">
        <v>10.153332276758567</v>
      </c>
      <c r="L18" s="149"/>
    </row>
    <row r="19" spans="1:15" x14ac:dyDescent="0.25">
      <c r="A19" s="15"/>
      <c r="B19" s="11" t="s">
        <v>254</v>
      </c>
      <c r="C19" s="182">
        <v>12.743771827055472</v>
      </c>
      <c r="D19" s="182">
        <v>17.945628730492871</v>
      </c>
      <c r="E19" s="182">
        <v>19.021135726639873</v>
      </c>
      <c r="F19" s="182">
        <v>18.278367530733199</v>
      </c>
      <c r="G19" s="186">
        <v>27.58772306637966</v>
      </c>
      <c r="H19" s="151">
        <v>50.931000922230794</v>
      </c>
      <c r="I19" s="151">
        <v>-3.9049623880575979</v>
      </c>
      <c r="J19" s="151">
        <v>4.8662462192866123</v>
      </c>
      <c r="K19" s="151">
        <v>4.8231233825568873</v>
      </c>
      <c r="L19" s="149"/>
    </row>
    <row r="20" spans="1:15" x14ac:dyDescent="0.25">
      <c r="A20" s="15"/>
      <c r="B20" s="11" t="s">
        <v>257</v>
      </c>
      <c r="C20" s="182">
        <v>13.560477279688399</v>
      </c>
      <c r="D20" s="182">
        <v>12.003276377133057</v>
      </c>
      <c r="E20" s="182">
        <v>13.40416970441793</v>
      </c>
      <c r="F20" s="182">
        <v>10.913140328246078</v>
      </c>
      <c r="G20" s="186">
        <v>19.951617422779631</v>
      </c>
      <c r="H20" s="151">
        <v>82.821963455739649</v>
      </c>
      <c r="I20" s="151">
        <v>-18.583988647583482</v>
      </c>
      <c r="J20" s="151">
        <v>3.5193003285789235</v>
      </c>
      <c r="K20" s="151">
        <v>2.8796566326717716</v>
      </c>
      <c r="L20" s="149"/>
    </row>
    <row r="21" spans="1:15" x14ac:dyDescent="0.25">
      <c r="A21" s="15"/>
      <c r="B21" s="11" t="s">
        <v>255</v>
      </c>
      <c r="C21" s="182">
        <v>6.7713125375727952</v>
      </c>
      <c r="D21" s="182">
        <v>9.7060205787584408</v>
      </c>
      <c r="E21" s="182">
        <v>10.434044092084967</v>
      </c>
      <c r="F21" s="182">
        <v>9.3953430912249623</v>
      </c>
      <c r="G21" s="186">
        <v>15.235989070953798</v>
      </c>
      <c r="H21" s="151">
        <v>62.16532938732027</v>
      </c>
      <c r="I21" s="151">
        <v>-9.9549224796542717</v>
      </c>
      <c r="J21" s="151">
        <v>2.6875024819998936</v>
      </c>
      <c r="K21" s="151">
        <v>2.4791546003350176</v>
      </c>
      <c r="L21" s="149"/>
    </row>
    <row r="22" spans="1:15" x14ac:dyDescent="0.25">
      <c r="A22" s="15"/>
      <c r="B22" s="11" t="s">
        <v>259</v>
      </c>
      <c r="C22" s="182">
        <v>6.6330126890977636</v>
      </c>
      <c r="D22" s="182">
        <v>7.5408637117021744</v>
      </c>
      <c r="E22" s="182">
        <v>7.7272828508758815</v>
      </c>
      <c r="F22" s="182">
        <v>6.6014581297989476</v>
      </c>
      <c r="G22" s="186">
        <v>11.52811739526447</v>
      </c>
      <c r="H22" s="151">
        <v>74.629864623795882</v>
      </c>
      <c r="I22" s="151">
        <v>-14.569477302740674</v>
      </c>
      <c r="J22" s="151">
        <v>2.0334645797051563</v>
      </c>
      <c r="K22" s="151">
        <v>1.741930564163811</v>
      </c>
      <c r="L22" s="149"/>
    </row>
    <row r="23" spans="1:15" x14ac:dyDescent="0.25">
      <c r="A23" s="15"/>
      <c r="B23" s="11" t="s">
        <v>261</v>
      </c>
      <c r="C23" s="182">
        <v>5.6697629029516499</v>
      </c>
      <c r="D23" s="182">
        <v>4.9580931135572381</v>
      </c>
      <c r="E23" s="182">
        <v>6.0733989035636498</v>
      </c>
      <c r="F23" s="182">
        <v>6.6205829282003021</v>
      </c>
      <c r="G23" s="186">
        <v>9.1209442846776252</v>
      </c>
      <c r="H23" s="151">
        <v>37.76648345913862</v>
      </c>
      <c r="I23" s="151">
        <v>9.0095189419483912</v>
      </c>
      <c r="J23" s="151">
        <v>1.6088591485002517</v>
      </c>
      <c r="K23" s="151">
        <v>1.7469770357483858</v>
      </c>
      <c r="L23" s="149"/>
    </row>
    <row r="24" spans="1:15" x14ac:dyDescent="0.25">
      <c r="A24" s="15"/>
      <c r="B24" s="11" t="s">
        <v>256</v>
      </c>
      <c r="C24" s="182">
        <v>6.8206971378710639</v>
      </c>
      <c r="D24" s="182">
        <v>6.3097860314972687</v>
      </c>
      <c r="E24" s="182">
        <v>7.1105226824168302</v>
      </c>
      <c r="F24" s="182">
        <v>4.5572191948104033</v>
      </c>
      <c r="G24" s="186">
        <v>9.0824165788277416</v>
      </c>
      <c r="H24" s="151">
        <v>99.297338806315707</v>
      </c>
      <c r="I24" s="151">
        <v>-35.908801668270215</v>
      </c>
      <c r="J24" s="151">
        <v>1.6020631797833456</v>
      </c>
      <c r="K24" s="151">
        <v>1.2025160573541354</v>
      </c>
      <c r="L24" s="149"/>
    </row>
    <row r="25" spans="1:15" x14ac:dyDescent="0.25">
      <c r="A25" s="15"/>
      <c r="B25" s="11" t="s">
        <v>260</v>
      </c>
      <c r="C25" s="182">
        <v>7.6945851831813519</v>
      </c>
      <c r="D25" s="182">
        <v>5.0754180972400302</v>
      </c>
      <c r="E25" s="182">
        <v>5.2251888883808837</v>
      </c>
      <c r="F25" s="182">
        <v>4.8708836826304243</v>
      </c>
      <c r="G25" s="186">
        <v>8.9285513406199097</v>
      </c>
      <c r="H25" s="151">
        <v>83.304548463333902</v>
      </c>
      <c r="I25" s="151">
        <v>-6.7807157467229313</v>
      </c>
      <c r="J25" s="151">
        <v>1.5749226241127339</v>
      </c>
      <c r="K25" s="151">
        <v>1.2852828866641808</v>
      </c>
      <c r="L25" s="149"/>
    </row>
    <row r="26" spans="1:15" x14ac:dyDescent="0.25">
      <c r="A26" s="15"/>
      <c r="B26" s="11" t="s">
        <v>262</v>
      </c>
      <c r="C26" s="182">
        <v>4.4614758889536716</v>
      </c>
      <c r="D26" s="182">
        <v>4.2726069810731717</v>
      </c>
      <c r="E26" s="182">
        <v>2.9061940862824072</v>
      </c>
      <c r="F26" s="182">
        <v>5.5259892985056398</v>
      </c>
      <c r="G26" s="186">
        <v>7.0393746287447572</v>
      </c>
      <c r="H26" s="151">
        <v>27.386685867241422</v>
      </c>
      <c r="I26" s="151">
        <v>90.145225488861456</v>
      </c>
      <c r="J26" s="151">
        <v>1.2416874742017847</v>
      </c>
      <c r="K26" s="151">
        <v>1.4581459833635686</v>
      </c>
      <c r="L26" s="149"/>
    </row>
    <row r="27" spans="1:15" x14ac:dyDescent="0.25">
      <c r="A27" s="15"/>
      <c r="B27" s="11" t="s">
        <v>258</v>
      </c>
      <c r="C27" s="182">
        <v>3.305856703038597</v>
      </c>
      <c r="D27" s="182">
        <v>4.5685309789290818</v>
      </c>
      <c r="E27" s="182">
        <v>4.323766796888397</v>
      </c>
      <c r="F27" s="182">
        <v>5.1444312015488682</v>
      </c>
      <c r="G27" s="186">
        <v>6.8010458139298393</v>
      </c>
      <c r="H27" s="151">
        <v>32.202094798783641</v>
      </c>
      <c r="I27" s="151">
        <v>18.980311455536025</v>
      </c>
      <c r="J27" s="151">
        <v>1.1996482420676355</v>
      </c>
      <c r="K27" s="151">
        <v>1.3574640282523238</v>
      </c>
      <c r="L27" s="149"/>
    </row>
    <row r="28" spans="1:15" x14ac:dyDescent="0.25">
      <c r="A28" s="15"/>
      <c r="B28" s="11" t="s">
        <v>263</v>
      </c>
      <c r="C28" s="182">
        <v>2.7084713254598101</v>
      </c>
      <c r="D28" s="182">
        <v>3.6399777529116553</v>
      </c>
      <c r="E28" s="182">
        <v>2.4971644212186277</v>
      </c>
      <c r="F28" s="182">
        <v>3.7623849814060799</v>
      </c>
      <c r="G28" s="186">
        <v>6.1840322892914203</v>
      </c>
      <c r="H28" s="151">
        <v>64.364686757289832</v>
      </c>
      <c r="I28" s="151">
        <v>50.666289709911005</v>
      </c>
      <c r="J28" s="151">
        <v>1.0908121585570136</v>
      </c>
      <c r="K28" s="151">
        <v>0.99278269503494421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175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222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193.08500000000001</v>
      </c>
      <c r="D14" s="184">
        <v>213.84299999999999</v>
      </c>
      <c r="E14" s="184">
        <v>223.84533333333329</v>
      </c>
      <c r="F14" s="184">
        <v>244.87366666666671</v>
      </c>
      <c r="G14" s="183">
        <v>434.41633333333345</v>
      </c>
      <c r="H14" s="160">
        <v>77.404266962147844</v>
      </c>
      <c r="I14" s="160">
        <v>9.3941352362345789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93.488145676857386</v>
      </c>
      <c r="D15" s="182">
        <v>92.981474434702264</v>
      </c>
      <c r="E15" s="182">
        <v>104.31882415548226</v>
      </c>
      <c r="F15" s="182">
        <v>125.8302241165679</v>
      </c>
      <c r="G15" s="186">
        <v>194.64401936259898</v>
      </c>
      <c r="H15" s="151">
        <v>54.687811079699443</v>
      </c>
      <c r="I15" s="151">
        <v>20.620822881423507</v>
      </c>
      <c r="J15" s="151">
        <v>44.805870412161973</v>
      </c>
      <c r="K15" s="151">
        <v>51.385772030707486</v>
      </c>
      <c r="L15" s="149"/>
    </row>
    <row r="16" spans="1:15" s="35" customFormat="1" x14ac:dyDescent="0.25">
      <c r="A16" s="60"/>
      <c r="B16" s="121" t="s">
        <v>2</v>
      </c>
      <c r="C16" s="183">
        <v>33.982160770337032</v>
      </c>
      <c r="D16" s="183">
        <v>45.070327725953128</v>
      </c>
      <c r="E16" s="183">
        <v>37.502782560318899</v>
      </c>
      <c r="F16" s="183">
        <v>36.488159262283567</v>
      </c>
      <c r="G16" s="183">
        <v>95.332518397361497</v>
      </c>
      <c r="H16" s="152">
        <v>161.2697387996306</v>
      </c>
      <c r="I16" s="152">
        <v>-2.7054613785081894</v>
      </c>
      <c r="J16" s="152">
        <v>21.944966402589561</v>
      </c>
      <c r="K16" s="152">
        <v>14.90080977631332</v>
      </c>
      <c r="L16" s="164"/>
      <c r="N16" s="112" t="s">
        <v>2</v>
      </c>
      <c r="O16" s="113">
        <v>21.944966402589561</v>
      </c>
    </row>
    <row r="17" spans="1:15" x14ac:dyDescent="0.25">
      <c r="A17" s="15"/>
      <c r="B17" s="11" t="s">
        <v>252</v>
      </c>
      <c r="C17" s="182">
        <v>20.567429045318303</v>
      </c>
      <c r="D17" s="182">
        <v>21.442133000053165</v>
      </c>
      <c r="E17" s="182">
        <v>22.641024729064601</v>
      </c>
      <c r="F17" s="182">
        <v>21.354302088004527</v>
      </c>
      <c r="G17" s="186">
        <v>39.414573768798441</v>
      </c>
      <c r="H17" s="151">
        <v>84.574394453935426</v>
      </c>
      <c r="I17" s="151">
        <v>-5.6831466616804267</v>
      </c>
      <c r="J17" s="151">
        <v>9.0729953605485445</v>
      </c>
      <c r="K17" s="151">
        <v>8.7205383815618625</v>
      </c>
      <c r="L17" s="149"/>
      <c r="N17" s="18" t="s">
        <v>12</v>
      </c>
      <c r="O17" s="22">
        <v>78.055033597410443</v>
      </c>
    </row>
    <row r="18" spans="1:15" x14ac:dyDescent="0.25">
      <c r="A18" s="15"/>
      <c r="B18" s="11" t="s">
        <v>253</v>
      </c>
      <c r="C18" s="182">
        <v>10.102525374394018</v>
      </c>
      <c r="D18" s="182">
        <v>18.344228370905871</v>
      </c>
      <c r="E18" s="182">
        <v>16.995310013734699</v>
      </c>
      <c r="F18" s="182">
        <v>17.651291234455595</v>
      </c>
      <c r="G18" s="186">
        <v>30.055773133812927</v>
      </c>
      <c r="H18" s="151">
        <v>70.275209527695012</v>
      </c>
      <c r="I18" s="151">
        <v>3.8597779045558278</v>
      </c>
      <c r="J18" s="151">
        <v>6.918656327489126</v>
      </c>
      <c r="K18" s="151">
        <v>7.2083256132572808</v>
      </c>
      <c r="L18" s="149"/>
    </row>
    <row r="19" spans="1:15" x14ac:dyDescent="0.25">
      <c r="A19" s="15"/>
      <c r="B19" s="11" t="s">
        <v>254</v>
      </c>
      <c r="C19" s="182">
        <v>6.2747162820996483</v>
      </c>
      <c r="D19" s="182">
        <v>5.0482241686645617</v>
      </c>
      <c r="E19" s="182">
        <v>8.8373448698067598</v>
      </c>
      <c r="F19" s="182">
        <v>8.8829198595522172</v>
      </c>
      <c r="G19" s="186">
        <v>13.777969037736131</v>
      </c>
      <c r="H19" s="151">
        <v>55.106308011098861</v>
      </c>
      <c r="I19" s="151">
        <v>0.51570907797393595</v>
      </c>
      <c r="J19" s="151">
        <v>3.1716047442360118</v>
      </c>
      <c r="K19" s="151">
        <v>3.6275521089999674</v>
      </c>
      <c r="L19" s="149"/>
    </row>
    <row r="20" spans="1:15" x14ac:dyDescent="0.25">
      <c r="A20" s="15"/>
      <c r="B20" s="11" t="s">
        <v>255</v>
      </c>
      <c r="C20" s="182">
        <v>4.7493162078341475</v>
      </c>
      <c r="D20" s="182">
        <v>5.1640700621626339</v>
      </c>
      <c r="E20" s="182">
        <v>4.0990863794897177</v>
      </c>
      <c r="F20" s="182">
        <v>4.4707537360648502</v>
      </c>
      <c r="G20" s="186">
        <v>10.281941727058935</v>
      </c>
      <c r="H20" s="151">
        <v>129.98228786605193</v>
      </c>
      <c r="I20" s="151">
        <v>9.0670779331417872</v>
      </c>
      <c r="J20" s="151">
        <v>2.3668405025575923</v>
      </c>
      <c r="K20" s="151">
        <v>1.825738878713588</v>
      </c>
      <c r="L20" s="149"/>
    </row>
    <row r="21" spans="1:15" x14ac:dyDescent="0.25">
      <c r="A21" s="15"/>
      <c r="B21" s="11" t="s">
        <v>256</v>
      </c>
      <c r="C21" s="182">
        <v>5.3690720395264862</v>
      </c>
      <c r="D21" s="182">
        <v>4.4676464032539371</v>
      </c>
      <c r="E21" s="182">
        <v>5.5569024672283316</v>
      </c>
      <c r="F21" s="182">
        <v>3.6007017182980792</v>
      </c>
      <c r="G21" s="186">
        <v>9.9665808702781096</v>
      </c>
      <c r="H21" s="151">
        <v>176.79551515277834</v>
      </c>
      <c r="I21" s="151">
        <v>-35.2030787019727</v>
      </c>
      <c r="J21" s="151">
        <v>2.2942463497638839</v>
      </c>
      <c r="K21" s="151">
        <v>1.4704323936961012</v>
      </c>
      <c r="L21" s="149"/>
    </row>
    <row r="22" spans="1:15" x14ac:dyDescent="0.25">
      <c r="A22" s="15"/>
      <c r="B22" s="11" t="s">
        <v>261</v>
      </c>
      <c r="C22" s="182">
        <v>2.6613520852614703</v>
      </c>
      <c r="D22" s="182">
        <v>3.079217266785383</v>
      </c>
      <c r="E22" s="182">
        <v>4.9837041495086529</v>
      </c>
      <c r="F22" s="182">
        <v>3.650164011112929</v>
      </c>
      <c r="G22" s="186">
        <v>8.0438788727727708</v>
      </c>
      <c r="H22" s="151">
        <v>120.37034084723786</v>
      </c>
      <c r="I22" s="151">
        <v>-26.758011679469352</v>
      </c>
      <c r="J22" s="151">
        <v>1.8516520341330249</v>
      </c>
      <c r="K22" s="151">
        <v>1.4906315002346495</v>
      </c>
      <c r="L22" s="149"/>
    </row>
    <row r="23" spans="1:15" x14ac:dyDescent="0.25">
      <c r="A23" s="15"/>
      <c r="B23" s="11" t="s">
        <v>257</v>
      </c>
      <c r="C23" s="182">
        <v>4.5527068361807004</v>
      </c>
      <c r="D23" s="182">
        <v>5.7367012330093905</v>
      </c>
      <c r="E23" s="182">
        <v>5.8503477743554306</v>
      </c>
      <c r="F23" s="182">
        <v>6.4857684692373745</v>
      </c>
      <c r="G23" s="186">
        <v>7.991702501807989</v>
      </c>
      <c r="H23" s="151">
        <v>23.219053219574604</v>
      </c>
      <c r="I23" s="151">
        <v>10.861246534219116</v>
      </c>
      <c r="J23" s="151">
        <v>1.8396413506109699</v>
      </c>
      <c r="K23" s="151">
        <v>2.6486181864814813</v>
      </c>
      <c r="L23" s="149"/>
    </row>
    <row r="24" spans="1:15" x14ac:dyDescent="0.25">
      <c r="A24" s="15"/>
      <c r="B24" s="11" t="s">
        <v>259</v>
      </c>
      <c r="C24" s="182">
        <v>3.3474969317886134</v>
      </c>
      <c r="D24" s="182">
        <v>3.7980209489497105</v>
      </c>
      <c r="E24" s="182">
        <v>3.9661455966298038</v>
      </c>
      <c r="F24" s="182">
        <v>4.587786501788214</v>
      </c>
      <c r="G24" s="186">
        <v>7.0446515721313618</v>
      </c>
      <c r="H24" s="151">
        <v>53.552297374464096</v>
      </c>
      <c r="I24" s="151">
        <v>15.673678386558576</v>
      </c>
      <c r="J24" s="151">
        <v>1.6216359817958104</v>
      </c>
      <c r="K24" s="151">
        <v>1.87353199886263</v>
      </c>
      <c r="L24" s="149"/>
    </row>
    <row r="25" spans="1:15" x14ac:dyDescent="0.25">
      <c r="A25" s="15"/>
      <c r="B25" s="11" t="s">
        <v>260</v>
      </c>
      <c r="C25" s="182">
        <v>3.61882871581818</v>
      </c>
      <c r="D25" s="182">
        <v>2.8654199113467098</v>
      </c>
      <c r="E25" s="182">
        <v>3.6137728096738129</v>
      </c>
      <c r="F25" s="182">
        <v>3.4943899892931762</v>
      </c>
      <c r="G25" s="186">
        <v>6.1882124749457361</v>
      </c>
      <c r="H25" s="151">
        <v>77.089921099432004</v>
      </c>
      <c r="I25" s="151">
        <v>-3.3035507949215059</v>
      </c>
      <c r="J25" s="151">
        <v>1.4244889061750443</v>
      </c>
      <c r="K25" s="151">
        <v>1.427017464499317</v>
      </c>
      <c r="L25" s="149"/>
    </row>
    <row r="26" spans="1:15" x14ac:dyDescent="0.25">
      <c r="A26" s="15"/>
      <c r="B26" s="11" t="s">
        <v>263</v>
      </c>
      <c r="C26" s="182">
        <v>2.0773984441265019</v>
      </c>
      <c r="D26" s="182">
        <v>2.3174878649200688</v>
      </c>
      <c r="E26" s="182">
        <v>2.0516379291314402</v>
      </c>
      <c r="F26" s="182">
        <v>3.5349706593942112</v>
      </c>
      <c r="G26" s="186">
        <v>5.0610462313849718</v>
      </c>
      <c r="H26" s="151">
        <v>43.170812972243588</v>
      </c>
      <c r="I26" s="151">
        <v>72.299927253281908</v>
      </c>
      <c r="J26" s="151">
        <v>1.1650220866584138</v>
      </c>
      <c r="K26" s="151">
        <v>1.4435895486492534</v>
      </c>
      <c r="L26" s="149"/>
    </row>
    <row r="27" spans="1:15" x14ac:dyDescent="0.25">
      <c r="A27" s="15"/>
      <c r="B27" s="11" t="s">
        <v>262</v>
      </c>
      <c r="C27" s="182">
        <v>1.4958268919222362</v>
      </c>
      <c r="D27" s="182">
        <v>2.3303914061785602</v>
      </c>
      <c r="E27" s="182">
        <v>2.1250388111359926</v>
      </c>
      <c r="F27" s="182">
        <v>2.5834929712704966</v>
      </c>
      <c r="G27" s="186">
        <v>3.7444592518236304</v>
      </c>
      <c r="H27" s="151">
        <v>44.937853265464845</v>
      </c>
      <c r="I27" s="151">
        <v>21.573919390649898</v>
      </c>
      <c r="J27" s="151">
        <v>0.86195176481784275</v>
      </c>
      <c r="K27" s="151">
        <v>1.0550309498110575</v>
      </c>
      <c r="L27" s="149"/>
    </row>
    <row r="28" spans="1:15" x14ac:dyDescent="0.25">
      <c r="A28" s="15"/>
      <c r="B28" s="11" t="s">
        <v>258</v>
      </c>
      <c r="C28" s="182">
        <v>0.79802469853529345</v>
      </c>
      <c r="D28" s="182">
        <v>1.1976572031146164</v>
      </c>
      <c r="E28" s="182">
        <v>1.3034110877728804</v>
      </c>
      <c r="F28" s="182">
        <v>2.2587420493435566</v>
      </c>
      <c r="G28" s="186">
        <v>2.8690061308219299</v>
      </c>
      <c r="H28" s="151">
        <v>27.017874026639312</v>
      </c>
      <c r="I28" s="151">
        <v>73.294678135893122</v>
      </c>
      <c r="J28" s="151">
        <v>0.66042777646219464</v>
      </c>
      <c r="K28" s="151">
        <v>0.92241116821199887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177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>
    <tabColor theme="3"/>
    <pageSetUpPr fitToPage="1"/>
  </sheetPr>
  <dimension ref="A1:O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9" t="s">
        <v>223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5" x14ac:dyDescent="0.25">
      <c r="A9" s="15"/>
      <c r="B9" s="10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184</v>
      </c>
      <c r="C14" s="184">
        <v>88.429333333333318</v>
      </c>
      <c r="D14" s="184">
        <v>83.135333333333307</v>
      </c>
      <c r="E14" s="184">
        <v>79.006666666666689</v>
      </c>
      <c r="F14" s="184">
        <v>104.90233333333336</v>
      </c>
      <c r="G14" s="183">
        <v>200.92066666666665</v>
      </c>
      <c r="H14" s="160">
        <v>91.531170263133575</v>
      </c>
      <c r="I14" s="160">
        <v>32.776558940173814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37.515883944487172</v>
      </c>
      <c r="D15" s="182">
        <v>33.259448949483634</v>
      </c>
      <c r="E15" s="182">
        <v>33.418933844404314</v>
      </c>
      <c r="F15" s="182">
        <v>49.365453723199856</v>
      </c>
      <c r="G15" s="186">
        <v>72.21724313414785</v>
      </c>
      <c r="H15" s="151">
        <v>46.291055155862026</v>
      </c>
      <c r="I15" s="151">
        <v>47.717021593331395</v>
      </c>
      <c r="J15" s="151">
        <v>35.943163205783307</v>
      </c>
      <c r="K15" s="151">
        <v>47.058489696638311</v>
      </c>
      <c r="L15" s="149"/>
    </row>
    <row r="16" spans="1:15" s="35" customFormat="1" x14ac:dyDescent="0.25">
      <c r="A16" s="60"/>
      <c r="B16" s="12" t="s">
        <v>2</v>
      </c>
      <c r="C16" s="183">
        <v>17.071114756372538</v>
      </c>
      <c r="D16" s="183">
        <v>18.391554074659499</v>
      </c>
      <c r="E16" s="183">
        <v>14.4801051879467</v>
      </c>
      <c r="F16" s="183">
        <v>25.41493658910094</v>
      </c>
      <c r="G16" s="183">
        <v>62.556364259310321</v>
      </c>
      <c r="H16" s="152">
        <v>146.14015478652536</v>
      </c>
      <c r="I16" s="152">
        <v>75.516242867188836</v>
      </c>
      <c r="J16" s="152">
        <v>31.134857999995187</v>
      </c>
      <c r="K16" s="152">
        <v>24.227236689143488</v>
      </c>
      <c r="L16" s="164"/>
      <c r="N16" s="112" t="s">
        <v>2</v>
      </c>
      <c r="O16" s="113">
        <v>31.134857999995187</v>
      </c>
    </row>
    <row r="17" spans="1:15" x14ac:dyDescent="0.25">
      <c r="A17" s="15"/>
      <c r="B17" s="11" t="s">
        <v>252</v>
      </c>
      <c r="C17" s="182">
        <v>9.4857870506595372</v>
      </c>
      <c r="D17" s="182">
        <v>10.185293474644006</v>
      </c>
      <c r="E17" s="182">
        <v>6.7503451083920796</v>
      </c>
      <c r="F17" s="182">
        <v>3.9183310008581178</v>
      </c>
      <c r="G17" s="186">
        <v>18.919872660343536</v>
      </c>
      <c r="H17" s="151">
        <v>382.85539573354237</v>
      </c>
      <c r="I17" s="151">
        <v>-41.953619586251676</v>
      </c>
      <c r="J17" s="151">
        <v>9.4165886338273825</v>
      </c>
      <c r="K17" s="151">
        <v>3.735218156118024</v>
      </c>
      <c r="L17" s="149"/>
      <c r="N17" s="18" t="s">
        <v>12</v>
      </c>
      <c r="O17" s="22">
        <v>68.865142000004809</v>
      </c>
    </row>
    <row r="18" spans="1:15" x14ac:dyDescent="0.25">
      <c r="A18" s="15"/>
      <c r="B18" s="11" t="s">
        <v>253</v>
      </c>
      <c r="C18" s="182">
        <v>3.6905585796676439</v>
      </c>
      <c r="D18" s="182">
        <v>5.8240697368966803</v>
      </c>
      <c r="E18" s="182">
        <v>7.1603790584967566</v>
      </c>
      <c r="F18" s="182">
        <v>7.184636673287768</v>
      </c>
      <c r="G18" s="186">
        <v>14.12656094324033</v>
      </c>
      <c r="H18" s="151">
        <v>96.621785980666175</v>
      </c>
      <c r="I18" s="151">
        <v>0.33877556750612214</v>
      </c>
      <c r="J18" s="151">
        <v>7.0309148270330564</v>
      </c>
      <c r="K18" s="151">
        <v>6.8488816644889692</v>
      </c>
      <c r="L18" s="149"/>
    </row>
    <row r="19" spans="1:15" x14ac:dyDescent="0.25">
      <c r="A19" s="15"/>
      <c r="B19" s="11" t="s">
        <v>254</v>
      </c>
      <c r="C19" s="182">
        <v>4.3765789272895441</v>
      </c>
      <c r="D19" s="182">
        <v>2.9888910451116679</v>
      </c>
      <c r="E19" s="182">
        <v>2.516162861684057</v>
      </c>
      <c r="F19" s="182">
        <v>2.2595323959018705</v>
      </c>
      <c r="G19" s="186">
        <v>5.6698073407810083</v>
      </c>
      <c r="H19" s="151">
        <v>150.92834920465745</v>
      </c>
      <c r="I19" s="151">
        <v>-10.199278818161428</v>
      </c>
      <c r="J19" s="151">
        <v>2.8219134620866986</v>
      </c>
      <c r="K19" s="151">
        <v>2.1539391204217289</v>
      </c>
      <c r="L19" s="149"/>
    </row>
    <row r="20" spans="1:15" x14ac:dyDescent="0.25">
      <c r="A20" s="15"/>
      <c r="B20" s="11" t="s">
        <v>255</v>
      </c>
      <c r="C20" s="182">
        <v>3.0857358240852362</v>
      </c>
      <c r="D20" s="182">
        <v>2.2527480313558499</v>
      </c>
      <c r="E20" s="182">
        <v>2.9539656695061303</v>
      </c>
      <c r="F20" s="182">
        <v>3.7508398649022703</v>
      </c>
      <c r="G20" s="186">
        <v>5.3773590889905432</v>
      </c>
      <c r="H20" s="151">
        <v>43.364133971916516</v>
      </c>
      <c r="I20" s="151">
        <v>26.976420329535134</v>
      </c>
      <c r="J20" s="151">
        <v>2.6763593701944766</v>
      </c>
      <c r="K20" s="151">
        <v>3.5755542757888477</v>
      </c>
      <c r="L20" s="149"/>
    </row>
    <row r="21" spans="1:15" x14ac:dyDescent="0.25">
      <c r="A21" s="15"/>
      <c r="B21" s="11" t="s">
        <v>256</v>
      </c>
      <c r="C21" s="182">
        <v>2.9616218873661939</v>
      </c>
      <c r="D21" s="182">
        <v>1.4332952950060702</v>
      </c>
      <c r="E21" s="182">
        <v>2.5039164929072375</v>
      </c>
      <c r="F21" s="182">
        <v>2.5896314696644223</v>
      </c>
      <c r="G21" s="186">
        <v>4.6784665698726764</v>
      </c>
      <c r="H21" s="151">
        <v>80.661481167393134</v>
      </c>
      <c r="I21" s="151">
        <v>3.423236238108851</v>
      </c>
      <c r="J21" s="151">
        <v>2.3285143571787921</v>
      </c>
      <c r="K21" s="151">
        <v>2.4686118862920954</v>
      </c>
      <c r="L21" s="149"/>
    </row>
    <row r="22" spans="1:15" x14ac:dyDescent="0.25">
      <c r="A22" s="15"/>
      <c r="B22" s="11" t="s">
        <v>257</v>
      </c>
      <c r="C22" s="182">
        <v>3.3625176672403718</v>
      </c>
      <c r="D22" s="182">
        <v>3.3009610106050058</v>
      </c>
      <c r="E22" s="182">
        <v>2.3790945328001696</v>
      </c>
      <c r="F22" s="182">
        <v>3.1037169144185706</v>
      </c>
      <c r="G22" s="186">
        <v>4.19147136933067</v>
      </c>
      <c r="H22" s="151">
        <v>35.046832069601685</v>
      </c>
      <c r="I22" s="151">
        <v>30.457906217182895</v>
      </c>
      <c r="J22" s="151">
        <v>2.0861325212923196</v>
      </c>
      <c r="K22" s="151">
        <v>2.958672906308315</v>
      </c>
      <c r="L22" s="149"/>
    </row>
    <row r="23" spans="1:15" x14ac:dyDescent="0.25">
      <c r="A23" s="15"/>
      <c r="B23" s="11" t="s">
        <v>261</v>
      </c>
      <c r="C23" s="182">
        <v>2.2804519507846126</v>
      </c>
      <c r="D23" s="182">
        <v>1.521555695088473</v>
      </c>
      <c r="E23" s="182">
        <v>2.1301290977437297</v>
      </c>
      <c r="F23" s="182">
        <v>1.8105432621678563</v>
      </c>
      <c r="G23" s="186">
        <v>3.0156955094751896</v>
      </c>
      <c r="H23" s="151">
        <v>66.563018541978551</v>
      </c>
      <c r="I23" s="151">
        <v>-15.003120511070634</v>
      </c>
      <c r="J23" s="151">
        <v>1.5009384348093557</v>
      </c>
      <c r="K23" s="151">
        <v>1.7259323073536872</v>
      </c>
      <c r="L23" s="149"/>
    </row>
    <row r="24" spans="1:15" x14ac:dyDescent="0.25">
      <c r="A24" s="15"/>
      <c r="B24" s="11" t="s">
        <v>260</v>
      </c>
      <c r="C24" s="182">
        <v>1.648590936266777</v>
      </c>
      <c r="D24" s="182">
        <v>0.6743448067872202</v>
      </c>
      <c r="E24" s="182">
        <v>1.3022555101860398</v>
      </c>
      <c r="F24" s="182">
        <v>0.73214173277686323</v>
      </c>
      <c r="G24" s="186">
        <v>2.4805986184140898</v>
      </c>
      <c r="H24" s="151">
        <v>238.81399015538815</v>
      </c>
      <c r="I24" s="151">
        <v>-43.778949134776958</v>
      </c>
      <c r="J24" s="151">
        <v>1.2346159604026581</v>
      </c>
      <c r="K24" s="151">
        <v>0.697927023653935</v>
      </c>
      <c r="L24" s="149"/>
    </row>
    <row r="25" spans="1:15" x14ac:dyDescent="0.25">
      <c r="A25" s="15"/>
      <c r="B25" s="11" t="s">
        <v>262</v>
      </c>
      <c r="C25" s="182">
        <v>0.74256951811312011</v>
      </c>
      <c r="D25" s="182">
        <v>1.3582172233566299</v>
      </c>
      <c r="E25" s="182">
        <v>0.63962165557647022</v>
      </c>
      <c r="F25" s="182">
        <v>0.99101870666719361</v>
      </c>
      <c r="G25" s="186">
        <v>2.3188111523781005</v>
      </c>
      <c r="H25" s="151">
        <v>133.98258143645813</v>
      </c>
      <c r="I25" s="151">
        <v>54.938266712377114</v>
      </c>
      <c r="J25" s="151">
        <v>1.1540929018641357</v>
      </c>
      <c r="K25" s="151">
        <v>0.94470606627802367</v>
      </c>
      <c r="L25" s="149"/>
    </row>
    <row r="26" spans="1:15" x14ac:dyDescent="0.25">
      <c r="A26" s="15"/>
      <c r="B26" s="11" t="s">
        <v>259</v>
      </c>
      <c r="C26" s="182">
        <v>1.0715791034867836</v>
      </c>
      <c r="D26" s="182">
        <v>0.98606617547963982</v>
      </c>
      <c r="E26" s="182">
        <v>1.0345111121766368</v>
      </c>
      <c r="F26" s="182">
        <v>1.9765969425846703</v>
      </c>
      <c r="G26" s="186">
        <v>2.1919369253848902</v>
      </c>
      <c r="H26" s="151">
        <v>10.894481224818309</v>
      </c>
      <c r="I26" s="151">
        <v>91.065800968136699</v>
      </c>
      <c r="J26" s="151">
        <v>1.0909464724310209</v>
      </c>
      <c r="K26" s="151">
        <v>1.8842259078298258</v>
      </c>
      <c r="L26" s="149"/>
    </row>
    <row r="27" spans="1:15" x14ac:dyDescent="0.25">
      <c r="A27" s="15"/>
      <c r="B27" s="11" t="s">
        <v>263</v>
      </c>
      <c r="C27" s="182">
        <v>0.64646514569746327</v>
      </c>
      <c r="D27" s="182">
        <v>0.45431082100288689</v>
      </c>
      <c r="E27" s="182">
        <v>1.3200485026596669</v>
      </c>
      <c r="F27" s="182">
        <v>1.0921871612798535</v>
      </c>
      <c r="G27" s="186">
        <v>1.9021021496565369</v>
      </c>
      <c r="H27" s="151">
        <v>74.155329515831681</v>
      </c>
      <c r="I27" s="151">
        <v>-17.261588564413554</v>
      </c>
      <c r="J27" s="151">
        <v>0.94669313078289785</v>
      </c>
      <c r="K27" s="151">
        <v>1.0411466805122096</v>
      </c>
      <c r="L27" s="149"/>
    </row>
    <row r="28" spans="1:15" x14ac:dyDescent="0.25">
      <c r="A28" s="15"/>
      <c r="B28" s="11" t="s">
        <v>258</v>
      </c>
      <c r="C28" s="182">
        <v>0.48987804181632683</v>
      </c>
      <c r="D28" s="182">
        <v>0.50457699385604315</v>
      </c>
      <c r="E28" s="182">
        <v>0.41719803218668999</v>
      </c>
      <c r="F28" s="182">
        <v>0.71276689652311676</v>
      </c>
      <c r="G28" s="186">
        <v>1.2743769453408735</v>
      </c>
      <c r="H28" s="151">
        <v>78.792947814677646</v>
      </c>
      <c r="I28" s="151">
        <v>70.846178920653216</v>
      </c>
      <c r="J28" s="151">
        <v>0.63426872231869647</v>
      </c>
      <c r="K28" s="151">
        <v>0.67945761917254766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176</v>
      </c>
      <c r="C30" s="228"/>
      <c r="D30" s="228"/>
      <c r="E30" s="228"/>
      <c r="F30" s="228"/>
      <c r="G30" s="228"/>
      <c r="H30" s="228" t="s">
        <v>137</v>
      </c>
      <c r="I30" s="228"/>
      <c r="J30" s="228"/>
      <c r="K30" s="22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28" t="s">
        <v>243</v>
      </c>
      <c r="I31" s="228"/>
      <c r="J31" s="228"/>
      <c r="K31" s="22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>
    <tabColor theme="3"/>
    <pageSetUpPr fitToPage="1"/>
  </sheetPr>
  <dimension ref="A1:R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41" t="s">
        <v>224</v>
      </c>
      <c r="D8" s="229"/>
      <c r="E8" s="229"/>
      <c r="F8" s="229"/>
      <c r="G8" s="229"/>
      <c r="H8" s="229"/>
      <c r="I8" s="229"/>
      <c r="J8" s="229"/>
      <c r="K8" s="229"/>
      <c r="L8" s="149"/>
    </row>
    <row r="9" spans="1:18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8" s="35" customFormat="1" x14ac:dyDescent="0.25">
      <c r="A14" s="60"/>
      <c r="B14" s="12" t="s">
        <v>184</v>
      </c>
      <c r="C14" s="184">
        <v>35.026000000000003</v>
      </c>
      <c r="D14" s="184">
        <v>38.21</v>
      </c>
      <c r="E14" s="184">
        <v>38.190333333333342</v>
      </c>
      <c r="F14" s="184">
        <v>46.304333333333346</v>
      </c>
      <c r="G14" s="183">
        <v>47.002666666666656</v>
      </c>
      <c r="H14" s="160">
        <v>1.5081381872106503</v>
      </c>
      <c r="I14" s="160">
        <v>21.24621413795813</v>
      </c>
      <c r="J14" s="160">
        <v>100</v>
      </c>
      <c r="K14" s="160">
        <v>100</v>
      </c>
      <c r="L14" s="164"/>
      <c r="N14" s="112"/>
      <c r="O14" s="112"/>
    </row>
    <row r="15" spans="1:18" x14ac:dyDescent="0.25">
      <c r="A15" s="15"/>
      <c r="B15" s="11" t="s">
        <v>3</v>
      </c>
      <c r="C15" s="182">
        <v>6.5782401676323552</v>
      </c>
      <c r="D15" s="182">
        <v>18.669735133518195</v>
      </c>
      <c r="E15" s="182">
        <v>13.009047052758671</v>
      </c>
      <c r="F15" s="182">
        <v>15.199190409806377</v>
      </c>
      <c r="G15" s="186">
        <v>11.273688634223383</v>
      </c>
      <c r="H15" s="151">
        <v>-25.827045189527308</v>
      </c>
      <c r="I15" s="151">
        <v>16.835540283354344</v>
      </c>
      <c r="J15" s="151">
        <v>23.985210699159023</v>
      </c>
      <c r="K15" s="151">
        <v>32.824552942790895</v>
      </c>
      <c r="L15" s="149"/>
    </row>
    <row r="16" spans="1:18" s="35" customFormat="1" x14ac:dyDescent="0.25">
      <c r="A16" s="60"/>
      <c r="B16" s="12" t="s">
        <v>2</v>
      </c>
      <c r="C16" s="183">
        <v>14.822792864459092</v>
      </c>
      <c r="D16" s="183">
        <v>4.1999833968012945</v>
      </c>
      <c r="E16" s="183">
        <v>11.60910597081156</v>
      </c>
      <c r="F16" s="183">
        <v>16.7356710003837</v>
      </c>
      <c r="G16" s="183">
        <v>13.795616656530138</v>
      </c>
      <c r="H16" s="152">
        <v>-17.567591665647321</v>
      </c>
      <c r="I16" s="152">
        <v>44.159860737439338</v>
      </c>
      <c r="J16" s="152">
        <v>29.3507105764144</v>
      </c>
      <c r="K16" s="152">
        <v>36.142774975093104</v>
      </c>
      <c r="L16" s="164"/>
      <c r="N16" s="112" t="s">
        <v>2</v>
      </c>
      <c r="O16" s="113">
        <v>29.3507105764144</v>
      </c>
      <c r="R16" s="116"/>
    </row>
    <row r="17" spans="1:15" x14ac:dyDescent="0.25">
      <c r="A17" s="15"/>
      <c r="B17" s="11" t="s">
        <v>252</v>
      </c>
      <c r="C17" s="182">
        <v>1.5866206427094829</v>
      </c>
      <c r="D17" s="182">
        <v>3.9100251586931529</v>
      </c>
      <c r="E17" s="182">
        <v>3.4044031146014158</v>
      </c>
      <c r="F17" s="182">
        <v>2.5212022930391167</v>
      </c>
      <c r="G17" s="186">
        <v>6.7058387727254143</v>
      </c>
      <c r="H17" s="151">
        <v>165.97781507814028</v>
      </c>
      <c r="I17" s="151">
        <v>-25.942897824710265</v>
      </c>
      <c r="J17" s="151">
        <v>14.266932598275449</v>
      </c>
      <c r="K17" s="151">
        <v>5.4448517267047345</v>
      </c>
      <c r="L17" s="149"/>
      <c r="N17" s="18" t="s">
        <v>12</v>
      </c>
      <c r="O17" s="22">
        <v>70.6492894235856</v>
      </c>
    </row>
    <row r="18" spans="1:15" x14ac:dyDescent="0.25">
      <c r="A18" s="15"/>
      <c r="B18" s="11" t="s">
        <v>253</v>
      </c>
      <c r="C18" s="182">
        <v>3.3408375365728742</v>
      </c>
      <c r="D18" s="182">
        <v>3.2308920968924744</v>
      </c>
      <c r="E18" s="182">
        <v>0.78518815501771677</v>
      </c>
      <c r="F18" s="182">
        <v>3.2529190157924694</v>
      </c>
      <c r="G18" s="186">
        <v>4.2519740184901131</v>
      </c>
      <c r="H18" s="151">
        <v>30.712569167795767</v>
      </c>
      <c r="I18" s="151">
        <v>314.28528881960415</v>
      </c>
      <c r="J18" s="151">
        <v>9.0462399689878179</v>
      </c>
      <c r="K18" s="151">
        <v>7.0250855192655877</v>
      </c>
      <c r="L18" s="149"/>
    </row>
    <row r="19" spans="1:15" x14ac:dyDescent="0.25">
      <c r="A19" s="15"/>
      <c r="B19" s="11" t="s">
        <v>255</v>
      </c>
      <c r="C19" s="182">
        <v>1.2912686393547763</v>
      </c>
      <c r="D19" s="182">
        <v>0.51823312722378989</v>
      </c>
      <c r="E19" s="182">
        <v>1.6876297328049037</v>
      </c>
      <c r="F19" s="182">
        <v>1.7506112438331369</v>
      </c>
      <c r="G19" s="186">
        <v>2.735004732893533</v>
      </c>
      <c r="H19" s="151">
        <v>56.231415885629119</v>
      </c>
      <c r="I19" s="151">
        <v>3.7319507830402721</v>
      </c>
      <c r="J19" s="151">
        <v>5.818828859838165</v>
      </c>
      <c r="K19" s="151">
        <v>3.7806639634155257</v>
      </c>
      <c r="L19" s="149"/>
    </row>
    <row r="20" spans="1:15" x14ac:dyDescent="0.25">
      <c r="A20" s="15"/>
      <c r="B20" s="11" t="s">
        <v>263</v>
      </c>
      <c r="C20" s="182">
        <v>1.5228519411931076</v>
      </c>
      <c r="D20" s="182">
        <v>1.7743783221135003</v>
      </c>
      <c r="E20" s="182">
        <v>1.6040694086097467</v>
      </c>
      <c r="F20" s="182">
        <v>1.1538549596784471</v>
      </c>
      <c r="G20" s="186">
        <v>1.633255451692913</v>
      </c>
      <c r="H20" s="151">
        <v>41.54772556059072</v>
      </c>
      <c r="I20" s="151">
        <v>-28.067017955382756</v>
      </c>
      <c r="J20" s="151">
        <v>3.4748144467539004</v>
      </c>
      <c r="K20" s="151">
        <v>2.4918941200861981</v>
      </c>
      <c r="L20" s="149"/>
    </row>
    <row r="21" spans="1:15" x14ac:dyDescent="0.25">
      <c r="A21" s="15"/>
      <c r="B21" s="11" t="s">
        <v>254</v>
      </c>
      <c r="C21" s="182">
        <v>0.6382806469029032</v>
      </c>
      <c r="D21" s="182">
        <v>1.4787135990806637</v>
      </c>
      <c r="E21" s="182">
        <v>2.0585213590809595</v>
      </c>
      <c r="F21" s="182">
        <v>2.2786999678652937</v>
      </c>
      <c r="G21" s="186">
        <v>1.5505258380904301</v>
      </c>
      <c r="H21" s="151">
        <v>-31.955682627977723</v>
      </c>
      <c r="I21" s="151">
        <v>10.69595939886845</v>
      </c>
      <c r="J21" s="151">
        <v>3.298803978690068</v>
      </c>
      <c r="K21" s="151">
        <v>4.9211376210980102</v>
      </c>
      <c r="L21" s="149"/>
    </row>
    <row r="22" spans="1:15" x14ac:dyDescent="0.25">
      <c r="A22" s="15"/>
      <c r="B22" s="11" t="s">
        <v>260</v>
      </c>
      <c r="C22" s="182">
        <v>1.2363161949848565</v>
      </c>
      <c r="D22" s="182">
        <v>0.76208620097065316</v>
      </c>
      <c r="E22" s="182">
        <v>0.57094790882318658</v>
      </c>
      <c r="F22" s="182">
        <v>0.49712823284167662</v>
      </c>
      <c r="G22" s="186">
        <v>1.3705939440169501</v>
      </c>
      <c r="H22" s="151">
        <v>175.70229439241109</v>
      </c>
      <c r="I22" s="151">
        <v>-12.92931891696808</v>
      </c>
      <c r="J22" s="151">
        <v>2.9159918813477614</v>
      </c>
      <c r="K22" s="151">
        <v>1.0736106041371429</v>
      </c>
      <c r="L22" s="149"/>
    </row>
    <row r="23" spans="1:15" x14ac:dyDescent="0.25">
      <c r="A23" s="15"/>
      <c r="B23" s="11" t="s">
        <v>257</v>
      </c>
      <c r="C23" s="182">
        <v>0.62905658501741646</v>
      </c>
      <c r="D23" s="182">
        <v>0.41591972940776678</v>
      </c>
      <c r="E23" s="182">
        <v>0.66226103937128988</v>
      </c>
      <c r="F23" s="182">
        <v>0.42558776956218991</v>
      </c>
      <c r="G23" s="186">
        <v>0.89243647284436689</v>
      </c>
      <c r="H23" s="151">
        <v>109.69504686716749</v>
      </c>
      <c r="I23" s="151">
        <v>-35.737157365286521</v>
      </c>
      <c r="J23" s="151">
        <v>1.8986932787736166</v>
      </c>
      <c r="K23" s="151">
        <v>0.91911002475403258</v>
      </c>
      <c r="L23" s="149"/>
    </row>
    <row r="24" spans="1:15" x14ac:dyDescent="0.25">
      <c r="A24" s="15"/>
      <c r="B24" s="11" t="s">
        <v>256</v>
      </c>
      <c r="C24" s="182">
        <v>0.86407816504077628</v>
      </c>
      <c r="D24" s="182">
        <v>1.2238488162339631</v>
      </c>
      <c r="E24" s="182">
        <v>0.43064804978006993</v>
      </c>
      <c r="F24" s="182">
        <v>0.24339265396803003</v>
      </c>
      <c r="G24" s="186">
        <v>0.82648399009348661</v>
      </c>
      <c r="H24" s="151">
        <v>239.56817373873841</v>
      </c>
      <c r="I24" s="151">
        <v>-43.482234717577469</v>
      </c>
      <c r="J24" s="151">
        <v>1.7583768086069305</v>
      </c>
      <c r="K24" s="151">
        <v>0.52563688200822811</v>
      </c>
      <c r="L24" s="149"/>
    </row>
    <row r="25" spans="1:15" x14ac:dyDescent="0.25">
      <c r="A25" s="15"/>
      <c r="B25" s="11" t="s">
        <v>258</v>
      </c>
      <c r="C25" s="182">
        <v>0.22027779303081996</v>
      </c>
      <c r="D25" s="182">
        <v>0.25735381828107662</v>
      </c>
      <c r="E25" s="182">
        <v>0.64590428246545006</v>
      </c>
      <c r="F25" s="182">
        <v>0.53554801203744318</v>
      </c>
      <c r="G25" s="186">
        <v>0.71044915020056343</v>
      </c>
      <c r="H25" s="151">
        <v>32.658348874776877</v>
      </c>
      <c r="I25" s="151">
        <v>-17.085545555878856</v>
      </c>
      <c r="J25" s="151">
        <v>1.511508177267737</v>
      </c>
      <c r="K25" s="151">
        <v>1.1565829232054083</v>
      </c>
      <c r="L25" s="149"/>
    </row>
    <row r="26" spans="1:15" x14ac:dyDescent="0.25">
      <c r="A26" s="15"/>
      <c r="B26" s="11" t="s">
        <v>261</v>
      </c>
      <c r="C26" s="182">
        <v>1.0503199406564068</v>
      </c>
      <c r="D26" s="182">
        <v>0.53152291410976649</v>
      </c>
      <c r="E26" s="182">
        <v>0.4884618570832468</v>
      </c>
      <c r="F26" s="182">
        <v>0.7478808760604565</v>
      </c>
      <c r="G26" s="186">
        <v>0.62754408010056983</v>
      </c>
      <c r="H26" s="151">
        <v>-16.090369444098339</v>
      </c>
      <c r="I26" s="151">
        <v>53.109370816849236</v>
      </c>
      <c r="J26" s="151">
        <v>1.3351244186866773</v>
      </c>
      <c r="K26" s="151">
        <v>1.6151423035866828</v>
      </c>
      <c r="L26" s="149"/>
    </row>
    <row r="27" spans="1:15" x14ac:dyDescent="0.25">
      <c r="A27" s="15"/>
      <c r="B27" s="11" t="s">
        <v>259</v>
      </c>
      <c r="C27" s="182">
        <v>0.92416521748117675</v>
      </c>
      <c r="D27" s="182">
        <v>0.96637414187520976</v>
      </c>
      <c r="E27" s="182">
        <v>0.94637869812882325</v>
      </c>
      <c r="F27" s="182">
        <v>0.68396151522400384</v>
      </c>
      <c r="G27" s="186">
        <v>0.38591163355967328</v>
      </c>
      <c r="H27" s="151">
        <v>-43.576995931812981</v>
      </c>
      <c r="I27" s="151">
        <v>-27.728559764042636</v>
      </c>
      <c r="J27" s="151">
        <v>0.8210419980987036</v>
      </c>
      <c r="K27" s="151">
        <v>1.4771004482460324</v>
      </c>
      <c r="L27" s="149"/>
    </row>
    <row r="28" spans="1:15" x14ac:dyDescent="0.25">
      <c r="A28" s="15"/>
      <c r="B28" s="11" t="s">
        <v>262</v>
      </c>
      <c r="C28" s="182">
        <v>0.32089366496395683</v>
      </c>
      <c r="D28" s="182">
        <v>0.27093354479849341</v>
      </c>
      <c r="E28" s="182">
        <v>0.28776670399629678</v>
      </c>
      <c r="F28" s="182">
        <v>0.27868538324100661</v>
      </c>
      <c r="G28" s="186">
        <v>0.24334329120512671</v>
      </c>
      <c r="H28" s="151">
        <v>-12.681717148156324</v>
      </c>
      <c r="I28" s="151">
        <v>-3.1557927408471298</v>
      </c>
      <c r="J28" s="151">
        <v>0.51772230909975336</v>
      </c>
      <c r="K28" s="151">
        <v>0.60185594560841649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8" t="s">
        <v>178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15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tabColor theme="3"/>
    <pageSetUpPr fitToPage="1"/>
  </sheetPr>
  <dimension ref="A1:V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22" x14ac:dyDescent="0.25">
      <c r="A8" s="15"/>
      <c r="B8" s="103"/>
      <c r="C8" s="229" t="s">
        <v>225</v>
      </c>
      <c r="D8" s="229"/>
      <c r="E8" s="229"/>
      <c r="F8" s="229"/>
      <c r="G8" s="229"/>
      <c r="H8" s="229"/>
      <c r="I8" s="229"/>
      <c r="J8" s="229"/>
      <c r="K8" s="229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1"/>
      <c r="I12" s="231"/>
      <c r="J12" s="231"/>
      <c r="K12" s="231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184</v>
      </c>
      <c r="C14" s="184">
        <v>30.192333333333337</v>
      </c>
      <c r="D14" s="184">
        <v>29.224666666666675</v>
      </c>
      <c r="E14" s="184">
        <v>28.743666666666677</v>
      </c>
      <c r="F14" s="184">
        <v>29.864999999999998</v>
      </c>
      <c r="G14" s="183">
        <v>44.707999999999998</v>
      </c>
      <c r="H14" s="160">
        <v>49.700318098108156</v>
      </c>
      <c r="I14" s="160">
        <v>3.9011492386728186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7.6515839247757533</v>
      </c>
      <c r="D15" s="182">
        <v>6.9208487617163073</v>
      </c>
      <c r="E15" s="182">
        <v>9.4477304519019363</v>
      </c>
      <c r="F15" s="182">
        <v>9.0132105110620415</v>
      </c>
      <c r="G15" s="186">
        <v>15.210275499408979</v>
      </c>
      <c r="H15" s="151">
        <v>68.755356160173918</v>
      </c>
      <c r="I15" s="151">
        <v>-4.5991991733043243</v>
      </c>
      <c r="J15" s="151">
        <v>34.021373131003358</v>
      </c>
      <c r="K15" s="151">
        <v>30.17984433638722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10.952646360062419</v>
      </c>
      <c r="D16" s="183">
        <v>10.324090481748206</v>
      </c>
      <c r="E16" s="183">
        <v>7.5650795213275872</v>
      </c>
      <c r="F16" s="183">
        <v>11.148532916098773</v>
      </c>
      <c r="G16" s="183">
        <v>15.583237075259348</v>
      </c>
      <c r="H16" s="152">
        <v>39.778365391528304</v>
      </c>
      <c r="I16" s="152">
        <v>47.368350652080515</v>
      </c>
      <c r="J16" s="152">
        <v>34.855589771985656</v>
      </c>
      <c r="K16" s="152">
        <v>37.329760308383641</v>
      </c>
      <c r="L16" s="164"/>
      <c r="N16" s="112" t="s">
        <v>2</v>
      </c>
      <c r="O16" s="18">
        <v>34.855589771985656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252</v>
      </c>
      <c r="C17" s="182">
        <v>2.3270252385843926</v>
      </c>
      <c r="D17" s="182">
        <v>4.6140965230858608</v>
      </c>
      <c r="E17" s="182">
        <v>3.223963994063074</v>
      </c>
      <c r="F17" s="182">
        <v>2.5903207821207905</v>
      </c>
      <c r="G17" s="186">
        <v>3.2542606516990009</v>
      </c>
      <c r="H17" s="151">
        <v>25.63156942417837</v>
      </c>
      <c r="I17" s="151">
        <v>-19.65416527942423</v>
      </c>
      <c r="J17" s="151">
        <v>7.278922456157737</v>
      </c>
      <c r="K17" s="151">
        <v>8.6734330558204942</v>
      </c>
      <c r="L17" s="149"/>
      <c r="N17" s="18" t="s">
        <v>12</v>
      </c>
      <c r="O17" s="18">
        <v>65.144410228014351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1.9659128366089431</v>
      </c>
      <c r="D18" s="182">
        <v>1.0002769021170368</v>
      </c>
      <c r="E18" s="182">
        <v>1.7641119901937701</v>
      </c>
      <c r="F18" s="182">
        <v>0.70264242979182656</v>
      </c>
      <c r="G18" s="186">
        <v>2.5711439073215097</v>
      </c>
      <c r="H18" s="151">
        <v>265.92494251781352</v>
      </c>
      <c r="I18" s="151">
        <v>-60.170191365535231</v>
      </c>
      <c r="J18" s="151">
        <v>5.7509705361937673</v>
      </c>
      <c r="K18" s="151">
        <v>2.352728711842714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3.3075318712031603</v>
      </c>
      <c r="D19" s="182">
        <v>1.6597042177449401</v>
      </c>
      <c r="E19" s="182">
        <v>2.1102765863339457</v>
      </c>
      <c r="F19" s="182">
        <v>1.8227249577055435</v>
      </c>
      <c r="G19" s="186">
        <v>2.5422912880650101</v>
      </c>
      <c r="H19" s="151">
        <v>39.477504673292053</v>
      </c>
      <c r="I19" s="151">
        <v>-13.626253093578978</v>
      </c>
      <c r="J19" s="151">
        <v>5.6864348395477551</v>
      </c>
      <c r="K19" s="151">
        <v>6.1032143234741127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0.32654998956859671</v>
      </c>
      <c r="D20" s="182">
        <v>0.86440375253246315</v>
      </c>
      <c r="E20" s="182">
        <v>1.2725406429843902</v>
      </c>
      <c r="F20" s="182">
        <v>1.354271874325403</v>
      </c>
      <c r="G20" s="186">
        <v>1.3763823834913662</v>
      </c>
      <c r="H20" s="151">
        <v>1.6326492180144481</v>
      </c>
      <c r="I20" s="151">
        <v>6.4226814123071962</v>
      </c>
      <c r="J20" s="151">
        <v>3.0786042397140694</v>
      </c>
      <c r="K20" s="151">
        <v>4.5346454857706453</v>
      </c>
      <c r="L20" s="149"/>
    </row>
    <row r="21" spans="1:22" x14ac:dyDescent="0.25">
      <c r="A21" s="15"/>
      <c r="B21" s="11" t="s">
        <v>259</v>
      </c>
      <c r="C21" s="182">
        <v>0.26865076195549342</v>
      </c>
      <c r="D21" s="182">
        <v>0.69594938889095004</v>
      </c>
      <c r="E21" s="182">
        <v>0.42481615413412327</v>
      </c>
      <c r="F21" s="182">
        <v>0.89747793870062353</v>
      </c>
      <c r="G21" s="186">
        <v>0.76410903633532667</v>
      </c>
      <c r="H21" s="151">
        <v>-14.860410113076373</v>
      </c>
      <c r="I21" s="151">
        <v>111.26266738370573</v>
      </c>
      <c r="J21" s="151">
        <v>1.7091103076302376</v>
      </c>
      <c r="K21" s="151">
        <v>3.0051161516846596</v>
      </c>
      <c r="L21" s="149"/>
    </row>
    <row r="22" spans="1:22" x14ac:dyDescent="0.25">
      <c r="A22" s="15"/>
      <c r="B22" s="11" t="s">
        <v>263</v>
      </c>
      <c r="C22" s="182">
        <v>0.30139303126738676</v>
      </c>
      <c r="D22" s="182">
        <v>0.37564906881554655</v>
      </c>
      <c r="E22" s="182">
        <v>0.31941102862779658</v>
      </c>
      <c r="F22" s="182">
        <v>0.6267188314284764</v>
      </c>
      <c r="G22" s="186">
        <v>0.70331268692630655</v>
      </c>
      <c r="H22" s="151">
        <v>12.221406419725778</v>
      </c>
      <c r="I22" s="151">
        <v>96.210767712338324</v>
      </c>
      <c r="J22" s="151">
        <v>1.5731249148391933</v>
      </c>
      <c r="K22" s="151">
        <v>2.0985060486471672</v>
      </c>
      <c r="L22" s="149"/>
    </row>
    <row r="23" spans="1:22" x14ac:dyDescent="0.25">
      <c r="A23" s="15"/>
      <c r="B23" s="11" t="s">
        <v>256</v>
      </c>
      <c r="C23" s="182">
        <v>0.838946367336183</v>
      </c>
      <c r="D23" s="182">
        <v>0.54684644100806012</v>
      </c>
      <c r="E23" s="182">
        <v>0.46788323769568335</v>
      </c>
      <c r="F23" s="182">
        <v>0.41356118973214001</v>
      </c>
      <c r="G23" s="186">
        <v>0.6974618450342468</v>
      </c>
      <c r="H23" s="151">
        <v>68.647799249728152</v>
      </c>
      <c r="I23" s="151">
        <v>-11.610171852079688</v>
      </c>
      <c r="J23" s="151">
        <v>1.5600381252443563</v>
      </c>
      <c r="K23" s="151">
        <v>1.3847687585204755</v>
      </c>
      <c r="L23" s="149"/>
    </row>
    <row r="24" spans="1:22" x14ac:dyDescent="0.25">
      <c r="A24" s="15"/>
      <c r="B24" s="11" t="s">
        <v>258</v>
      </c>
      <c r="C24" s="182">
        <v>0.3092050948079233</v>
      </c>
      <c r="D24" s="182">
        <v>0.27436999815234003</v>
      </c>
      <c r="E24" s="182">
        <v>0.31895091185030655</v>
      </c>
      <c r="F24" s="182">
        <v>0.36196358755585328</v>
      </c>
      <c r="G24" s="186">
        <v>0.6463445122402498</v>
      </c>
      <c r="H24" s="151">
        <v>78.566169211845022</v>
      </c>
      <c r="I24" s="151">
        <v>13.485672593321784</v>
      </c>
      <c r="J24" s="151">
        <v>1.4457021388571392</v>
      </c>
      <c r="K24" s="151">
        <v>1.2119992886517774</v>
      </c>
      <c r="L24" s="149"/>
    </row>
    <row r="25" spans="1:22" x14ac:dyDescent="0.25">
      <c r="A25" s="15"/>
      <c r="B25" s="11" t="s">
        <v>257</v>
      </c>
      <c r="C25" s="182">
        <v>0.85268059590729683</v>
      </c>
      <c r="D25" s="182">
        <v>0.80192101260661997</v>
      </c>
      <c r="E25" s="182">
        <v>0.51010613163242002</v>
      </c>
      <c r="F25" s="182">
        <v>0.44109919370289347</v>
      </c>
      <c r="G25" s="186">
        <v>0.52515153405416315</v>
      </c>
      <c r="H25" s="151">
        <v>19.055201539970156</v>
      </c>
      <c r="I25" s="151">
        <v>-13.527956958426179</v>
      </c>
      <c r="J25" s="151">
        <v>1.1746254228642818</v>
      </c>
      <c r="K25" s="151">
        <v>1.476977042366963</v>
      </c>
      <c r="L25" s="149"/>
    </row>
    <row r="26" spans="1:22" x14ac:dyDescent="0.25">
      <c r="A26" s="15"/>
      <c r="B26" s="11" t="s">
        <v>260</v>
      </c>
      <c r="C26" s="182">
        <v>0.74204710970775012</v>
      </c>
      <c r="D26" s="182">
        <v>0.36307339675168326</v>
      </c>
      <c r="E26" s="182">
        <v>0.33648552651123342</v>
      </c>
      <c r="F26" s="182">
        <v>0.34460615837376007</v>
      </c>
      <c r="G26" s="186">
        <v>0.44368398492958672</v>
      </c>
      <c r="H26" s="151">
        <v>28.751031909408532</v>
      </c>
      <c r="I26" s="151">
        <v>2.4133673583893511</v>
      </c>
      <c r="J26" s="151">
        <v>0.99240401031042924</v>
      </c>
      <c r="K26" s="151">
        <v>1.1538796530177804</v>
      </c>
      <c r="L26" s="149"/>
    </row>
    <row r="27" spans="1:22" x14ac:dyDescent="0.25">
      <c r="A27" s="15"/>
      <c r="B27" s="11" t="s">
        <v>262</v>
      </c>
      <c r="C27" s="182">
        <v>0.1152942705953667</v>
      </c>
      <c r="D27" s="182">
        <v>0.28366154320265002</v>
      </c>
      <c r="E27" s="182">
        <v>0.34178016005983353</v>
      </c>
      <c r="F27" s="182">
        <v>5.7709019229299989E-2</v>
      </c>
      <c r="G27" s="186">
        <v>0.29470871665757326</v>
      </c>
      <c r="H27" s="151">
        <v>410.680515096926</v>
      </c>
      <c r="I27" s="151">
        <v>-83.115164081145849</v>
      </c>
      <c r="J27" s="151">
        <v>0.65918564162470539</v>
      </c>
      <c r="K27" s="151">
        <v>0.19323294568658964</v>
      </c>
      <c r="L27" s="149"/>
    </row>
    <row r="28" spans="1:22" x14ac:dyDescent="0.25">
      <c r="A28" s="15"/>
      <c r="B28" s="11" t="s">
        <v>261</v>
      </c>
      <c r="C28" s="182">
        <v>0.23286588095266672</v>
      </c>
      <c r="D28" s="182">
        <v>0.49977517829400658</v>
      </c>
      <c r="E28" s="182">
        <v>0.64053032935057663</v>
      </c>
      <c r="F28" s="182">
        <v>9.0160610172573319E-2</v>
      </c>
      <c r="G28" s="186">
        <v>9.5636878577333356E-2</v>
      </c>
      <c r="H28" s="151">
        <v>6.073903442177353</v>
      </c>
      <c r="I28" s="151">
        <v>-85.924068534898936</v>
      </c>
      <c r="J28" s="151">
        <v>0.21391446402731806</v>
      </c>
      <c r="K28" s="151">
        <v>0.30189388974576703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8" t="s">
        <v>179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22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>
    <tabColor theme="3"/>
    <pageSetUpPr fitToPage="1"/>
  </sheetPr>
  <dimension ref="A1:V48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29" t="s">
        <v>226</v>
      </c>
      <c r="D8" s="229"/>
      <c r="E8" s="229"/>
      <c r="F8" s="229"/>
      <c r="G8" s="229"/>
      <c r="H8" s="229"/>
      <c r="I8" s="229"/>
      <c r="J8" s="229"/>
      <c r="K8" s="229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26" t="s">
        <v>249</v>
      </c>
      <c r="D9" s="226"/>
      <c r="E9" s="226"/>
      <c r="F9" s="226"/>
      <c r="G9" s="226"/>
      <c r="H9" s="226"/>
      <c r="I9" s="226"/>
      <c r="J9" s="226"/>
      <c r="K9" s="226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7" t="s">
        <v>1</v>
      </c>
      <c r="D11" s="227"/>
      <c r="E11" s="227"/>
      <c r="F11" s="227"/>
      <c r="G11" s="227"/>
      <c r="H11" s="231" t="s">
        <v>241</v>
      </c>
      <c r="I11" s="231" t="s">
        <v>187</v>
      </c>
      <c r="J11" s="231" t="s">
        <v>239</v>
      </c>
      <c r="K11" s="231" t="s">
        <v>186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31"/>
      <c r="I12" s="231"/>
      <c r="J12" s="231"/>
      <c r="K12" s="231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184</v>
      </c>
      <c r="C14" s="184">
        <v>13.311000000000002</v>
      </c>
      <c r="D14" s="184">
        <v>14.834666666666667</v>
      </c>
      <c r="E14" s="184">
        <v>25.631666666666661</v>
      </c>
      <c r="F14" s="184">
        <v>22.273333333333326</v>
      </c>
      <c r="G14" s="183">
        <v>28.990999999999993</v>
      </c>
      <c r="H14" s="160">
        <v>30.160131697096681</v>
      </c>
      <c r="I14" s="160">
        <v>-13.102282333051573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3.2438327789332355</v>
      </c>
      <c r="D15" s="182">
        <v>2.1905957778296727</v>
      </c>
      <c r="E15" s="182">
        <v>5.2695854452429884</v>
      </c>
      <c r="F15" s="182">
        <v>6.3213862389785991</v>
      </c>
      <c r="G15" s="186">
        <v>8.294442571740607</v>
      </c>
      <c r="H15" s="151">
        <v>31.212399593555151</v>
      </c>
      <c r="I15" s="151">
        <v>19.959839434525193</v>
      </c>
      <c r="J15" s="151">
        <v>28.610405200719562</v>
      </c>
      <c r="K15" s="151">
        <v>28.380961863118532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4.6223866807746008</v>
      </c>
      <c r="D16" s="183">
        <v>3.2720924325165002</v>
      </c>
      <c r="E16" s="183">
        <v>12.169036410411151</v>
      </c>
      <c r="F16" s="183">
        <v>5.2786922133770302</v>
      </c>
      <c r="G16" s="183">
        <v>10.488458342446483</v>
      </c>
      <c r="H16" s="152">
        <v>98.694258321542065</v>
      </c>
      <c r="I16" s="152">
        <v>-56.621937552418899</v>
      </c>
      <c r="J16" s="152">
        <v>36.178325488760251</v>
      </c>
      <c r="K16" s="152">
        <v>23.699605866703227</v>
      </c>
      <c r="L16" s="164"/>
      <c r="N16" s="112" t="s">
        <v>2</v>
      </c>
      <c r="O16" s="18">
        <v>36.178325488760251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253</v>
      </c>
      <c r="C17" s="182">
        <v>1.06266899487398</v>
      </c>
      <c r="D17" s="182">
        <v>1.0619972148504602</v>
      </c>
      <c r="E17" s="182">
        <v>0.64639832522799001</v>
      </c>
      <c r="F17" s="182">
        <v>1.5431352079011331</v>
      </c>
      <c r="G17" s="186">
        <v>3.6402651305249729</v>
      </c>
      <c r="H17" s="151">
        <v>135.90059457435441</v>
      </c>
      <c r="I17" s="151">
        <v>138.72821875843454</v>
      </c>
      <c r="J17" s="151">
        <v>12.55653523688377</v>
      </c>
      <c r="K17" s="151">
        <v>6.9281736361918602</v>
      </c>
      <c r="L17" s="149"/>
      <c r="N17" s="18" t="s">
        <v>12</v>
      </c>
      <c r="O17" s="18">
        <v>63.821674511239749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2.1811781528193754</v>
      </c>
      <c r="D18" s="182">
        <v>3.1748017017180978</v>
      </c>
      <c r="E18" s="182">
        <v>2.6486638439980297</v>
      </c>
      <c r="F18" s="182">
        <v>4.4199692288068739</v>
      </c>
      <c r="G18" s="186">
        <v>2.4247162645926874</v>
      </c>
      <c r="H18" s="151">
        <v>-45.141784047052859</v>
      </c>
      <c r="I18" s="151">
        <v>66.875431883237567</v>
      </c>
      <c r="J18" s="151">
        <v>8.3636861943109508</v>
      </c>
      <c r="K18" s="151">
        <v>19.844219824035658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2">
        <v>0.16462870903027663</v>
      </c>
      <c r="D19" s="182">
        <v>0.35775543597741</v>
      </c>
      <c r="E19" s="182">
        <v>0.37904144535053008</v>
      </c>
      <c r="F19" s="182">
        <v>0.62342837422130637</v>
      </c>
      <c r="G19" s="186">
        <v>1.1937365860052065</v>
      </c>
      <c r="H19" s="151">
        <v>91.479347967798859</v>
      </c>
      <c r="I19" s="151">
        <v>64.474988650587292</v>
      </c>
      <c r="J19" s="151">
        <v>4.117610934445886</v>
      </c>
      <c r="K19" s="151">
        <v>2.7989900069798259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260</v>
      </c>
      <c r="C20" s="182">
        <v>0.28732291300084323</v>
      </c>
      <c r="D20" s="182">
        <v>0.56112237161431988</v>
      </c>
      <c r="E20" s="182">
        <v>0.47049461334816323</v>
      </c>
      <c r="F20" s="182">
        <v>0.35231519283418344</v>
      </c>
      <c r="G20" s="186">
        <v>0.77634508853704676</v>
      </c>
      <c r="H20" s="151">
        <v>120.35526832997867</v>
      </c>
      <c r="I20" s="151">
        <v>-25.118124025476931</v>
      </c>
      <c r="J20" s="151">
        <v>2.677883096606005</v>
      </c>
      <c r="K20" s="151">
        <v>1.581780273125637</v>
      </c>
      <c r="L20" s="149"/>
    </row>
    <row r="21" spans="1:22" x14ac:dyDescent="0.25">
      <c r="A21" s="15"/>
      <c r="B21" s="11" t="s">
        <v>255</v>
      </c>
      <c r="C21" s="182">
        <v>0.21149565017928329</v>
      </c>
      <c r="D21" s="182">
        <v>0.9913411211530968</v>
      </c>
      <c r="E21" s="182">
        <v>1.0096895868150235</v>
      </c>
      <c r="F21" s="182">
        <v>0.98899319671062369</v>
      </c>
      <c r="G21" s="186">
        <v>0.59657626943778996</v>
      </c>
      <c r="H21" s="151">
        <v>-39.678425349942394</v>
      </c>
      <c r="I21" s="151">
        <v>-2.0497775132736318</v>
      </c>
      <c r="J21" s="151">
        <v>2.0577981768058713</v>
      </c>
      <c r="K21" s="151">
        <v>4.4402567945702964</v>
      </c>
      <c r="L21" s="149"/>
    </row>
    <row r="22" spans="1:22" x14ac:dyDescent="0.25">
      <c r="A22" s="15"/>
      <c r="B22" s="11" t="s">
        <v>259</v>
      </c>
      <c r="C22" s="182">
        <v>0.24745796240788995</v>
      </c>
      <c r="D22" s="182">
        <v>0.17060596080599003</v>
      </c>
      <c r="E22" s="182">
        <v>1.1556722490821427</v>
      </c>
      <c r="F22" s="182">
        <v>0.62956732168693352</v>
      </c>
      <c r="G22" s="186">
        <v>0.47730070885900999</v>
      </c>
      <c r="H22" s="151">
        <v>-24.185914291091738</v>
      </c>
      <c r="I22" s="151">
        <v>-45.52371382224085</v>
      </c>
      <c r="J22" s="151">
        <v>1.6463754574144049</v>
      </c>
      <c r="K22" s="151">
        <v>2.8265518782711783</v>
      </c>
      <c r="L22" s="149"/>
    </row>
    <row r="23" spans="1:22" x14ac:dyDescent="0.25">
      <c r="A23" s="15"/>
      <c r="B23" s="11" t="s">
        <v>263</v>
      </c>
      <c r="C23" s="182">
        <v>0.25950873609453001</v>
      </c>
      <c r="D23" s="182">
        <v>0.36009725576800677</v>
      </c>
      <c r="E23" s="182">
        <v>0.40137520791573672</v>
      </c>
      <c r="F23" s="182">
        <v>0.21164126407686995</v>
      </c>
      <c r="G23" s="186">
        <v>0.33098459392189322</v>
      </c>
      <c r="H23" s="151">
        <v>56.389442940426179</v>
      </c>
      <c r="I23" s="151">
        <v>-47.270967438202817</v>
      </c>
      <c r="J23" s="151">
        <v>1.1416805005756729</v>
      </c>
      <c r="K23" s="151">
        <v>0.9502002278219247</v>
      </c>
      <c r="L23" s="149"/>
    </row>
    <row r="24" spans="1:22" x14ac:dyDescent="0.25">
      <c r="A24" s="15"/>
      <c r="B24" s="11" t="s">
        <v>257</v>
      </c>
      <c r="C24" s="182">
        <v>0.68649757318177995</v>
      </c>
      <c r="D24" s="182">
        <v>1.0535560403492674</v>
      </c>
      <c r="E24" s="182">
        <v>0.25297649046366999</v>
      </c>
      <c r="F24" s="182">
        <v>0.70619127614179356</v>
      </c>
      <c r="G24" s="186">
        <v>0.31327729641974666</v>
      </c>
      <c r="H24" s="151">
        <v>-55.638464109708877</v>
      </c>
      <c r="I24" s="151">
        <v>179.15292636380764</v>
      </c>
      <c r="J24" s="151">
        <v>1.0806018985883439</v>
      </c>
      <c r="K24" s="151">
        <v>3.1705684352370271</v>
      </c>
      <c r="L24" s="149"/>
    </row>
    <row r="25" spans="1:22" x14ac:dyDescent="0.25">
      <c r="A25" s="15"/>
      <c r="B25" s="11" t="s">
        <v>256</v>
      </c>
      <c r="C25" s="182">
        <v>6.0477043663936678E-2</v>
      </c>
      <c r="D25" s="182">
        <v>0.59542479640403012</v>
      </c>
      <c r="E25" s="182">
        <v>0.21583582228746676</v>
      </c>
      <c r="F25" s="182">
        <v>0.41633259680166329</v>
      </c>
      <c r="G25" s="186">
        <v>0.14737133764726995</v>
      </c>
      <c r="H25" s="151">
        <v>-64.602498392054514</v>
      </c>
      <c r="I25" s="151">
        <v>92.89318723337756</v>
      </c>
      <c r="J25" s="151">
        <v>0.50833478544124033</v>
      </c>
      <c r="K25" s="151">
        <v>1.8691975312855287</v>
      </c>
      <c r="L25" s="149"/>
    </row>
    <row r="26" spans="1:22" x14ac:dyDescent="0.25">
      <c r="A26" s="15"/>
      <c r="B26" s="11" t="s">
        <v>261</v>
      </c>
      <c r="C26" s="182">
        <v>0.16772382168931332</v>
      </c>
      <c r="D26" s="182">
        <v>0.69152488517153321</v>
      </c>
      <c r="E26" s="182">
        <v>0.78853894388109314</v>
      </c>
      <c r="F26" s="182">
        <v>0.45079501534240318</v>
      </c>
      <c r="G26" s="186">
        <v>0.11657010112586</v>
      </c>
      <c r="H26" s="151">
        <v>-74.141217813307293</v>
      </c>
      <c r="I26" s="151">
        <v>-42.831610430850155</v>
      </c>
      <c r="J26" s="151">
        <v>0.40209065270552941</v>
      </c>
      <c r="K26" s="151">
        <v>2.0239225471822957</v>
      </c>
      <c r="L26" s="149"/>
    </row>
    <row r="27" spans="1:22" x14ac:dyDescent="0.25">
      <c r="A27" s="15"/>
      <c r="B27" s="11" t="s">
        <v>262</v>
      </c>
      <c r="C27" s="182">
        <v>0.11582098335095664</v>
      </c>
      <c r="D27" s="182">
        <v>0.21834603866972335</v>
      </c>
      <c r="E27" s="182">
        <v>7.3897811385186682E-2</v>
      </c>
      <c r="F27" s="182">
        <v>0.27985578011800999</v>
      </c>
      <c r="G27" s="186">
        <v>0.11292850249181338</v>
      </c>
      <c r="H27" s="151">
        <v>-59.647607619827056</v>
      </c>
      <c r="I27" s="151">
        <v>278.70645269760854</v>
      </c>
      <c r="J27" s="151">
        <v>0.38952951775314204</v>
      </c>
      <c r="K27" s="151">
        <v>1.256461149886307</v>
      </c>
      <c r="L27" s="149"/>
    </row>
    <row r="28" spans="1:22" x14ac:dyDescent="0.25">
      <c r="A28" s="15"/>
      <c r="B28" s="11" t="s">
        <v>258</v>
      </c>
      <c r="C28" s="182">
        <v>0</v>
      </c>
      <c r="D28" s="182">
        <v>0.13540563383855664</v>
      </c>
      <c r="E28" s="182">
        <v>0.15046047125748663</v>
      </c>
      <c r="F28" s="182">
        <v>5.1030426335903323E-2</v>
      </c>
      <c r="G28" s="186">
        <v>7.8027206249610001E-2</v>
      </c>
      <c r="H28" s="151">
        <v>52.903300740626257</v>
      </c>
      <c r="I28" s="151">
        <v>-66.083831913184881</v>
      </c>
      <c r="J28" s="151">
        <v>0.26914285898937612</v>
      </c>
      <c r="K28" s="151">
        <v>0.2291099655907064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8" t="s">
        <v>179</v>
      </c>
      <c r="C30" s="228"/>
      <c r="D30" s="228"/>
      <c r="E30" s="228"/>
      <c r="F30" s="228"/>
      <c r="G30" s="228"/>
      <c r="H30" s="238" t="s">
        <v>137</v>
      </c>
      <c r="I30" s="238"/>
      <c r="J30" s="238"/>
      <c r="K30" s="238"/>
      <c r="L30" s="149"/>
      <c r="M30" s="9"/>
      <c r="N30" s="18" t="s">
        <v>264</v>
      </c>
    </row>
    <row r="31" spans="1:22" s="18" customFormat="1" x14ac:dyDescent="0.25">
      <c r="A31" s="15"/>
      <c r="B31" s="228" t="s">
        <v>242</v>
      </c>
      <c r="C31" s="228"/>
      <c r="D31" s="228"/>
      <c r="E31" s="228"/>
      <c r="F31" s="228"/>
      <c r="G31" s="228"/>
      <c r="H31" s="238" t="s">
        <v>243</v>
      </c>
      <c r="I31" s="238"/>
      <c r="J31" s="238"/>
      <c r="K31" s="238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250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>
    <tabColor theme="3"/>
    <pageSetUpPr fitToPage="1"/>
  </sheetPr>
  <dimension ref="A1:V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1" t="s">
        <v>227</v>
      </c>
      <c r="D8" s="241"/>
      <c r="E8" s="241"/>
      <c r="F8" s="241"/>
      <c r="G8" s="241"/>
      <c r="H8" s="241"/>
      <c r="I8" s="241"/>
      <c r="J8" s="241"/>
      <c r="K8" s="24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1"/>
      <c r="D9" s="241"/>
      <c r="E9" s="241"/>
      <c r="F9" s="241"/>
      <c r="G9" s="241"/>
      <c r="H9" s="241"/>
      <c r="I9" s="241"/>
      <c r="J9" s="241"/>
      <c r="K9" s="24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184</v>
      </c>
      <c r="C15" s="184">
        <v>131.78466666666665</v>
      </c>
      <c r="D15" s="184">
        <v>143.27466666666669</v>
      </c>
      <c r="E15" s="184">
        <v>140.90633333333338</v>
      </c>
      <c r="F15" s="184">
        <v>144.21866666666662</v>
      </c>
      <c r="G15" s="183">
        <v>275.29933333333338</v>
      </c>
      <c r="H15" s="160">
        <v>90.890222255094201</v>
      </c>
      <c r="I15" s="160">
        <v>2.3507341756579869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43.155378957966533</v>
      </c>
      <c r="D16" s="182">
        <v>50.509129443520351</v>
      </c>
      <c r="E16" s="182">
        <v>46.744309406156418</v>
      </c>
      <c r="F16" s="182">
        <v>41.812963565545644</v>
      </c>
      <c r="G16" s="186">
        <v>78.640340405837151</v>
      </c>
      <c r="H16" s="151">
        <v>88.07645691643269</v>
      </c>
      <c r="I16" s="151">
        <v>-10.549617489827101</v>
      </c>
      <c r="J16" s="151">
        <v>28.565394421285852</v>
      </c>
      <c r="K16" s="151">
        <v>28.992754219665734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36.046799553282654</v>
      </c>
      <c r="D17" s="183">
        <v>42.076698537992669</v>
      </c>
      <c r="E17" s="183">
        <v>44.736498436508406</v>
      </c>
      <c r="F17" s="183">
        <v>47.848985020931806</v>
      </c>
      <c r="G17" s="183">
        <v>100.06398459264992</v>
      </c>
      <c r="H17" s="152">
        <v>109.12457087412903</v>
      </c>
      <c r="I17" s="152">
        <v>6.9573764000344207</v>
      </c>
      <c r="J17" s="152">
        <v>36.347339959407783</v>
      </c>
      <c r="K17" s="152">
        <v>33.178080290761123</v>
      </c>
      <c r="L17" s="164"/>
      <c r="N17" s="112" t="s">
        <v>2</v>
      </c>
      <c r="O17" s="18">
        <v>36.347339959407783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16.167768036032729</v>
      </c>
      <c r="D18" s="182">
        <v>14.000866502473897</v>
      </c>
      <c r="E18" s="182">
        <v>12.932355475318863</v>
      </c>
      <c r="F18" s="182">
        <v>16.268746801629366</v>
      </c>
      <c r="G18" s="186">
        <v>32.214856853073996</v>
      </c>
      <c r="H18" s="151">
        <v>98.016830957425555</v>
      </c>
      <c r="I18" s="151">
        <v>25.798790735979527</v>
      </c>
      <c r="J18" s="151">
        <v>11.701756216775191</v>
      </c>
      <c r="K18" s="151">
        <v>11.280611017734207</v>
      </c>
      <c r="L18" s="149"/>
      <c r="N18" s="18" t="s">
        <v>12</v>
      </c>
      <c r="O18" s="18">
        <v>63.652660040592217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11.767269734563</v>
      </c>
      <c r="D19" s="182">
        <v>13.696819566209845</v>
      </c>
      <c r="E19" s="182">
        <v>10.134963043921687</v>
      </c>
      <c r="F19" s="182">
        <v>10.492805473572963</v>
      </c>
      <c r="G19" s="186">
        <v>16.648163746951202</v>
      </c>
      <c r="H19" s="151">
        <v>58.662654986610029</v>
      </c>
      <c r="I19" s="151">
        <v>3.5307719238886426</v>
      </c>
      <c r="J19" s="151">
        <v>6.0472953368156359</v>
      </c>
      <c r="K19" s="151">
        <v>7.2756223005618539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5.3429191574387298</v>
      </c>
      <c r="D20" s="182">
        <v>1.9490537705192432</v>
      </c>
      <c r="E20" s="182">
        <v>2.8868172907105825</v>
      </c>
      <c r="F20" s="182">
        <v>5.2711151068902247</v>
      </c>
      <c r="G20" s="186">
        <v>9.4547341977065624</v>
      </c>
      <c r="H20" s="151">
        <v>79.368767442540801</v>
      </c>
      <c r="I20" s="151">
        <v>82.592612419636495</v>
      </c>
      <c r="J20" s="151">
        <v>3.4343469282065922</v>
      </c>
      <c r="K20" s="151">
        <v>3.6549464980655948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254</v>
      </c>
      <c r="C21" s="182">
        <v>3.623350219100296</v>
      </c>
      <c r="D21" s="182">
        <v>6.0515511237198636</v>
      </c>
      <c r="E21" s="182">
        <v>5.6929722370579299</v>
      </c>
      <c r="F21" s="182">
        <v>3.9319696026998754</v>
      </c>
      <c r="G21" s="186">
        <v>7.0358336610205212</v>
      </c>
      <c r="H21" s="151">
        <v>78.939167184542498</v>
      </c>
      <c r="I21" s="151">
        <v>-30.932921521994327</v>
      </c>
      <c r="J21" s="151">
        <v>2.5557031235166523</v>
      </c>
      <c r="K21" s="151">
        <v>2.7263943659858247</v>
      </c>
      <c r="L21" s="149"/>
    </row>
    <row r="22" spans="1:22" x14ac:dyDescent="0.25">
      <c r="A22" s="15"/>
      <c r="B22" s="11" t="s">
        <v>257</v>
      </c>
      <c r="C22" s="182">
        <v>3.6851864651579129</v>
      </c>
      <c r="D22" s="182">
        <v>4.1745112097437627</v>
      </c>
      <c r="E22" s="182">
        <v>5.0542684822266475</v>
      </c>
      <c r="F22" s="182">
        <v>4.2493095429791996</v>
      </c>
      <c r="G22" s="186">
        <v>6.8454623442047362</v>
      </c>
      <c r="H22" s="151">
        <v>61.095873928858779</v>
      </c>
      <c r="I22" s="151">
        <v>-15.926319349240913</v>
      </c>
      <c r="J22" s="151">
        <v>2.4865524595790527</v>
      </c>
      <c r="K22" s="151">
        <v>2.9464351884493922</v>
      </c>
      <c r="L22" s="149"/>
    </row>
    <row r="23" spans="1:22" x14ac:dyDescent="0.25">
      <c r="A23" s="15"/>
      <c r="B23" s="11" t="s">
        <v>260</v>
      </c>
      <c r="C23" s="182">
        <v>1.6486749963014773</v>
      </c>
      <c r="D23" s="182">
        <v>2.7875695702480474</v>
      </c>
      <c r="E23" s="182">
        <v>2.0673695443801305</v>
      </c>
      <c r="F23" s="182">
        <v>2.0967554643393038</v>
      </c>
      <c r="G23" s="186">
        <v>4.787542212337379</v>
      </c>
      <c r="H23" s="151">
        <v>128.33097582249314</v>
      </c>
      <c r="I23" s="151">
        <v>1.4214159262941228</v>
      </c>
      <c r="J23" s="151">
        <v>1.7390315313770146</v>
      </c>
      <c r="K23" s="151">
        <v>1.4538724513280559</v>
      </c>
      <c r="L23" s="149"/>
    </row>
    <row r="24" spans="1:22" x14ac:dyDescent="0.25">
      <c r="A24" s="15"/>
      <c r="B24" s="11" t="s">
        <v>263</v>
      </c>
      <c r="C24" s="182">
        <v>1.8601690884656563</v>
      </c>
      <c r="D24" s="182">
        <v>1.6341410707217929</v>
      </c>
      <c r="E24" s="182">
        <v>1.7189558137582428</v>
      </c>
      <c r="F24" s="182">
        <v>2.5489386183641725</v>
      </c>
      <c r="G24" s="186">
        <v>4.6956328091540485</v>
      </c>
      <c r="H24" s="151">
        <v>84.219140285439906</v>
      </c>
      <c r="I24" s="151">
        <v>48.284126791560446</v>
      </c>
      <c r="J24" s="151">
        <v>1.7056462695710781</v>
      </c>
      <c r="K24" s="151">
        <v>1.7674124142719665</v>
      </c>
      <c r="L24" s="149"/>
    </row>
    <row r="25" spans="1:22" x14ac:dyDescent="0.25">
      <c r="A25" s="15"/>
      <c r="B25" s="11" t="s">
        <v>261</v>
      </c>
      <c r="C25" s="182">
        <v>1.7984688444863599</v>
      </c>
      <c r="D25" s="182">
        <v>2.1871889547804999</v>
      </c>
      <c r="E25" s="182">
        <v>2.2219809100926566</v>
      </c>
      <c r="F25" s="182">
        <v>2.5001611700684858</v>
      </c>
      <c r="G25" s="186">
        <v>4.0731980819193838</v>
      </c>
      <c r="H25" s="151">
        <v>62.917420312059669</v>
      </c>
      <c r="I25" s="151">
        <v>12.519471194027009</v>
      </c>
      <c r="J25" s="151">
        <v>1.4795524684353456</v>
      </c>
      <c r="K25" s="151">
        <v>1.7335905454230287</v>
      </c>
      <c r="L25" s="149"/>
    </row>
    <row r="26" spans="1:22" x14ac:dyDescent="0.25">
      <c r="A26" s="15"/>
      <c r="B26" s="11" t="s">
        <v>259</v>
      </c>
      <c r="C26" s="182">
        <v>2.1284038727748835</v>
      </c>
      <c r="D26" s="182">
        <v>1.4906973401480299</v>
      </c>
      <c r="E26" s="182">
        <v>2.099376447110187</v>
      </c>
      <c r="F26" s="182">
        <v>2.9577383171465335</v>
      </c>
      <c r="G26" s="186">
        <v>3.8025423304553638</v>
      </c>
      <c r="H26" s="151">
        <v>28.562500218878451</v>
      </c>
      <c r="I26" s="151">
        <v>40.886515194446929</v>
      </c>
      <c r="J26" s="151">
        <v>1.3812392076704494</v>
      </c>
      <c r="K26" s="151">
        <v>2.0508706573905373</v>
      </c>
      <c r="L26" s="149"/>
    </row>
    <row r="27" spans="1:22" x14ac:dyDescent="0.25">
      <c r="A27" s="15"/>
      <c r="B27" s="11" t="s">
        <v>262</v>
      </c>
      <c r="C27" s="182">
        <v>0.56211492701150323</v>
      </c>
      <c r="D27" s="182">
        <v>0.70097208311596992</v>
      </c>
      <c r="E27" s="182">
        <v>1.1376929790535271</v>
      </c>
      <c r="F27" s="182">
        <v>1.0077514692390297</v>
      </c>
      <c r="G27" s="186">
        <v>2.6283003934087601</v>
      </c>
      <c r="H27" s="151">
        <v>160.80839111982982</v>
      </c>
      <c r="I27" s="151">
        <v>-11.421491756290758</v>
      </c>
      <c r="J27" s="151">
        <v>0.95470641413664625</v>
      </c>
      <c r="K27" s="151">
        <v>0.69876631959734525</v>
      </c>
      <c r="L27" s="149"/>
    </row>
    <row r="28" spans="1:22" x14ac:dyDescent="0.25">
      <c r="A28" s="15"/>
      <c r="B28" s="11" t="s">
        <v>256</v>
      </c>
      <c r="C28" s="182">
        <v>3.6088363904952425</v>
      </c>
      <c r="D28" s="182">
        <v>1.4948343792228964</v>
      </c>
      <c r="E28" s="182">
        <v>2.876113940546813</v>
      </c>
      <c r="F28" s="182">
        <v>2.1204062244713127</v>
      </c>
      <c r="G28" s="186">
        <v>2.5396699756660439</v>
      </c>
      <c r="H28" s="151">
        <v>19.772803265528395</v>
      </c>
      <c r="I28" s="151">
        <v>-26.275305210329169</v>
      </c>
      <c r="J28" s="151">
        <v>0.92251221421993157</v>
      </c>
      <c r="K28" s="151">
        <v>1.4702716877643995</v>
      </c>
      <c r="L28" s="149"/>
    </row>
    <row r="29" spans="1:22" x14ac:dyDescent="0.25">
      <c r="A29" s="15"/>
      <c r="B29" s="11" t="s">
        <v>258</v>
      </c>
      <c r="C29" s="182">
        <v>0.38932642358966008</v>
      </c>
      <c r="D29" s="182">
        <v>0.52063311424982661</v>
      </c>
      <c r="E29" s="182">
        <v>0.60265932649129683</v>
      </c>
      <c r="F29" s="182">
        <v>1.1110202887887062</v>
      </c>
      <c r="G29" s="186">
        <v>1.8690717289483001</v>
      </c>
      <c r="H29" s="151">
        <v>68.230206757615747</v>
      </c>
      <c r="I29" s="151">
        <v>84.352956961124988</v>
      </c>
      <c r="J29" s="151">
        <v>0.67892344900277024</v>
      </c>
      <c r="K29" s="151">
        <v>0.77037204300093365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8" t="s">
        <v>179</v>
      </c>
      <c r="C31" s="228"/>
      <c r="D31" s="228"/>
      <c r="E31" s="228"/>
      <c r="F31" s="228"/>
      <c r="G31" s="228"/>
      <c r="H31" s="238" t="s">
        <v>137</v>
      </c>
      <c r="I31" s="238"/>
      <c r="J31" s="238"/>
      <c r="K31" s="238"/>
      <c r="L31" s="149"/>
      <c r="M31" s="9"/>
      <c r="N31" s="18" t="s">
        <v>264</v>
      </c>
    </row>
    <row r="32" spans="1:22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38" t="s">
        <v>243</v>
      </c>
      <c r="I32" s="238"/>
      <c r="J32" s="238"/>
      <c r="K32" s="23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>
    <tabColor theme="3"/>
    <pageSetUpPr fitToPage="1"/>
  </sheetPr>
  <dimension ref="A1:V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1" t="s">
        <v>228</v>
      </c>
      <c r="D8" s="241"/>
      <c r="E8" s="241"/>
      <c r="F8" s="241"/>
      <c r="G8" s="241"/>
      <c r="H8" s="241"/>
      <c r="I8" s="241"/>
      <c r="J8" s="241"/>
      <c r="K8" s="24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1"/>
      <c r="D9" s="241"/>
      <c r="E9" s="241"/>
      <c r="F9" s="241"/>
      <c r="G9" s="241"/>
      <c r="H9" s="241"/>
      <c r="I9" s="241"/>
      <c r="J9" s="241"/>
      <c r="K9" s="24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184</v>
      </c>
      <c r="C15" s="184">
        <v>246.708</v>
      </c>
      <c r="D15" s="184">
        <v>235.12</v>
      </c>
      <c r="E15" s="184">
        <v>248.85833333333341</v>
      </c>
      <c r="F15" s="184">
        <v>289.529</v>
      </c>
      <c r="G15" s="183">
        <v>400.78166666666669</v>
      </c>
      <c r="H15" s="160">
        <v>38.425396649961385</v>
      </c>
      <c r="I15" s="160">
        <v>16.342899239862007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128.39802926967187</v>
      </c>
      <c r="D16" s="182">
        <v>115.50526962246975</v>
      </c>
      <c r="E16" s="182">
        <v>116.78379463428291</v>
      </c>
      <c r="F16" s="182">
        <v>155.8298166197217</v>
      </c>
      <c r="G16" s="186">
        <v>185.24059962566736</v>
      </c>
      <c r="H16" s="151">
        <v>18.873655660981804</v>
      </c>
      <c r="I16" s="151">
        <v>33.434452192373328</v>
      </c>
      <c r="J16" s="151">
        <v>46.219828657914498</v>
      </c>
      <c r="K16" s="151">
        <v>53.821833605518506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37.806137569924175</v>
      </c>
      <c r="D17" s="183">
        <v>37.523148553830993</v>
      </c>
      <c r="E17" s="183">
        <v>46.254617675325321</v>
      </c>
      <c r="F17" s="183">
        <v>51.458411599160087</v>
      </c>
      <c r="G17" s="183">
        <v>94.588156235040643</v>
      </c>
      <c r="H17" s="152">
        <v>83.814760882717422</v>
      </c>
      <c r="I17" s="152">
        <v>11.250323071226575</v>
      </c>
      <c r="J17" s="152">
        <v>23.600918929685065</v>
      </c>
      <c r="K17" s="152">
        <v>17.773145902192901</v>
      </c>
      <c r="L17" s="164"/>
      <c r="N17" s="112" t="s">
        <v>2</v>
      </c>
      <c r="O17" s="18">
        <v>23.600918929685065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21.42705567578966</v>
      </c>
      <c r="D18" s="182">
        <v>23.391218443963499</v>
      </c>
      <c r="E18" s="182">
        <v>20.833697508474305</v>
      </c>
      <c r="F18" s="182">
        <v>23.636892399463434</v>
      </c>
      <c r="G18" s="186">
        <v>29.568545554511207</v>
      </c>
      <c r="H18" s="151">
        <v>25.09489426445257</v>
      </c>
      <c r="I18" s="151">
        <v>13.455100276121911</v>
      </c>
      <c r="J18" s="151">
        <v>7.3777190958945731</v>
      </c>
      <c r="K18" s="151">
        <v>8.1639118704735747</v>
      </c>
      <c r="L18" s="149"/>
      <c r="N18" s="18" t="s">
        <v>12</v>
      </c>
      <c r="O18" s="18">
        <v>76.399081070314935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13.97839264982413</v>
      </c>
      <c r="D19" s="182">
        <v>11.774118605350601</v>
      </c>
      <c r="E19" s="182">
        <v>15.244677322609068</v>
      </c>
      <c r="F19" s="182">
        <v>13.895937306223765</v>
      </c>
      <c r="G19" s="186">
        <v>23.743380535874405</v>
      </c>
      <c r="H19" s="151">
        <v>70.865627936016452</v>
      </c>
      <c r="I19" s="151">
        <v>-8.8472847790947657</v>
      </c>
      <c r="J19" s="151">
        <v>5.9242681266710644</v>
      </c>
      <c r="K19" s="151">
        <v>4.7994975654334331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9.3219347661083489</v>
      </c>
      <c r="D20" s="182">
        <v>10.830314332158324</v>
      </c>
      <c r="E20" s="182">
        <v>12.212245700005242</v>
      </c>
      <c r="F20" s="182">
        <v>8.2772290621648992</v>
      </c>
      <c r="G20" s="186">
        <v>12.054412208318242</v>
      </c>
      <c r="H20" s="151">
        <v>45.633425362344937</v>
      </c>
      <c r="I20" s="151">
        <v>-32.221892144199607</v>
      </c>
      <c r="J20" s="151">
        <v>3.0077254552524213</v>
      </c>
      <c r="K20" s="151">
        <v>2.8588601011176427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2">
        <v>6.5350838610455595</v>
      </c>
      <c r="D21" s="182">
        <v>4.3258118588857277</v>
      </c>
      <c r="E21" s="182">
        <v>6.3824263629252815</v>
      </c>
      <c r="F21" s="182">
        <v>4.1413437040146057</v>
      </c>
      <c r="G21" s="186">
        <v>9.6803260960935518</v>
      </c>
      <c r="H21" s="151">
        <v>133.74843499971939</v>
      </c>
      <c r="I21" s="151">
        <v>-35.113333573714932</v>
      </c>
      <c r="J21" s="151">
        <v>2.4153615050822062</v>
      </c>
      <c r="K21" s="151">
        <v>1.430372675626485</v>
      </c>
      <c r="L21" s="149"/>
    </row>
    <row r="22" spans="1:22" x14ac:dyDescent="0.25">
      <c r="A22" s="15"/>
      <c r="B22" s="11" t="s">
        <v>255</v>
      </c>
      <c r="C22" s="182">
        <v>7.435121485262262</v>
      </c>
      <c r="D22" s="182">
        <v>5.6370952253046012</v>
      </c>
      <c r="E22" s="182">
        <v>5.3277517885862036</v>
      </c>
      <c r="F22" s="182">
        <v>5.5446581556918062</v>
      </c>
      <c r="G22" s="186">
        <v>9.5637746096391432</v>
      </c>
      <c r="H22" s="151">
        <v>72.486280327698083</v>
      </c>
      <c r="I22" s="151">
        <v>4.0712551130908103</v>
      </c>
      <c r="J22" s="151">
        <v>2.3862804626723131</v>
      </c>
      <c r="K22" s="151">
        <v>1.9150614120491578</v>
      </c>
      <c r="L22" s="149"/>
    </row>
    <row r="23" spans="1:22" x14ac:dyDescent="0.25">
      <c r="A23" s="15"/>
      <c r="B23" s="11" t="s">
        <v>257</v>
      </c>
      <c r="C23" s="182">
        <v>4.2334158914326556</v>
      </c>
      <c r="D23" s="182">
        <v>5.6377415811104212</v>
      </c>
      <c r="E23" s="182">
        <v>6.3051643725316016</v>
      </c>
      <c r="F23" s="182">
        <v>7.084217074422126</v>
      </c>
      <c r="G23" s="186">
        <v>6.3110858972469037</v>
      </c>
      <c r="H23" s="151">
        <v>-10.913431492191927</v>
      </c>
      <c r="I23" s="151">
        <v>12.35578734924756</v>
      </c>
      <c r="J23" s="151">
        <v>1.5746942592800492</v>
      </c>
      <c r="K23" s="151">
        <v>2.4468074266902886</v>
      </c>
      <c r="L23" s="149"/>
    </row>
    <row r="24" spans="1:22" x14ac:dyDescent="0.25">
      <c r="A24" s="15"/>
      <c r="B24" s="11" t="s">
        <v>259</v>
      </c>
      <c r="C24" s="182">
        <v>4.9421920135532877</v>
      </c>
      <c r="D24" s="182">
        <v>5.1813514544255348</v>
      </c>
      <c r="E24" s="182">
        <v>4.7937695595156722</v>
      </c>
      <c r="F24" s="182">
        <v>5.4511159041538599</v>
      </c>
      <c r="G24" s="186">
        <v>6.1667359792719596</v>
      </c>
      <c r="H24" s="151">
        <v>13.12795559112554</v>
      </c>
      <c r="I24" s="151">
        <v>13.712514472735759</v>
      </c>
      <c r="J24" s="151">
        <v>1.538677163194913</v>
      </c>
      <c r="K24" s="151">
        <v>1.88275298990908</v>
      </c>
      <c r="L24" s="149"/>
    </row>
    <row r="25" spans="1:22" x14ac:dyDescent="0.25">
      <c r="A25" s="15"/>
      <c r="B25" s="11" t="s">
        <v>261</v>
      </c>
      <c r="C25" s="182">
        <v>2.41239441281814</v>
      </c>
      <c r="D25" s="182">
        <v>3.3934292349754598</v>
      </c>
      <c r="E25" s="182">
        <v>3.3191831091659072</v>
      </c>
      <c r="F25" s="182">
        <v>2.653958977477894</v>
      </c>
      <c r="G25" s="186">
        <v>5.5248204004946473</v>
      </c>
      <c r="H25" s="151">
        <v>108.17278817719279</v>
      </c>
      <c r="I25" s="151">
        <v>-20.041802751134764</v>
      </c>
      <c r="J25" s="151">
        <v>1.3785112593709743</v>
      </c>
      <c r="K25" s="151">
        <v>0.91664702930549058</v>
      </c>
      <c r="L25" s="149"/>
    </row>
    <row r="26" spans="1:22" x14ac:dyDescent="0.25">
      <c r="A26" s="15"/>
      <c r="B26" s="11" t="s">
        <v>258</v>
      </c>
      <c r="C26" s="182">
        <v>2.1874992835246094</v>
      </c>
      <c r="D26" s="182">
        <v>2.6808458802480359</v>
      </c>
      <c r="E26" s="182">
        <v>3.5228379284605471</v>
      </c>
      <c r="F26" s="182">
        <v>3.2329675671495255</v>
      </c>
      <c r="G26" s="186">
        <v>5.1161250050424716</v>
      </c>
      <c r="H26" s="151">
        <v>58.248571901180782</v>
      </c>
      <c r="I26" s="151">
        <v>-8.2283195309439847</v>
      </c>
      <c r="J26" s="151">
        <v>1.2765366858204104</v>
      </c>
      <c r="K26" s="151">
        <v>1.1166299635440751</v>
      </c>
      <c r="L26" s="149"/>
    </row>
    <row r="27" spans="1:22" x14ac:dyDescent="0.25">
      <c r="A27" s="15"/>
      <c r="B27" s="11" t="s">
        <v>260</v>
      </c>
      <c r="C27" s="182">
        <v>2.9920261774675634</v>
      </c>
      <c r="D27" s="182">
        <v>2.6098074236380495</v>
      </c>
      <c r="E27" s="182">
        <v>3.3340757452973495</v>
      </c>
      <c r="F27" s="182">
        <v>2.0559522867949704</v>
      </c>
      <c r="G27" s="186">
        <v>4.8488230543803468</v>
      </c>
      <c r="H27" s="151">
        <v>135.84317036555308</v>
      </c>
      <c r="I27" s="151">
        <v>-38.335165609394082</v>
      </c>
      <c r="J27" s="151">
        <v>1.2098415316020807</v>
      </c>
      <c r="K27" s="151">
        <v>0.7101023686038257</v>
      </c>
      <c r="L27" s="149"/>
    </row>
    <row r="28" spans="1:22" x14ac:dyDescent="0.25">
      <c r="A28" s="15"/>
      <c r="B28" s="11" t="s">
        <v>262</v>
      </c>
      <c r="C28" s="182">
        <v>3.0768327159218196</v>
      </c>
      <c r="D28" s="182">
        <v>3.8578539370648239</v>
      </c>
      <c r="E28" s="182">
        <v>2.2247875490738989</v>
      </c>
      <c r="F28" s="182">
        <v>3.2717770058965545</v>
      </c>
      <c r="G28" s="186">
        <v>4.5233172910196009</v>
      </c>
      <c r="H28" s="151">
        <v>38.252615715174358</v>
      </c>
      <c r="I28" s="151">
        <v>47.060199400094675</v>
      </c>
      <c r="J28" s="151">
        <v>1.128623803738428</v>
      </c>
      <c r="K28" s="151">
        <v>1.1300342991191055</v>
      </c>
      <c r="L28" s="149"/>
    </row>
    <row r="29" spans="1:22" x14ac:dyDescent="0.25">
      <c r="A29" s="15"/>
      <c r="B29" s="11" t="s">
        <v>263</v>
      </c>
      <c r="C29" s="182">
        <v>1.9618842276558963</v>
      </c>
      <c r="D29" s="182">
        <v>2.7719938465741798</v>
      </c>
      <c r="E29" s="182">
        <v>2.3193040770800999</v>
      </c>
      <c r="F29" s="182">
        <v>2.9947223376647436</v>
      </c>
      <c r="G29" s="186">
        <v>3.8515641740662434</v>
      </c>
      <c r="H29" s="151">
        <v>28.6117288946947</v>
      </c>
      <c r="I29" s="151">
        <v>29.121591569612782</v>
      </c>
      <c r="J29" s="151">
        <v>0.96101306382101059</v>
      </c>
      <c r="K29" s="151">
        <v>1.0343427904164155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8" t="s">
        <v>179</v>
      </c>
      <c r="C31" s="228"/>
      <c r="D31" s="228"/>
      <c r="E31" s="228"/>
      <c r="F31" s="228"/>
      <c r="G31" s="228"/>
      <c r="H31" s="238" t="s">
        <v>137</v>
      </c>
      <c r="I31" s="238"/>
      <c r="J31" s="238"/>
      <c r="K31" s="238"/>
      <c r="L31" s="149"/>
      <c r="M31" s="9"/>
      <c r="N31" s="18" t="s">
        <v>264</v>
      </c>
    </row>
    <row r="32" spans="1:22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38" t="s">
        <v>243</v>
      </c>
      <c r="I32" s="238"/>
      <c r="J32" s="238"/>
      <c r="K32" s="23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>
    <tabColor theme="3"/>
    <pageSetUpPr fitToPage="1"/>
  </sheetPr>
  <dimension ref="A1:V49"/>
  <sheetViews>
    <sheetView zoomScaleNormal="100" zoomScaleSheetLayoutView="100" workbookViewId="0">
      <selection activeCell="D35" sqref="D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1" t="s">
        <v>229</v>
      </c>
      <c r="D8" s="241"/>
      <c r="E8" s="241"/>
      <c r="F8" s="241"/>
      <c r="G8" s="241"/>
      <c r="H8" s="241"/>
      <c r="I8" s="241"/>
      <c r="J8" s="241"/>
      <c r="K8" s="24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1"/>
      <c r="D9" s="241"/>
      <c r="E9" s="241"/>
      <c r="F9" s="241"/>
      <c r="G9" s="241"/>
      <c r="H9" s="241"/>
      <c r="I9" s="241"/>
      <c r="J9" s="241"/>
      <c r="K9" s="24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6" t="s">
        <v>249</v>
      </c>
      <c r="D10" s="226"/>
      <c r="E10" s="226"/>
      <c r="F10" s="226"/>
      <c r="G10" s="226"/>
      <c r="H10" s="226"/>
      <c r="I10" s="226"/>
      <c r="J10" s="226"/>
      <c r="K10" s="226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7" t="s">
        <v>1</v>
      </c>
      <c r="D12" s="227"/>
      <c r="E12" s="227"/>
      <c r="F12" s="227"/>
      <c r="G12" s="227"/>
      <c r="H12" s="231" t="s">
        <v>241</v>
      </c>
      <c r="I12" s="231" t="s">
        <v>187</v>
      </c>
      <c r="J12" s="231" t="s">
        <v>239</v>
      </c>
      <c r="K12" s="231" t="s">
        <v>186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1"/>
      <c r="I13" s="231"/>
      <c r="J13" s="231"/>
      <c r="K13" s="231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184</v>
      </c>
      <c r="C15" s="184">
        <v>183.52233333333336</v>
      </c>
      <c r="D15" s="184">
        <v>209.99666666666673</v>
      </c>
      <c r="E15" s="184">
        <v>221.30633333333341</v>
      </c>
      <c r="F15" s="184">
        <v>247.19200000000001</v>
      </c>
      <c r="G15" s="183">
        <v>382.87533333333329</v>
      </c>
      <c r="H15" s="160">
        <v>54.889856198150945</v>
      </c>
      <c r="I15" s="160">
        <v>11.69675818887541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83.323972942472054</v>
      </c>
      <c r="D16" s="182">
        <v>111.59986178375026</v>
      </c>
      <c r="E16" s="182">
        <v>113.76164815792771</v>
      </c>
      <c r="F16" s="182">
        <v>129.80431592002103</v>
      </c>
      <c r="G16" s="186">
        <v>174.71036577383768</v>
      </c>
      <c r="H16" s="151">
        <v>34.595190102527518</v>
      </c>
      <c r="I16" s="151">
        <v>14.102000122064284</v>
      </c>
      <c r="J16" s="151">
        <v>45.631136446633903</v>
      </c>
      <c r="K16" s="151">
        <v>52.511535939682929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43.744967826401506</v>
      </c>
      <c r="D17" s="183">
        <v>40.397044495082525</v>
      </c>
      <c r="E17" s="183">
        <v>43.459321260181341</v>
      </c>
      <c r="F17" s="183">
        <v>44.366778448450042</v>
      </c>
      <c r="G17" s="183">
        <v>82.647181435838363</v>
      </c>
      <c r="H17" s="152">
        <v>86.281682660070743</v>
      </c>
      <c r="I17" s="152">
        <v>2.0880611154416195</v>
      </c>
      <c r="J17" s="152">
        <v>21.585924775123942</v>
      </c>
      <c r="K17" s="152">
        <v>17.948306760918655</v>
      </c>
      <c r="L17" s="164"/>
      <c r="N17" s="112" t="s">
        <v>2</v>
      </c>
      <c r="O17" s="18">
        <v>21.585924775123942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11.220465033873188</v>
      </c>
      <c r="D18" s="182">
        <v>16.292060424061205</v>
      </c>
      <c r="E18" s="182">
        <v>12.19140015355644</v>
      </c>
      <c r="F18" s="182">
        <v>21.053187107794205</v>
      </c>
      <c r="G18" s="186">
        <v>33.216078133633864</v>
      </c>
      <c r="H18" s="151">
        <v>57.772207901656735</v>
      </c>
      <c r="I18" s="151">
        <v>72.688836742452679</v>
      </c>
      <c r="J18" s="151">
        <v>8.6754291127748804</v>
      </c>
      <c r="K18" s="151">
        <v>8.5169370804047873</v>
      </c>
      <c r="L18" s="149"/>
      <c r="N18" s="18" t="s">
        <v>12</v>
      </c>
      <c r="O18" s="18">
        <v>78.414075224876058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12.900687436717297</v>
      </c>
      <c r="D19" s="182">
        <v>11.629492038839272</v>
      </c>
      <c r="E19" s="182">
        <v>17.366509388298169</v>
      </c>
      <c r="F19" s="182">
        <v>15.002297615542671</v>
      </c>
      <c r="G19" s="186">
        <v>33.188730176506738</v>
      </c>
      <c r="H19" s="151">
        <v>121.22431528169773</v>
      </c>
      <c r="I19" s="151">
        <v>-13.613626779533149</v>
      </c>
      <c r="J19" s="151">
        <v>8.6682863290157304</v>
      </c>
      <c r="K19" s="151">
        <v>6.0690870317577712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6.1302386340769637</v>
      </c>
      <c r="D20" s="182">
        <v>6.8924731420380851</v>
      </c>
      <c r="E20" s="182">
        <v>10.157615506571657</v>
      </c>
      <c r="F20" s="182">
        <v>9.2760060860710745</v>
      </c>
      <c r="G20" s="186">
        <v>13.500168599496233</v>
      </c>
      <c r="H20" s="151">
        <v>45.538591439350107</v>
      </c>
      <c r="I20" s="151">
        <v>-8.6792950563073568</v>
      </c>
      <c r="J20" s="151">
        <v>3.52599591150546</v>
      </c>
      <c r="K20" s="151">
        <v>3.7525510882516726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2.4546254930652065</v>
      </c>
      <c r="D21" s="182">
        <v>3.3365814832647605</v>
      </c>
      <c r="E21" s="182">
        <v>2.5051682900130841</v>
      </c>
      <c r="F21" s="182">
        <v>4.7254582553241242</v>
      </c>
      <c r="G21" s="186">
        <v>8.2472824855159601</v>
      </c>
      <c r="H21" s="151">
        <v>74.528734355526964</v>
      </c>
      <c r="I21" s="151">
        <v>88.628375752730122</v>
      </c>
      <c r="J21" s="151">
        <v>2.1540386040841737</v>
      </c>
      <c r="K21" s="151">
        <v>1.9116550112156234</v>
      </c>
      <c r="L21" s="149"/>
    </row>
    <row r="22" spans="1:22" x14ac:dyDescent="0.25">
      <c r="A22" s="15"/>
      <c r="B22" s="11" t="s">
        <v>256</v>
      </c>
      <c r="C22" s="182">
        <v>4.4056184421985876</v>
      </c>
      <c r="D22" s="182">
        <v>3.0475036166527776</v>
      </c>
      <c r="E22" s="182">
        <v>4.497009121584445</v>
      </c>
      <c r="F22" s="182">
        <v>2.05262898163675</v>
      </c>
      <c r="G22" s="186">
        <v>7.9194817371405426</v>
      </c>
      <c r="H22" s="151">
        <v>285.82139334433498</v>
      </c>
      <c r="I22" s="151">
        <v>-54.355685609249079</v>
      </c>
      <c r="J22" s="151">
        <v>2.068423073430484</v>
      </c>
      <c r="K22" s="151">
        <v>0.830378402875801</v>
      </c>
      <c r="L22" s="149"/>
    </row>
    <row r="23" spans="1:22" x14ac:dyDescent="0.25">
      <c r="A23" s="15"/>
      <c r="B23" s="11" t="s">
        <v>257</v>
      </c>
      <c r="C23" s="182">
        <v>5.7457948674489003</v>
      </c>
      <c r="D23" s="182">
        <v>5.3077201656555006</v>
      </c>
      <c r="E23" s="182">
        <v>5.4674389419442466</v>
      </c>
      <c r="F23" s="182">
        <v>4.2966359728877723</v>
      </c>
      <c r="G23" s="186">
        <v>6.2906914125679103</v>
      </c>
      <c r="H23" s="151">
        <v>46.409690098552424</v>
      </c>
      <c r="I23" s="151">
        <v>-21.414102315336169</v>
      </c>
      <c r="J23" s="151">
        <v>1.6430129770442017</v>
      </c>
      <c r="K23" s="151">
        <v>1.7381775999578353</v>
      </c>
      <c r="L23" s="149"/>
    </row>
    <row r="24" spans="1:22" x14ac:dyDescent="0.25">
      <c r="A24" s="15"/>
      <c r="B24" s="11" t="s">
        <v>258</v>
      </c>
      <c r="C24" s="182">
        <v>1.9132472697345135</v>
      </c>
      <c r="D24" s="182">
        <v>1.8278769924477096</v>
      </c>
      <c r="E24" s="182">
        <v>1.5671417499468629</v>
      </c>
      <c r="F24" s="182">
        <v>2.9653121804645837</v>
      </c>
      <c r="G24" s="186">
        <v>4.5878162246820393</v>
      </c>
      <c r="H24" s="151">
        <v>54.716129212515277</v>
      </c>
      <c r="I24" s="151">
        <v>89.21786625652264</v>
      </c>
      <c r="J24" s="151">
        <v>1.1982532760050808</v>
      </c>
      <c r="K24" s="151">
        <v>1.1995987655201557</v>
      </c>
      <c r="L24" s="149"/>
    </row>
    <row r="25" spans="1:22" x14ac:dyDescent="0.25">
      <c r="A25" s="15"/>
      <c r="B25" s="11" t="s">
        <v>259</v>
      </c>
      <c r="C25" s="182">
        <v>3.1108425364275272</v>
      </c>
      <c r="D25" s="182">
        <v>2.7463043411253167</v>
      </c>
      <c r="E25" s="182">
        <v>3.8427394426814567</v>
      </c>
      <c r="F25" s="182">
        <v>4.2007689262683128</v>
      </c>
      <c r="G25" s="186">
        <v>4.1940291897981741</v>
      </c>
      <c r="H25" s="151">
        <v>-0.16044054287284171</v>
      </c>
      <c r="I25" s="151">
        <v>9.3170377260089143</v>
      </c>
      <c r="J25" s="151">
        <v>1.0954033401119707</v>
      </c>
      <c r="K25" s="151">
        <v>1.6993951771369271</v>
      </c>
      <c r="L25" s="149"/>
    </row>
    <row r="26" spans="1:22" x14ac:dyDescent="0.25">
      <c r="A26" s="15"/>
      <c r="B26" s="11" t="s">
        <v>260</v>
      </c>
      <c r="C26" s="182">
        <v>2.487697697338306</v>
      </c>
      <c r="D26" s="182">
        <v>1.4435629429421799</v>
      </c>
      <c r="E26" s="182">
        <v>1.6508828777105036</v>
      </c>
      <c r="F26" s="182">
        <v>2.7381616520261796</v>
      </c>
      <c r="G26" s="186">
        <v>3.9321651075399826</v>
      </c>
      <c r="H26" s="151">
        <v>43.60602503618685</v>
      </c>
      <c r="I26" s="151">
        <v>65.860442857312123</v>
      </c>
      <c r="J26" s="151">
        <v>1.027009254763513</v>
      </c>
      <c r="K26" s="151">
        <v>1.1077064193121864</v>
      </c>
      <c r="L26" s="149"/>
    </row>
    <row r="27" spans="1:22" x14ac:dyDescent="0.25">
      <c r="A27" s="15"/>
      <c r="B27" s="11" t="s">
        <v>261</v>
      </c>
      <c r="C27" s="182">
        <v>2.2649284909323697</v>
      </c>
      <c r="D27" s="182">
        <v>2.5073430220443496</v>
      </c>
      <c r="E27" s="182">
        <v>1.3371615896794868</v>
      </c>
      <c r="F27" s="182">
        <v>3.1146300386060002</v>
      </c>
      <c r="G27" s="186">
        <v>3.537268426175463</v>
      </c>
      <c r="H27" s="151">
        <v>13.569457121097471</v>
      </c>
      <c r="I27" s="151">
        <v>132.92847047398112</v>
      </c>
      <c r="J27" s="151">
        <v>0.92386949960443077</v>
      </c>
      <c r="K27" s="151">
        <v>1.2600043846912521</v>
      </c>
      <c r="L27" s="149"/>
    </row>
    <row r="28" spans="1:22" x14ac:dyDescent="0.25">
      <c r="A28" s="15"/>
      <c r="B28" s="11" t="s">
        <v>262</v>
      </c>
      <c r="C28" s="182">
        <v>1.5660791602113628</v>
      </c>
      <c r="D28" s="182">
        <v>1.6366502145816502</v>
      </c>
      <c r="E28" s="182">
        <v>1.8113293453286927</v>
      </c>
      <c r="F28" s="182">
        <v>2.1294901973707034</v>
      </c>
      <c r="G28" s="186">
        <v>3.5005781264023561</v>
      </c>
      <c r="H28" s="151">
        <v>64.385735643420404</v>
      </c>
      <c r="I28" s="151">
        <v>17.565047066814653</v>
      </c>
      <c r="J28" s="151">
        <v>0.91428666765396827</v>
      </c>
      <c r="K28" s="151">
        <v>0.86147213395688516</v>
      </c>
      <c r="L28" s="149"/>
    </row>
    <row r="29" spans="1:22" x14ac:dyDescent="0.25">
      <c r="A29" s="15"/>
      <c r="B29" s="11" t="s">
        <v>263</v>
      </c>
      <c r="C29" s="182">
        <v>2.2531675024355673</v>
      </c>
      <c r="D29" s="182">
        <v>1.3321920041811397</v>
      </c>
      <c r="E29" s="182">
        <v>1.6909675079093165</v>
      </c>
      <c r="F29" s="182">
        <v>1.4663286175365724</v>
      </c>
      <c r="G29" s="186">
        <v>3.4034965041979595</v>
      </c>
      <c r="H29" s="151">
        <v>132.11007842947399</v>
      </c>
      <c r="I29" s="151">
        <v>-13.284636713716857</v>
      </c>
      <c r="J29" s="151">
        <v>0.88893073224825836</v>
      </c>
      <c r="K29" s="151">
        <v>0.59319420431752334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8" t="s">
        <v>179</v>
      </c>
      <c r="C31" s="228"/>
      <c r="D31" s="228"/>
      <c r="E31" s="228"/>
      <c r="F31" s="228"/>
      <c r="G31" s="228"/>
      <c r="H31" s="238" t="s">
        <v>137</v>
      </c>
      <c r="I31" s="238"/>
      <c r="J31" s="238"/>
      <c r="K31" s="238"/>
      <c r="L31" s="149"/>
      <c r="M31" s="9"/>
      <c r="N31" s="18" t="s">
        <v>264</v>
      </c>
    </row>
    <row r="32" spans="1:22" s="18" customFormat="1" x14ac:dyDescent="0.25">
      <c r="A32" s="15"/>
      <c r="B32" s="228" t="s">
        <v>242</v>
      </c>
      <c r="C32" s="228"/>
      <c r="D32" s="228"/>
      <c r="E32" s="228"/>
      <c r="F32" s="228"/>
      <c r="G32" s="228"/>
      <c r="H32" s="238" t="s">
        <v>243</v>
      </c>
      <c r="I32" s="238"/>
      <c r="J32" s="238"/>
      <c r="K32" s="23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250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Andrea Abril </cp:lastModifiedBy>
  <cp:lastPrinted>2015-11-30T20:15:14Z</cp:lastPrinted>
  <dcterms:created xsi:type="dcterms:W3CDTF">2009-04-02T15:53:30Z</dcterms:created>
  <dcterms:modified xsi:type="dcterms:W3CDTF">2021-01-26T22:54:51Z</dcterms:modified>
</cp:coreProperties>
</file>