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ASSERVER\E_S_E_Bases\Datos\Precios\IPC\Nuevo ipc\Informe estadístico Inflación No 120 Octubre 2020\"/>
    </mc:Choice>
  </mc:AlternateContent>
  <bookViews>
    <workbookView xWindow="0" yWindow="0" windowWidth="21600" windowHeight="933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'!$A$1:$N$97</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calzado'!$A$1:$I$20</definedName>
    <definedName name="_xlnm.Print_Area" localSheetId="18">'Variación Alimentos y bebidas '!$A$1:$J$27</definedName>
    <definedName name="_xlnm.Print_Area" localSheetId="21">'Variación Alojam agua electric '!$A$1:$I$25</definedName>
    <definedName name="_xlnm.Print_Area" localSheetId="19">'Variación B. alcoholicas tabaco'!$A$1:$I$20</definedName>
    <definedName name="_xlnm.Print_Area" localSheetId="29">'Variación Bienes servicios div '!$A$1:$I$26</definedName>
    <definedName name="_xlnm.Print_Area" localSheetId="27">'Variación Educación '!$A$1:$I$20</definedName>
    <definedName name="_xlnm.Print_Area" localSheetId="25">'Variación Información'!$A$1:$I$18</definedName>
    <definedName name="_xlnm.Print_Area" localSheetId="7">'Variación IPC Sin Alimentos'!#REF!</definedName>
    <definedName name="_xlnm.Print_Area" localSheetId="22">'Variación Muebles art hogar '!$A$1:$I$24</definedName>
    <definedName name="_xlnm.Print_Area" localSheetId="26">'Variación Recreación cultura '!$A$1:$I$29</definedName>
    <definedName name="_xlnm.Print_Area" localSheetId="28">'Variación Restaurantes Hoteles '!$A$1:$I$19</definedName>
    <definedName name="_xlnm.Print_Area" localSheetId="23">'Variación Salud '!$A$1:$I$23</definedName>
    <definedName name="_xlnm.Print_Area" localSheetId="24">'Variación Transporte '!$A$1:$I$25</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<sst xmlns="http://schemas.openxmlformats.org/spreadsheetml/2006/main" count="1800" uniqueCount="887">
  <si>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</si>
  <si>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</si>
  <si>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</si>
  <si>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</si>
  <si>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</si>
  <si>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</si>
  <si>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</si>
  <si>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</si>
  <si>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</si>
  <si>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</si>
  <si>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</si>
  <si>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</si>
  <si>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</si>
  <si>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</si>
  <si>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</si>
  <si>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</si>
  <si>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</si>
  <si>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</si>
  <si>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</si>
  <si>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</si>
  <si>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</si>
  <si>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</si>
  <si>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</si>
  <si>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</si>
  <si>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</si>
  <si>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</si>
  <si>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</si>
  <si>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</si>
  <si>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</si>
  <si>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</si>
  <si>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</si>
  <si>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</si>
  <si>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</si>
  <si>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</si>
  <si>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</si>
  <si>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</si>
  <si>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</si>
  <si>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</si>
  <si>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</si>
  <si>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</si>
  <si>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</si>
  <si>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</si>
  <si>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</si>
  <si>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</si>
  <si>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</si>
  <si>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</si>
  <si>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</si>
  <si>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</si>
  <si>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</si>
  <si>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</si>
  <si>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</si>
  <si>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</si>
  <si>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</si>
  <si>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</si>
  <si>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</si>
  <si>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</si>
  <si>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</si>
  <si>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</si>
  <si>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</si>
  <si>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</si>
  <si>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</si>
  <si>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</si>
  <si>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</si>
  <si>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</si>
  <si>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</si>
  <si>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</si>
  <si>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</si>
  <si>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</si>
  <si>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</si>
  <si>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</si>
  <si>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</si>
  <si>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</si>
  <si>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</si>
  <si>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</si>
  <si>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</si>
  <si>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</si>
  <si>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</si>
  <si>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</si>
  <si>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</si>
  <si>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</si>
  <si>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</si>
  <si>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</si>
  <si>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</si>
  <si>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</si>
  <si>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</si>
  <si>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</si>
  <si>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</si>
  <si>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</si>
  <si>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</si>
  <si>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</si>
  <si>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</si>
  <si>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</si>
  <si>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</si>
  <si>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</si>
  <si>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</si>
  <si>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</si>
  <si>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</si>
  <si>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</si>
  <si>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</si>
  <si>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</si>
  <si>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</si>
  <si>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</si>
  <si>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</si>
  <si>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</si>
  <si>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</si>
  <si>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</si>
  <si>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</si>
  <si>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</si>
  <si>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</si>
  <si>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</si>
  <si>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</si>
  <si>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</si>
  <si>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</si>
  <si>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</si>
  <si>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</si>
  <si>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</si>
  <si>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</si>
  <si>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</si>
  <si>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</si>
  <si>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</si>
  <si>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</si>
  <si>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</si>
  <si>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</si>
  <si>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</si>
  <si>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</si>
  <si>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</si>
  <si>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</si>
  <si>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</si>
  <si>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</si>
  <si>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</si>
  <si>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</si>
  <si>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</si>
  <si>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</si>
  <si>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</si>
  <si>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</si>
  <si>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</si>
  <si>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</si>
  <si>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</si>
  <si>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</si>
  <si>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</si>
  <si>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</si>
  <si>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</si>
  <si>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</si>
  <si>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</si>
  <si>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</si>
  <si>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</si>
  <si>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</si>
  <si>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</si>
  <si>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</si>
  <si>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</si>
  <si>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</si>
  <si>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</si>
  <si>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</si>
  <si>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</si>
  <si>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</si>
  <si>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</si>
  <si>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</si>
  <si>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</si>
  <si>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</si>
  <si>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</si>
  <si>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</si>
  <si>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</si>
  <si>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</si>
  <si>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</si>
  <si>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</si>
  <si>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</si>
  <si>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</si>
  <si>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</si>
  <si>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</si>
  <si>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</si>
  <si>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</si>
  <si>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</si>
  <si>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</si>
  <si>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</si>
  <si>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</si>
  <si>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</si>
  <si>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</si>
  <si>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</si>
  <si>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</si>
  <si>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</si>
  <si>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</si>
  <si>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</si>
  <si>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</si>
  <si>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</si>
  <si>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</si>
  <si>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</si>
  <si>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</si>
  <si>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</si>
  <si>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</si>
  <si>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</si>
  <si>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</si>
  <si>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</si>
  <si>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</si>
  <si>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</si>
  <si>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</si>
  <si>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</si>
  <si>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</si>
  <si>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</si>
  <si>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</si>
  <si>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</si>
  <si>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</si>
  <si>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</si>
  <si>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</si>
  <si>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</si>
  <si>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</si>
  <si>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</si>
  <si>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</si>
  <si>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</si>
  <si>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</si>
  <si>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</si>
  <si>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</si>
  <si>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</si>
  <si>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</si>
  <si>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</si>
  <si>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</si>
  <si>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</si>
  <si>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</si>
  <si>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</si>
  <si>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</si>
  <si>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</si>
  <si>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</si>
  <si>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</si>
  <si>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</si>
  <si>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</si>
  <si>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</si>
  <si>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</si>
  <si>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</si>
  <si>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</si>
  <si>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</si>
  <si>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</si>
  <si>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</si>
  <si>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</si>
  <si>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</si>
  <si>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</si>
  <si>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</si>
  <si>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</si>
  <si>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</si>
  <si>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</si>
  <si>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</si>
  <si>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</si>
  <si>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</si>
  <si>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</si>
  <si>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</si>
  <si>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</si>
  <si>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</si>
  <si>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</si>
  <si>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</si>
  <si>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</si>
  <si>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</si>
  <si>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</si>
  <si>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</si>
  <si>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</si>
  <si>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</si>
  <si>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</si>
  <si>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</si>
  <si>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</si>
  <si>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</si>
  <si>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</si>
  <si>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</si>
  <si>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</si>
  <si>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</si>
  <si>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</si>
  <si>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</si>
  <si>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</si>
  <si>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</si>
  <si>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</si>
  <si>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</si>
  <si>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</si>
  <si>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</si>
  <si>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</si>
  <si>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</si>
  <si>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</si>
  <si>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</si>
  <si>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</si>
  <si>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</si>
  <si>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</si>
  <si>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</si>
  <si>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</si>
  <si>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</si>
  <si>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</si>
  <si>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</si>
  <si>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</si>
  <si>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</si>
  <si>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</si>
  <si>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</si>
  <si>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</si>
  <si>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</si>
  <si>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</si>
  <si>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</si>
  <si>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</si>
  <si>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</si>
  <si>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</si>
  <si>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</si>
  <si>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</si>
  <si>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</si>
  <si>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</si>
  <si>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</si>
  <si>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</si>
  <si>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</si>
  <si>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</si>
  <si>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</si>
  <si>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</si>
  <si>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</si>
  <si>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</si>
  <si>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</si>
  <si>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</si>
  <si>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</si>
  <si>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</si>
  <si>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</si>
  <si>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</si>
  <si>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</si>
  <si>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</si>
  <si>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</si>
  <si>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</si>
  <si>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</si>
  <si>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</si>
  <si>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</si>
  <si>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</si>
  <si>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</si>
  <si>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</si>
  <si>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</si>
  <si>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</si>
  <si>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</si>
  <si>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</si>
  <si>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</si>
  <si>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</si>
  <si>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</si>
  <si>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</si>
  <si>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</si>
  <si>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</si>
  <si>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</si>
  <si>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</si>
  <si>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</si>
  <si>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</si>
  <si>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</si>
  <si>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</si>
  <si>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</si>
  <si>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</si>
  <si>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</si>
  <si>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</si>
  <si>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</si>
  <si>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</si>
  <si>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</si>
  <si>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</si>
  <si>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</si>
  <si>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</si>
  <si>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</si>
  <si>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</si>
  <si>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</si>
  <si>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</si>
  <si>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</si>
  <si>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</si>
  <si>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</si>
  <si>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</si>
  <si>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</si>
  <si>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</si>
  <si>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</si>
  <si>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</si>
  <si>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</si>
  <si>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</si>
  <si>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</si>
  <si>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</si>
  <si>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</si>
  <si>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</si>
  <si>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</si>
  <si>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</si>
  <si>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</si>
  <si>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</si>
  <si>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</si>
  <si>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</si>
  <si>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</si>
  <si>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</si>
  <si>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</si>
  <si>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</si>
  <si>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</si>
  <si>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</si>
  <si>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</si>
  <si>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</si>
  <si>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</si>
  <si>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</si>
  <si>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</si>
  <si>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</si>
  <si>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</si>
  <si>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</si>
  <si>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</si>
  <si>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</si>
  <si>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</si>
  <si>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</si>
  <si>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</si>
  <si>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</si>
  <si>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</si>
  <si>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</si>
  <si>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</si>
  <si>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</si>
  <si>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</si>
  <si>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</si>
  <si>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</si>
  <si>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</si>
  <si>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</si>
  <si>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</si>
  <si>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</si>
  <si>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</si>
  <si>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</si>
  <si>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</si>
  <si>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</si>
  <si>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</si>
  <si>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</si>
  <si>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</si>
  <si>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</si>
  <si>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</si>
  <si>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</si>
  <si>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</si>
  <si>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</si>
  <si>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</si>
  <si>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</si>
  <si>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</si>
  <si>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</si>
  <si>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</si>
  <si>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</si>
  <si>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</si>
  <si>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</si>
  <si>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</si>
  <si>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</si>
  <si>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</si>
  <si>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</si>
  <si>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</si>
  <si>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</si>
  <si>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</si>
  <si>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</si>
  <si>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</si>
  <si>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</si>
  <si>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</si>
  <si>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</si>
  <si>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</si>
  <si>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</si>
  <si>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</si>
  <si>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</si>
  <si>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</si>
  <si>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</si>
  <si>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</si>
  <si>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</si>
  <si>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</si>
  <si>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</si>
  <si>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</si>
  <si>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</si>
  <si>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</si>
  <si>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</si>
  <si>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</si>
  <si>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</si>
  <si>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</si>
  <si>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</si>
  <si>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</si>
  <si>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</si>
  <si>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</si>
  <si>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</si>
  <si>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</si>
  <si>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</si>
  <si>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</si>
  <si>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</si>
  <si>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</si>
  <si>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</si>
  <si>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</si>
  <si>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</si>
  <si>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</si>
  <si>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</si>
  <si>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</si>
  <si>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</si>
  <si>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</si>
  <si>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</si>
  <si>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</si>
  <si>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</si>
  <si>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</si>
  <si>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</si>
  <si>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</si>
  <si>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</si>
  <si>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</si>
  <si>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</si>
  <si>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</si>
  <si>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</si>
  <si>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</si>
  <si>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</si>
  <si>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</si>
  <si>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</si>
  <si>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</si>
  <si>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</si>
  <si>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</si>
  <si>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</si>
  <si>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</si>
  <si>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</si>
  <si>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</si>
  <si>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</si>
  <si>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</si>
  <si>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</si>
  <si>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</si>
  <si>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</si>
  <si>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</si>
  <si>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</si>
  <si>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</si>
  <si>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</si>
  <si>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</si>
  <si>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</si>
  <si>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</si>
  <si>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</si>
  <si>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</si>
  <si>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</si>
  <si>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</si>
  <si>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</si>
  <si>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</si>
  <si>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</si>
  <si>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</si>
  <si>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</si>
  <si>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</si>
  <si>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</si>
  <si>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</si>
  <si>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</si>
  <si>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</si>
  <si>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</si>
  <si>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</si>
  <si>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</si>
  <si>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</si>
  <si>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</si>
  <si>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</si>
  <si>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</si>
  <si>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</si>
  <si>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</si>
  <si>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</si>
  <si>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</si>
  <si>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</si>
  <si>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</si>
  <si>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</si>
  <si>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</si>
  <si>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</si>
  <si>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</si>
  <si>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</si>
  <si>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</si>
  <si>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</si>
  <si>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</si>
  <si>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</si>
  <si>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</si>
  <si>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</si>
  <si>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</si>
  <si>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</si>
  <si>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</si>
  <si>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</si>
  <si>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</si>
  <si>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</si>
  <si>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</si>
  <si>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</si>
  <si>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</si>
  <si>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</si>
  <si>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</si>
  <si>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</si>
  <si>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</si>
  <si>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</si>
  <si>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</si>
  <si>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</si>
  <si>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</si>
  <si>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</si>
  <si>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</si>
  <si>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</si>
  <si>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</si>
  <si>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</si>
  <si>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</si>
  <si>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</si>
  <si>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</si>
  <si>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</si>
  <si>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</si>
  <si>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</si>
  <si>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</si>
  <si>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</si>
  <si>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</si>
  <si>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</si>
  <si>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</si>
  <si>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</si>
  <si>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</si>
  <si>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</si>
  <si>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</si>
  <si>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</si>
  <si>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</si>
  <si>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</si>
  <si>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</si>
  <si>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</si>
  <si>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</si>
  <si>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</si>
  <si>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</si>
  <si>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</si>
  <si>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</si>
  <si>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</si>
  <si>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</si>
  <si>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</si>
  <si>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</si>
  <si>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</si>
  <si>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</si>
  <si>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</si>
  <si>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</si>
  <si>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</si>
  <si>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</si>
  <si>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</si>
  <si>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</si>
  <si>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</si>
  <si>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</si>
  <si>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</si>
  <si>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</si>
  <si>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</si>
  <si>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</si>
  <si>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</si>
  <si>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</si>
  <si>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</si>
  <si>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</si>
  <si>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</si>
  <si>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</si>
  <si>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</si>
  <si>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</si>
  <si>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</si>
  <si>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</si>
  <si>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</si>
  <si>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</si>
  <si>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</si>
  <si>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</si>
  <si>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</si>
  <si>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</si>
  <si>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</si>
  <si>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</si>
  <si>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</si>
  <si>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</si>
  <si>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</si>
  <si>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</si>
  <si>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</si>
  <si>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</si>
  <si>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</si>
  <si>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</si>
  <si>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</si>
  <si>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</si>
  <si>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</si>
  <si>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</si>
  <si>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</si>
  <si>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</si>
  <si>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</si>
  <si>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</si>
  <si>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</si>
  <si>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</si>
  <si>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</si>
  <si>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</si>
  <si>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</si>
  <si>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</si>
  <si>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</si>
  <si>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</si>
  <si>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</si>
  <si>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</si>
  <si>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</si>
  <si>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</si>
  <si>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</si>
  <si>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</si>
  <si>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</si>
  <si>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</si>
  <si>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</si>
  <si>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</si>
  <si>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</si>
  <si>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</si>
  <si>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</si>
  <si>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</si>
  <si>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</si>
  <si>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</si>
  <si>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</si>
  <si>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</si>
  <si>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</si>
  <si>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</si>
  <si>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</si>
  <si>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</si>
  <si>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</si>
  <si>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</si>
  <si>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</si>
  <si>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</si>
  <si>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</si>
  <si>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</si>
  <si>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</si>
  <si>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</si>
  <si>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</si>
  <si>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</si>
  <si>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</si>
  <si>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</si>
  <si>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</si>
  <si>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</si>
  <si>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</si>
  <si>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</si>
  <si>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</si>
  <si>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</si>
  <si>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</si>
  <si>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</si>
  <si>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</si>
  <si>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</si>
  <si>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</si>
  <si>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</si>
  <si>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</si>
  <si>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</si>
  <si>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</si>
  <si>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</si>
  <si>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</si>
  <si>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</si>
  <si>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</si>
  <si>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</si>
  <si>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</si>
  <si>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</si>
  <si>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</si>
  <si>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</si>
  <si>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</si>
  <si>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</si>
  <si>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</si>
  <si>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</si>
  <si>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</si>
  <si>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</si>
  <si>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</si>
  <si>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</si>
  <si>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</si>
  <si>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</si>
  <si>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</si>
  <si>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</si>
  <si>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</si>
  <si>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</si>
  <si>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</si>
  <si>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</si>
  <si>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</si>
  <si>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</si>
  <si>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</si>
  <si>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</si>
  <si>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</si>
  <si>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</si>
  <si>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</si>
  <si>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</si>
  <si>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</si>
  <si>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</si>
  <si>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</si>
  <si>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</si>
  <si>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</si>
  <si>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</si>
  <si>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</si>
  <si>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</si>
  <si>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</si>
  <si>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</si>
  <si>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</si>
  <si>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</si>
  <si>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</si>
  <si>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</si>
  <si>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</si>
  <si>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</si>
  <si>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</si>
  <si>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</si>
  <si>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</si>
  <si>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</si>
  <si>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</si>
  <si>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</si>
  <si>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</si>
  <si>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</si>
  <si>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</si>
  <si>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</si>
  <si>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</si>
  <si>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</si>
  <si>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</si>
  <si>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</si>
  <si>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</si>
  <si>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</si>
  <si>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</si>
  <si>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</si>
  <si>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</si>
  <si>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</si>
  <si>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</si>
  <si>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</si>
  <si>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</si>
  <si>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</si>
  <si>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</si>
  <si>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</si>
  <si>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</si>
  <si>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</si>
  <si>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</si>
  <si>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</si>
  <si>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</si>
  <si>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</si>
  <si>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</si>
  <si>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</si>
  <si>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</si>
  <si>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</si>
  <si>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</si>
  <si>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</si>
  <si>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</si>
  <si>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</si>
  <si>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</si>
  <si>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</si>
  <si>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</si>
  <si>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</si>
  <si>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</si>
  <si>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</si>
  <si>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</si>
  <si>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</si>
  <si>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</si>
  <si>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</si>
  <si>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</si>
  <si>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</si>
  <si>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</si>
  <si>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</si>
  <si>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</si>
  <si>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</si>
  <si>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</si>
  <si>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</si>
  <si>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</si>
  <si>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</si>
  <si>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</si>
  <si>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</si>
  <si>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</si>
  <si>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</si>
  <si>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</si>
  <si>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</si>
  <si>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</si>
  <si>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</si>
  <si>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</si>
  <si>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</si>
  <si>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</si>
  <si>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</si>
  <si>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</si>
  <si>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</si>
  <si>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</si>
  <si>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</si>
  <si>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</si>
  <si>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</si>
  <si>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</si>
  <si>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</si>
  <si>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</si>
  <si>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</si>
  <si>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</si>
  <si>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</si>
  <si>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</si>
  <si>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</si>
  <si>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</si>
  <si>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</si>
  <si>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</si>
  <si>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</si>
  <si>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</si>
  <si>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</si>
  <si>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</si>
  <si>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</si>
  <si>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</si>
  <si>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</si>
  <si>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</si>
  <si>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</si>
  <si>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</si>
  <si>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</si>
  <si>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</si>
  <si>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</si>
  <si>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</si>
  <si>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</si>
  <si>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</si>
  <si>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</si>
  <si>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</si>
  <si>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</si>
  <si>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</si>
  <si>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</si>
  <si>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</si>
  <si>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</si>
  <si>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</si>
  <si>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</si>
  <si>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</si>
  <si>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</si>
  <si>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</si>
  <si>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</si>
  <si>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</si>
  <si>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</si>
  <si>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</si>
  <si>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</si>
  <si>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</si>
  <si>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</si>
  <si>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</si>
  <si>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</si>
  <si>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</si>
  <si>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</si>
  <si>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</si>
  <si>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</si>
  <si>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</si>
  <si>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</si>
  <si>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Fuente: Departamento Administrativo Nacional de Estadística, DANE octubre 2020.</t>
  </si>
  <si>
    <t>Fuente: Banco Mundial 11 de noviembre de 2020</t>
  </si>
  <si>
    <t>Porcentaje, octubre de 2020</t>
  </si>
  <si>
    <t>Variación mensual, año corrido y anual IPC Bogotá Sin Alimentos (considerando alimentos como la división 01 de la nomenclatura basada en la COICOP). Porcentaje, octubre de 2020</t>
  </si>
  <si>
    <t>octubre de 2020</t>
  </si>
  <si>
    <t>Variación mensual, año corrido y 12 meses  IPC Bogotá Servicios (según la clasificación basada en la COICOP). Porcentaje, octubre de 2020</t>
  </si>
  <si>
    <t>Variación mensual, año corrido y 12 meses IPC Bogotá  Bienes Durables (según la clasificación basada en la COICOP). Porcentaje, octubre de 2020</t>
  </si>
  <si>
    <t>Variación mensual, año corrido y 12 meses IPC Bogotá de Bienes Semi Durables (según la clasificación basada en la COICOP). Porcentaje, octubre de 2020</t>
  </si>
  <si>
    <t>Variación mensual, año corrido y 12 meses  IPC Bogotá de Bienes No Durables (según la clasificación basada en la COICOP). Porcentaje, octubre de 2020</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</si>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</sst>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9">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3">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165" fontId="2" fillId="2" borderId="0" xfId="1" applyNumberFormat="1" applyFont="1" applyFill="1"/>
    <xf numFmtId="0" fontId="2" fillId="2" borderId="0" xfId="1" applyFont="1" applyFill="1"/>
    <xf numFmtId="0" fontId="2" fillId="2" borderId="3"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4"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65" fontId="2" fillId="2" borderId="0" xfId="1" applyNumberFormat="1" applyFont="1" applyFill="1" applyBorder="1"/>
    <xf numFmtId="0" fontId="26" fillId="2" borderId="0" xfId="1" applyFont="1" applyFill="1" applyBorder="1"/>
    <xf numFmtId="0" fontId="26" fillId="2" borderId="0" xfId="1" applyFont="1" applyFill="1"/>
    <xf numFmtId="0" fontId="26" fillId="2" borderId="6"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1" xfId="1" applyFont="1" applyFill="1" applyBorder="1"/>
    <xf numFmtId="0" fontId="5" fillId="2" borderId="11" xfId="1" applyFont="1" applyFill="1" applyBorder="1"/>
    <xf numFmtId="0" fontId="2" fillId="2" borderId="12" xfId="1" applyFont="1" applyFill="1" applyBorder="1"/>
    <xf numFmtId="0" fontId="8" fillId="2" borderId="6" xfId="1" applyFont="1" applyFill="1" applyBorder="1"/>
    <xf numFmtId="0" fontId="3" fillId="2" borderId="14" xfId="1" applyFont="1" applyFill="1" applyBorder="1" applyAlignment="1">
      <alignment horizontal="center"/>
    </xf>
    <xf numFmtId="0" fontId="3" fillId="2" borderId="7" xfId="1" applyFont="1" applyFill="1" applyBorder="1" applyAlignment="1">
      <alignment horizontal="center"/>
    </xf>
    <xf numFmtId="0" fontId="2" fillId="2" borderId="7" xfId="1" applyFont="1" applyFill="1" applyBorder="1"/>
    <xf numFmtId="0" fontId="2" fillId="2" borderId="15" xfId="1" applyFont="1" applyFill="1" applyBorder="1"/>
    <xf numFmtId="0" fontId="3" fillId="2" borderId="10" xfId="1" applyFont="1" applyFill="1" applyBorder="1" applyAlignment="1">
      <alignment horizontal="center"/>
    </xf>
    <xf numFmtId="0" fontId="2" fillId="2" borderId="10" xfId="1" applyFont="1" applyFill="1" applyBorder="1"/>
    <xf numFmtId="168" fontId="28" fillId="2" borderId="0" xfId="2" applyNumberFormat="1" applyFont="1" applyFill="1" applyBorder="1" applyAlignment="1">
      <alignment horizontal="right"/>
    </xf>
    <xf numFmtId="0" fontId="29" fillId="2" borderId="10" xfId="0" applyFont="1" applyFill="1" applyBorder="1" applyAlignment="1">
      <alignment vertical="center"/>
    </xf>
    <xf numFmtId="0" fontId="8" fillId="2" borderId="10" xfId="1" applyFont="1" applyFill="1" applyBorder="1"/>
    <xf numFmtId="0" fontId="31" fillId="2" borderId="10" xfId="1" applyFont="1" applyFill="1" applyBorder="1" applyAlignment="1">
      <alignment horizontal="justify" vertical="center" wrapText="1"/>
    </xf>
    <xf numFmtId="2" fontId="28" fillId="2" borderId="10" xfId="2" applyNumberFormat="1" applyFont="1" applyFill="1" applyBorder="1"/>
    <xf numFmtId="0" fontId="26" fillId="2" borderId="8" xfId="1" applyFont="1" applyFill="1" applyBorder="1"/>
    <xf numFmtId="0" fontId="2" fillId="2" borderId="6" xfId="1" applyFont="1" applyFill="1" applyBorder="1"/>
    <xf numFmtId="0" fontId="32" fillId="2" borderId="0" xfId="29" applyFont="1" applyFill="1" applyBorder="1" applyAlignment="1" applyProtection="1"/>
    <xf numFmtId="0" fontId="5" fillId="2" borderId="10" xfId="1" applyFont="1" applyFill="1" applyBorder="1"/>
    <xf numFmtId="0" fontId="18" fillId="2" borderId="11" xfId="2" applyFont="1" applyFill="1" applyBorder="1" applyAlignment="1"/>
    <xf numFmtId="0" fontId="18" fillId="2" borderId="10" xfId="2" applyFont="1" applyFill="1" applyBorder="1" applyAlignment="1"/>
    <xf numFmtId="0" fontId="31" fillId="2" borderId="9" xfId="0" applyFont="1" applyFill="1" applyBorder="1" applyAlignment="1"/>
    <xf numFmtId="0" fontId="25" fillId="2" borderId="9" xfId="0" applyFont="1" applyFill="1" applyBorder="1" applyAlignment="1"/>
    <xf numFmtId="2" fontId="25" fillId="2" borderId="9" xfId="0" applyNumberFormat="1" applyFont="1" applyFill="1" applyBorder="1" applyAlignment="1">
      <alignment horizontal="center" vertical="center"/>
    </xf>
    <xf numFmtId="2" fontId="2" fillId="2" borderId="7" xfId="2" applyNumberFormat="1" applyFont="1" applyFill="1" applyBorder="1"/>
    <xf numFmtId="1" fontId="3" fillId="2" borderId="7"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6" xfId="1" applyFont="1" applyFill="1" applyBorder="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6" xfId="2" applyNumberFormat="1" applyFont="1" applyFill="1" applyBorder="1"/>
    <xf numFmtId="0" fontId="5" fillId="2" borderId="7" xfId="1" applyFont="1" applyFill="1" applyBorder="1"/>
    <xf numFmtId="0" fontId="3" fillId="2" borderId="11" xfId="2" applyFont="1" applyFill="1" applyBorder="1" applyAlignment="1"/>
    <xf numFmtId="0" fontId="0" fillId="2" borderId="0" xfId="0" applyFill="1" applyBorder="1"/>
    <xf numFmtId="165" fontId="2" fillId="2" borderId="10" xfId="1" applyNumberFormat="1" applyFont="1" applyFill="1" applyBorder="1"/>
    <xf numFmtId="0" fontId="5" fillId="2" borderId="8" xfId="1" applyFont="1" applyFill="1" applyBorder="1"/>
    <xf numFmtId="0" fontId="35" fillId="0" borderId="0" xfId="22" applyFont="1" applyFill="1" applyBorder="1" applyAlignment="1">
      <alignment horizontal="center" vertical="center"/>
    </xf>
    <xf numFmtId="0" fontId="36" fillId="0" borderId="0" xfId="22" applyFont="1" applyFill="1" applyBorder="1" applyAlignment="1">
      <alignment horizontal="center" vertical="center"/>
    </xf>
    <xf numFmtId="0" fontId="25" fillId="0" borderId="9" xfId="22" applyFont="1" applyFill="1" applyBorder="1" applyAlignment="1">
      <alignment vertical="center" wrapText="1"/>
    </xf>
    <xf numFmtId="0" fontId="25" fillId="0" borderId="9" xfId="0" applyFont="1" applyFill="1" applyBorder="1"/>
    <xf numFmtId="2" fontId="25" fillId="0" borderId="9" xfId="0" applyNumberFormat="1" applyFont="1" applyFill="1" applyBorder="1" applyAlignment="1">
      <alignment horizontal="center" vertical="center"/>
    </xf>
    <xf numFmtId="0" fontId="25" fillId="0" borderId="9" xfId="22" applyFont="1" applyFill="1" applyBorder="1" applyAlignment="1">
      <alignment vertical="center"/>
    </xf>
    <xf numFmtId="0" fontId="31" fillId="3" borderId="6" xfId="0" applyFont="1" applyFill="1" applyBorder="1" applyAlignment="1">
      <alignment vertical="center" wrapText="1"/>
    </xf>
    <xf numFmtId="0" fontId="31" fillId="3" borderId="17" xfId="0" applyFont="1" applyFill="1" applyBorder="1" applyAlignment="1">
      <alignment horizontal="center"/>
    </xf>
    <xf numFmtId="49" fontId="28" fillId="0" borderId="0" xfId="2" applyNumberFormat="1" applyFont="1" applyFill="1" applyBorder="1" applyAlignment="1">
      <alignment vertical="center" wrapText="1"/>
    </xf>
    <xf numFmtId="0" fontId="31" fillId="3" borderId="6" xfId="0" applyFont="1" applyFill="1" applyBorder="1" applyAlignment="1">
      <alignment horizontal="center"/>
    </xf>
    <xf numFmtId="0" fontId="37" fillId="3" borderId="17" xfId="0" applyFont="1" applyFill="1" applyBorder="1" applyAlignment="1"/>
    <xf numFmtId="0" fontId="25" fillId="0" borderId="13" xfId="22" applyFont="1" applyFill="1" applyBorder="1" applyAlignment="1">
      <alignment horizontal="center" vertical="center" wrapText="1"/>
    </xf>
    <xf numFmtId="0" fontId="25" fillId="0" borderId="13" xfId="22" applyFont="1" applyFill="1" applyBorder="1" applyAlignment="1">
      <alignment horizontal="center" vertical="center"/>
    </xf>
    <xf numFmtId="2" fontId="25" fillId="0" borderId="13" xfId="0" applyNumberFormat="1" applyFont="1" applyFill="1" applyBorder="1" applyAlignment="1">
      <alignment horizontal="center" vertical="center"/>
    </xf>
    <xf numFmtId="0" fontId="37" fillId="3"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0" xfId="2" applyFont="1" applyFill="1" applyBorder="1" applyAlignment="1"/>
    <xf numFmtId="0" fontId="0" fillId="2" borderId="0" xfId="0" applyFill="1" applyAlignment="1"/>
    <xf numFmtId="0" fontId="25" fillId="2" borderId="10" xfId="22" applyFont="1" applyFill="1" applyBorder="1" applyAlignment="1">
      <alignment vertical="center" wrapText="1"/>
    </xf>
    <xf numFmtId="0" fontId="25" fillId="2" borderId="0" xfId="22" applyFont="1" applyFill="1" applyBorder="1" applyAlignment="1">
      <alignment vertical="center" wrapText="1"/>
    </xf>
    <xf numFmtId="0" fontId="25" fillId="2" borderId="11" xfId="22" applyFont="1" applyFill="1" applyBorder="1" applyAlignment="1">
      <alignment vertical="center" wrapText="1"/>
    </xf>
    <xf numFmtId="0" fontId="36" fillId="2" borderId="9"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9"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9" xfId="22" applyFont="1" applyFill="1" applyBorder="1" applyAlignment="1">
      <alignment vertical="center" wrapText="1"/>
    </xf>
    <xf numFmtId="0" fontId="25" fillId="2" borderId="13" xfId="22" applyFont="1" applyFill="1" applyBorder="1" applyAlignment="1">
      <alignment horizontal="center" vertical="center" wrapText="1"/>
    </xf>
    <xf numFmtId="0" fontId="25" fillId="2" borderId="9" xfId="0" applyFont="1" applyFill="1" applyBorder="1"/>
    <xf numFmtId="0" fontId="25" fillId="2" borderId="9" xfId="22" applyFont="1" applyFill="1" applyBorder="1" applyAlignment="1">
      <alignment vertical="center"/>
    </xf>
    <xf numFmtId="0" fontId="25" fillId="2" borderId="13" xfId="22" applyFont="1" applyFill="1" applyBorder="1" applyAlignment="1">
      <alignment horizontal="center" vertical="center"/>
    </xf>
    <xf numFmtId="2" fontId="25" fillId="2" borderId="13"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9" xfId="22" applyNumberFormat="1" applyFont="1" applyFill="1" applyBorder="1" applyAlignment="1">
      <alignment horizontal="center" vertical="center" wrapText="1"/>
    </xf>
    <xf numFmtId="0" fontId="37" fillId="2" borderId="17" xfId="0" applyFont="1" applyFill="1" applyBorder="1" applyAlignment="1"/>
    <xf numFmtId="0" fontId="37" fillId="2" borderId="0" xfId="0" applyFont="1" applyFill="1" applyBorder="1" applyAlignment="1"/>
    <xf numFmtId="0" fontId="31" fillId="2" borderId="6" xfId="0" applyFont="1" applyFill="1" applyBorder="1" applyAlignment="1">
      <alignment vertical="center" wrapText="1"/>
    </xf>
    <xf numFmtId="0" fontId="31" fillId="2" borderId="17" xfId="0" applyFont="1" applyFill="1" applyBorder="1" applyAlignment="1">
      <alignment horizontal="center"/>
    </xf>
    <xf numFmtId="165" fontId="2" fillId="2" borderId="14" xfId="1" applyNumberFormat="1" applyFont="1" applyFill="1" applyBorder="1"/>
    <xf numFmtId="0" fontId="25" fillId="2" borderId="9" xfId="0" applyNumberFormat="1" applyFont="1" applyFill="1" applyBorder="1" applyAlignment="1">
      <alignment horizontal="center"/>
    </xf>
    <xf numFmtId="0" fontId="31" fillId="2" borderId="9" xfId="0" applyFont="1" applyFill="1" applyBorder="1" applyAlignment="1">
      <alignment horizontal="center" vertical="center" wrapText="1"/>
    </xf>
    <xf numFmtId="0" fontId="35" fillId="2" borderId="0" xfId="0" applyNumberFormat="1" applyFont="1" applyFill="1" applyBorder="1" applyAlignment="1"/>
    <xf numFmtId="2" fontId="25" fillId="2" borderId="9"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1" xfId="2" applyFont="1" applyFill="1" applyBorder="1" applyAlignment="1">
      <alignment vertical="center" wrapText="1"/>
    </xf>
    <xf numFmtId="0" fontId="0" fillId="2" borderId="10" xfId="0" applyFill="1" applyBorder="1"/>
    <xf numFmtId="0" fontId="0" fillId="2" borderId="11"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8" xfId="0" applyFill="1" applyBorder="1"/>
    <xf numFmtId="0" fontId="0" fillId="2" borderId="6" xfId="0" applyFill="1" applyBorder="1"/>
    <xf numFmtId="0" fontId="0" fillId="2" borderId="12" xfId="0" applyFill="1" applyBorder="1"/>
    <xf numFmtId="0" fontId="0" fillId="2" borderId="14" xfId="0" applyFill="1" applyBorder="1"/>
    <xf numFmtId="0" fontId="0" fillId="2" borderId="7" xfId="0" applyFill="1" applyBorder="1"/>
    <xf numFmtId="0" fontId="0" fillId="2" borderId="0" xfId="0" applyFill="1" applyBorder="1" applyAlignment="1">
      <alignment horizontal="center" vertical="center"/>
    </xf>
    <xf numFmtId="0" fontId="0" fillId="2" borderId="7"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6" xfId="0" applyFill="1" applyBorder="1" applyAlignment="1">
      <alignment horizontal="left"/>
    </xf>
    <xf numFmtId="0" fontId="26" fillId="2" borderId="6" xfId="1" applyFont="1" applyFill="1" applyBorder="1" applyAlignment="1">
      <alignment horizontal="left"/>
    </xf>
    <xf numFmtId="0" fontId="2" fillId="2" borderId="14"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6" fillId="2" borderId="0" xfId="0" applyFont="1" applyFill="1" applyBorder="1" applyAlignment="1">
      <alignment vertical="center" wrapText="1"/>
    </xf>
    <xf numFmtId="0" fontId="40" fillId="4"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4" borderId="9" xfId="0" applyFont="1" applyFill="1" applyBorder="1" applyAlignment="1">
      <alignment horizontal="left" vertical="center" wrapText="1"/>
    </xf>
    <xf numFmtId="0" fontId="19" fillId="4" borderId="9" xfId="0" applyFont="1" applyFill="1" applyBorder="1" applyAlignment="1">
      <alignment horizontal="center" vertical="center" wrapText="1"/>
    </xf>
    <xf numFmtId="0" fontId="2" fillId="2" borderId="21" xfId="1" applyFont="1" applyFill="1" applyBorder="1"/>
    <xf numFmtId="0" fontId="40" fillId="4" borderId="0" xfId="0" applyFont="1" applyFill="1" applyBorder="1" applyAlignment="1">
      <alignment vertical="top" wrapText="1"/>
    </xf>
    <xf numFmtId="0" fontId="18" fillId="2" borderId="0" xfId="2" applyFont="1" applyFill="1" applyBorder="1" applyAlignment="1">
      <alignment horizontal="center"/>
    </xf>
    <xf numFmtId="0" fontId="18" fillId="2" borderId="10" xfId="2" applyFont="1" applyFill="1" applyBorder="1" applyAlignment="1">
      <alignment horizontal="center"/>
    </xf>
    <xf numFmtId="0" fontId="2" fillId="0" borderId="0" xfId="1" applyFont="1" applyFill="1"/>
    <xf numFmtId="0" fontId="2" fillId="0" borderId="11"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9" xfId="31" applyNumberFormat="1" applyFont="1" applyFill="1" applyBorder="1" applyAlignment="1"/>
    <xf numFmtId="0" fontId="5" fillId="2" borderId="10"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5"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8"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6" xfId="0" applyFont="1" applyFill="1" applyBorder="1" applyAlignment="1">
      <alignment horizontal="center"/>
    </xf>
    <xf numFmtId="0" fontId="26" fillId="2" borderId="6" xfId="1" applyFont="1" applyFill="1" applyBorder="1" applyAlignment="1">
      <alignment horizontal="left" vertical="center"/>
    </xf>
    <xf numFmtId="0" fontId="3" fillId="2" borderId="0" xfId="2" applyFont="1" applyFill="1" applyBorder="1" applyAlignment="1">
      <alignment horizontal="center"/>
    </xf>
    <xf numFmtId="165" fontId="2" fillId="2" borderId="7" xfId="1" applyNumberFormat="1" applyFont="1" applyFill="1" applyBorder="1"/>
    <xf numFmtId="0" fontId="2" fillId="2" borderId="54" xfId="1" applyFont="1" applyFill="1" applyBorder="1"/>
    <xf numFmtId="170" fontId="2" fillId="2" borderId="0" xfId="1" applyNumberFormat="1" applyFont="1" applyFill="1" applyBorder="1"/>
    <xf numFmtId="2" fontId="6" fillId="0" borderId="7" xfId="0" applyNumberFormat="1" applyFont="1" applyFill="1" applyBorder="1" applyAlignment="1">
      <alignment horizontal="justify" vertical="center" wrapText="1"/>
    </xf>
    <xf numFmtId="2" fontId="38" fillId="0" borderId="7"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0" fontId="2" fillId="0" borderId="10" xfId="1" applyFont="1" applyFill="1" applyBorder="1"/>
    <xf numFmtId="0" fontId="13" fillId="2" borderId="42"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1" xfId="1" applyFont="1" applyFill="1" applyBorder="1"/>
    <xf numFmtId="0" fontId="31" fillId="2" borderId="11" xfId="0" applyFont="1" applyFill="1" applyBorder="1" applyAlignment="1">
      <alignment vertical="center"/>
    </xf>
    <xf numFmtId="0" fontId="26" fillId="2" borderId="6" xfId="1" applyFont="1" applyFill="1" applyBorder="1" applyAlignment="1">
      <alignment horizontal="left" vertical="center"/>
    </xf>
    <xf numFmtId="0" fontId="31" fillId="2" borderId="47" xfId="0" applyFont="1" applyFill="1" applyBorder="1" applyAlignment="1">
      <alignment horizontal="center" vertical="center" wrapText="1"/>
    </xf>
    <xf numFmtId="0" fontId="31" fillId="2" borderId="48" xfId="0" applyFont="1" applyFill="1" applyBorder="1" applyAlignment="1">
      <alignment horizontal="center" vertical="center" wrapText="1"/>
    </xf>
    <xf numFmtId="0" fontId="31" fillId="2" borderId="58"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9" xfId="31" applyNumberFormat="1" applyFont="1" applyFill="1" applyBorder="1" applyAlignment="1">
      <alignment horizontal="right" vertical="center" wrapText="1"/>
    </xf>
    <xf numFmtId="2" fontId="25" fillId="2" borderId="26" xfId="31" applyNumberFormat="1" applyFont="1" applyFill="1" applyBorder="1" applyAlignment="1">
      <alignment horizontal="right" vertical="center" wrapText="1"/>
    </xf>
    <xf numFmtId="2" fontId="25" fillId="2" borderId="25"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1"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6" xfId="1" applyFont="1" applyFill="1" applyBorder="1"/>
    <xf numFmtId="0" fontId="45" fillId="2" borderId="6"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26" xfId="31" applyNumberFormat="1" applyFont="1" applyFill="1" applyBorder="1" applyAlignment="1">
      <alignment horizontal="right" vertical="center" wrapText="1"/>
    </xf>
    <xf numFmtId="2" fontId="25" fillId="2" borderId="10" xfId="0" applyNumberFormat="1" applyFont="1" applyFill="1" applyBorder="1" applyAlignment="1">
      <alignment horizontal="left" vertical="center" wrapText="1"/>
    </xf>
    <xf numFmtId="2" fontId="25" fillId="2" borderId="9" xfId="0" applyNumberFormat="1" applyFont="1" applyFill="1" applyBorder="1" applyAlignment="1">
      <alignment horizontal="right" vertical="center"/>
    </xf>
    <xf numFmtId="2" fontId="25" fillId="2" borderId="16" xfId="0" applyNumberFormat="1" applyFont="1" applyFill="1" applyBorder="1" applyAlignment="1">
      <alignment horizontal="right" vertical="center"/>
    </xf>
    <xf numFmtId="0" fontId="31" fillId="2" borderId="44" xfId="0" applyFont="1" applyFill="1" applyBorder="1" applyAlignment="1">
      <alignment horizontal="left" vertical="center"/>
    </xf>
    <xf numFmtId="0" fontId="25" fillId="2" borderId="45" xfId="0" applyFont="1" applyFill="1" applyBorder="1" applyAlignment="1">
      <alignment horizontal="left" vertical="center"/>
    </xf>
    <xf numFmtId="2" fontId="0" fillId="2" borderId="18" xfId="31" applyNumberFormat="1" applyFont="1" applyFill="1" applyBorder="1" applyAlignment="1">
      <alignment horizontal="right"/>
    </xf>
    <xf numFmtId="2" fontId="0" fillId="2" borderId="15" xfId="31" applyNumberFormat="1" applyFont="1" applyFill="1" applyBorder="1" applyAlignment="1">
      <alignment horizontal="right"/>
    </xf>
    <xf numFmtId="2" fontId="6" fillId="0" borderId="37" xfId="22" applyNumberFormat="1" applyFont="1" applyFill="1" applyBorder="1" applyAlignment="1">
      <alignment horizontal="right"/>
    </xf>
    <xf numFmtId="2" fontId="6" fillId="0" borderId="33" xfId="22" applyNumberFormat="1" applyFont="1" applyFill="1" applyBorder="1" applyAlignment="1">
      <alignment horizontal="right"/>
    </xf>
    <xf numFmtId="0" fontId="6" fillId="0" borderId="30" xfId="22" applyFont="1" applyFill="1" applyBorder="1" applyAlignment="1">
      <alignment horizontal="right"/>
    </xf>
    <xf numFmtId="2" fontId="6" fillId="0" borderId="17" xfId="22" applyNumberFormat="1" applyFont="1" applyFill="1" applyBorder="1" applyAlignment="1">
      <alignment horizontal="right"/>
    </xf>
    <xf numFmtId="2" fontId="6" fillId="0" borderId="34" xfId="22" applyNumberFormat="1" applyFont="1" applyFill="1" applyBorder="1" applyAlignment="1">
      <alignment horizontal="right"/>
    </xf>
    <xf numFmtId="0" fontId="6" fillId="0" borderId="31" xfId="22" applyFont="1" applyFill="1" applyBorder="1" applyAlignment="1">
      <alignment horizontal="right"/>
    </xf>
    <xf numFmtId="2" fontId="6" fillId="0" borderId="38" xfId="22" applyNumberFormat="1" applyFont="1" applyFill="1" applyBorder="1" applyAlignment="1">
      <alignment horizontal="right"/>
    </xf>
    <xf numFmtId="2" fontId="6" fillId="0" borderId="35" xfId="22" applyNumberFormat="1" applyFont="1" applyFill="1" applyBorder="1" applyAlignment="1">
      <alignment horizontal="right"/>
    </xf>
    <xf numFmtId="0" fontId="6" fillId="0" borderId="32" xfId="22" applyFont="1" applyFill="1" applyBorder="1" applyAlignment="1">
      <alignment horizontal="right"/>
    </xf>
    <xf numFmtId="2" fontId="6" fillId="0" borderId="39" xfId="22" applyNumberFormat="1" applyFont="1" applyFill="1" applyBorder="1" applyAlignment="1">
      <alignment horizontal="right"/>
    </xf>
    <xf numFmtId="2" fontId="6" fillId="0" borderId="7" xfId="22" applyNumberFormat="1" applyFont="1" applyFill="1" applyBorder="1" applyAlignment="1">
      <alignment horizontal="right"/>
    </xf>
    <xf numFmtId="0" fontId="6" fillId="0" borderId="40" xfId="22" applyFont="1" applyFill="1" applyBorder="1" applyAlignment="1">
      <alignment horizontal="right"/>
    </xf>
    <xf numFmtId="0" fontId="3" fillId="2" borderId="0" xfId="2" applyFont="1" applyFill="1" applyBorder="1" applyAlignment="1">
      <alignment horizontal="center"/>
    </xf>
    <xf numFmtId="2" fontId="27" fillId="2" borderId="50" xfId="31" applyNumberFormat="1" applyFont="1" applyFill="1" applyBorder="1" applyAlignment="1">
      <alignment horizontal="right" vertical="center"/>
    </xf>
    <xf numFmtId="2" fontId="25" fillId="0" borderId="16" xfId="31" applyNumberFormat="1" applyFont="1" applyFill="1" applyBorder="1" applyAlignment="1">
      <alignment horizontal="right" vertical="center" wrapText="1"/>
    </xf>
    <xf numFmtId="2" fontId="27" fillId="2" borderId="59" xfId="31" applyNumberFormat="1" applyFont="1" applyFill="1" applyBorder="1" applyAlignment="1">
      <alignment horizontal="right" vertical="center"/>
    </xf>
    <xf numFmtId="2" fontId="25" fillId="0" borderId="31" xfId="31" applyNumberFormat="1" applyFont="1" applyFill="1" applyBorder="1" applyAlignment="1">
      <alignment horizontal="right" vertical="center" wrapText="1"/>
    </xf>
    <xf numFmtId="2" fontId="27" fillId="2" borderId="57" xfId="31" applyNumberFormat="1" applyFont="1" applyFill="1" applyBorder="1" applyAlignment="1">
      <alignment horizontal="right" vertical="center"/>
    </xf>
    <xf numFmtId="2" fontId="25" fillId="0" borderId="14" xfId="31" applyNumberFormat="1" applyFont="1" applyFill="1" applyBorder="1" applyAlignment="1">
      <alignment horizontal="right" vertical="center" wrapText="1"/>
    </xf>
    <xf numFmtId="2" fontId="25" fillId="0" borderId="55" xfId="31" applyNumberFormat="1" applyFont="1" applyFill="1" applyBorder="1" applyAlignment="1">
      <alignment horizontal="right" vertical="center" wrapText="1"/>
    </xf>
    <xf numFmtId="2" fontId="25" fillId="0" borderId="32" xfId="31" applyNumberFormat="1" applyFont="1" applyFill="1" applyBorder="1" applyAlignment="1">
      <alignment horizontal="right" vertical="center" wrapText="1"/>
    </xf>
    <xf numFmtId="2" fontId="25" fillId="0" borderId="9" xfId="22" applyNumberFormat="1" applyFont="1" applyFill="1" applyBorder="1" applyAlignment="1">
      <alignment horizontal="center" vertical="center"/>
    </xf>
    <xf numFmtId="0" fontId="31" fillId="0" borderId="69" xfId="0" applyFont="1" applyBorder="1" applyAlignment="1">
      <alignment horizontal="center" vertical="center"/>
    </xf>
    <xf numFmtId="0" fontId="34" fillId="0" borderId="65" xfId="0" applyFont="1" applyFill="1" applyBorder="1" applyAlignment="1">
      <alignment horizontal="center" vertical="center" wrapText="1"/>
    </xf>
    <xf numFmtId="0" fontId="34" fillId="0" borderId="66" xfId="0" applyFont="1" applyFill="1" applyBorder="1" applyAlignment="1">
      <alignment horizontal="center" vertical="center" wrapText="1"/>
    </xf>
    <xf numFmtId="0" fontId="31" fillId="0" borderId="66" xfId="0" applyFont="1" applyBorder="1" applyAlignment="1">
      <alignment horizontal="center" vertical="center"/>
    </xf>
    <xf numFmtId="0" fontId="34" fillId="0" borderId="67" xfId="0" applyFont="1" applyFill="1" applyBorder="1" applyAlignment="1">
      <alignment horizontal="center" vertical="center" wrapText="1"/>
    </xf>
    <xf numFmtId="0" fontId="31" fillId="2" borderId="44" xfId="0" applyFont="1" applyFill="1" applyBorder="1" applyAlignment="1"/>
    <xf numFmtId="2" fontId="31" fillId="2" borderId="68" xfId="0" applyNumberFormat="1" applyFont="1" applyFill="1" applyBorder="1" applyAlignment="1">
      <alignment horizontal="right"/>
    </xf>
    <xf numFmtId="2" fontId="31" fillId="2" borderId="20" xfId="0" applyNumberFormat="1" applyFont="1" applyFill="1" applyBorder="1" applyAlignment="1">
      <alignment horizontal="right"/>
    </xf>
    <xf numFmtId="4" fontId="31" fillId="2" borderId="36" xfId="30" applyNumberFormat="1" applyFont="1" applyFill="1" applyBorder="1" applyAlignment="1">
      <alignment horizontal="right" vertical="center"/>
    </xf>
    <xf numFmtId="0" fontId="25" fillId="2" borderId="45" xfId="0" applyFont="1" applyFill="1" applyBorder="1" applyAlignment="1"/>
    <xf numFmtId="2" fontId="25" fillId="2" borderId="25" xfId="0" applyNumberFormat="1" applyFont="1" applyFill="1" applyBorder="1" applyAlignment="1">
      <alignment horizontal="right" vertical="center"/>
    </xf>
    <xf numFmtId="4" fontId="25" fillId="2" borderId="26" xfId="30" applyNumberFormat="1" applyFont="1" applyFill="1" applyBorder="1" applyAlignment="1">
      <alignment horizontal="right" vertical="center"/>
    </xf>
    <xf numFmtId="0" fontId="25" fillId="2" borderId="70" xfId="0" applyFont="1" applyFill="1" applyBorder="1" applyAlignment="1"/>
    <xf numFmtId="2" fontId="25" fillId="2" borderId="27" xfId="0" applyNumberFormat="1" applyFont="1" applyFill="1" applyBorder="1" applyAlignment="1">
      <alignment horizontal="right" vertical="center"/>
    </xf>
    <xf numFmtId="2" fontId="25" fillId="2" borderId="28" xfId="0" applyNumberFormat="1" applyFont="1" applyFill="1" applyBorder="1" applyAlignment="1">
      <alignment horizontal="right" vertical="center"/>
    </xf>
    <xf numFmtId="2" fontId="25" fillId="2" borderId="62" xfId="0" applyNumberFormat="1" applyFont="1" applyFill="1" applyBorder="1" applyAlignment="1">
      <alignment horizontal="right" vertical="center"/>
    </xf>
    <xf numFmtId="4" fontId="25" fillId="2" borderId="29" xfId="30" applyNumberFormat="1" applyFont="1" applyFill="1" applyBorder="1" applyAlignment="1">
      <alignment horizontal="right" vertical="center"/>
    </xf>
    <xf numFmtId="0" fontId="3" fillId="2" borderId="42" xfId="1" applyFont="1" applyFill="1" applyBorder="1" applyAlignment="1">
      <alignment horizontal="center"/>
    </xf>
    <xf numFmtId="2" fontId="31" fillId="2" borderId="36" xfId="0" applyNumberFormat="1" applyFont="1" applyFill="1" applyBorder="1" applyAlignment="1">
      <alignment horizontal="right"/>
    </xf>
    <xf numFmtId="2" fontId="31" fillId="2" borderId="68" xfId="2" applyNumberFormat="1" applyFont="1" applyFill="1" applyBorder="1" applyAlignment="1">
      <alignment horizontal="right" vertical="center"/>
    </xf>
    <xf numFmtId="2" fontId="31" fillId="2" borderId="20" xfId="0" applyNumberFormat="1" applyFont="1" applyFill="1" applyBorder="1" applyAlignment="1">
      <alignment horizontal="right" vertical="center"/>
    </xf>
    <xf numFmtId="2" fontId="25" fillId="2" borderId="26" xfId="0" applyNumberFormat="1" applyFont="1" applyFill="1" applyBorder="1" applyAlignment="1">
      <alignment horizontal="right" vertical="center"/>
    </xf>
    <xf numFmtId="2" fontId="25" fillId="2" borderId="25" xfId="2" applyNumberFormat="1" applyFont="1" applyFill="1" applyBorder="1" applyAlignment="1">
      <alignment horizontal="right" vertical="center"/>
    </xf>
    <xf numFmtId="0" fontId="25" fillId="2" borderId="70" xfId="0" applyFont="1" applyFill="1" applyBorder="1" applyAlignment="1">
      <alignment horizontal="left" vertical="center"/>
    </xf>
    <xf numFmtId="2" fontId="25" fillId="2" borderId="29" xfId="0" applyNumberFormat="1" applyFont="1" applyFill="1" applyBorder="1" applyAlignment="1">
      <alignment horizontal="right" vertical="center"/>
    </xf>
    <xf numFmtId="2" fontId="25" fillId="2" borderId="27"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1" xfId="0" applyFont="1" applyFill="1" applyBorder="1" applyAlignment="1">
      <alignment horizontal="center" vertical="center" wrapText="1"/>
    </xf>
    <xf numFmtId="0" fontId="31" fillId="2" borderId="56" xfId="0" applyFont="1" applyFill="1" applyBorder="1" applyAlignment="1">
      <alignment horizontal="center" vertical="center" wrapText="1"/>
    </xf>
    <xf numFmtId="2" fontId="0" fillId="2" borderId="68" xfId="31" applyNumberFormat="1" applyFont="1" applyFill="1" applyBorder="1" applyAlignment="1">
      <alignment horizontal="right"/>
    </xf>
    <xf numFmtId="2" fontId="0" fillId="2" borderId="64" xfId="31" applyNumberFormat="1" applyFont="1" applyFill="1" applyBorder="1" applyAlignment="1">
      <alignment horizontal="right"/>
    </xf>
    <xf numFmtId="2" fontId="0" fillId="2" borderId="36" xfId="31" applyNumberFormat="1" applyFont="1" applyFill="1" applyBorder="1" applyAlignment="1">
      <alignment horizontal="right"/>
    </xf>
    <xf numFmtId="169" fontId="0" fillId="2" borderId="36" xfId="31" applyNumberFormat="1" applyFont="1" applyFill="1" applyBorder="1" applyAlignment="1">
      <alignment horizontal="right"/>
    </xf>
    <xf numFmtId="2" fontId="0" fillId="2" borderId="25"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26" xfId="31" applyNumberFormat="1" applyFont="1" applyFill="1" applyBorder="1" applyAlignment="1">
      <alignment horizontal="right"/>
    </xf>
    <xf numFmtId="169" fontId="0" fillId="2" borderId="26" xfId="31" applyNumberFormat="1" applyFont="1" applyFill="1" applyBorder="1" applyAlignment="1">
      <alignment horizontal="right"/>
    </xf>
    <xf numFmtId="2" fontId="0" fillId="2" borderId="73" xfId="31" applyNumberFormat="1" applyFont="1" applyFill="1" applyBorder="1" applyAlignment="1">
      <alignment horizontal="right"/>
    </xf>
    <xf numFmtId="2" fontId="0" fillId="2" borderId="40" xfId="31" applyNumberFormat="1" applyFont="1" applyFill="1" applyBorder="1" applyAlignment="1">
      <alignment horizontal="right"/>
    </xf>
    <xf numFmtId="2" fontId="0" fillId="2" borderId="55" xfId="31" applyNumberFormat="1" applyFont="1" applyFill="1" applyBorder="1" applyAlignment="1">
      <alignment horizontal="right"/>
    </xf>
    <xf numFmtId="169" fontId="0" fillId="2" borderId="55" xfId="31" applyNumberFormat="1" applyFont="1" applyFill="1" applyBorder="1" applyAlignment="1">
      <alignment horizontal="right"/>
    </xf>
    <xf numFmtId="0" fontId="31" fillId="2" borderId="42" xfId="0" applyFont="1" applyFill="1" applyBorder="1" applyAlignment="1">
      <alignment horizontal="center" vertical="center" wrapText="1"/>
    </xf>
    <xf numFmtId="2" fontId="0" fillId="2" borderId="12" xfId="31" applyNumberFormat="1" applyFont="1" applyFill="1" applyBorder="1" applyAlignment="1">
      <alignment horizontal="right"/>
    </xf>
    <xf numFmtId="2" fontId="0" fillId="2" borderId="8" xfId="31" applyNumberFormat="1" applyFont="1" applyFill="1" applyBorder="1" applyAlignment="1">
      <alignment horizontal="right"/>
    </xf>
    <xf numFmtId="2" fontId="0" fillId="2" borderId="16" xfId="31" applyNumberFormat="1" applyFont="1" applyFill="1" applyBorder="1" applyAlignment="1">
      <alignment horizontal="right"/>
    </xf>
    <xf numFmtId="2" fontId="0" fillId="2" borderId="14" xfId="31" applyNumberFormat="1" applyFont="1" applyFill="1" applyBorder="1" applyAlignment="1">
      <alignment horizontal="right"/>
    </xf>
    <xf numFmtId="0" fontId="0" fillId="2" borderId="36" xfId="0" applyFill="1" applyBorder="1" applyAlignment="1">
      <alignment horizontal="right"/>
    </xf>
    <xf numFmtId="0" fontId="0" fillId="2" borderId="26" xfId="0" applyFill="1" applyBorder="1" applyAlignment="1">
      <alignment horizontal="right"/>
    </xf>
    <xf numFmtId="0" fontId="0" fillId="2" borderId="55" xfId="0" applyFill="1" applyBorder="1" applyAlignment="1">
      <alignment horizontal="right"/>
    </xf>
    <xf numFmtId="0" fontId="3" fillId="0" borderId="41" xfId="22" applyFont="1" applyFill="1" applyBorder="1" applyAlignment="1">
      <alignment horizontal="center" vertical="center" wrapText="1"/>
    </xf>
    <xf numFmtId="0" fontId="3" fillId="0" borderId="42" xfId="22" applyFont="1" applyFill="1" applyBorder="1" applyAlignment="1">
      <alignment horizontal="center" vertical="center" wrapText="1"/>
    </xf>
    <xf numFmtId="0" fontId="3" fillId="0" borderId="56" xfId="22" applyFont="1" applyFill="1" applyBorder="1" applyAlignment="1">
      <alignment horizontal="center" vertical="center" wrapText="1"/>
    </xf>
    <xf numFmtId="0" fontId="39" fillId="0" borderId="76" xfId="0" applyFont="1" applyFill="1" applyBorder="1" applyAlignment="1">
      <alignment horizontal="justify" vertical="center" wrapText="1"/>
    </xf>
    <xf numFmtId="2" fontId="6" fillId="0" borderId="6" xfId="22" applyNumberFormat="1" applyFont="1" applyFill="1" applyBorder="1" applyAlignment="1">
      <alignment horizontal="right"/>
    </xf>
    <xf numFmtId="2" fontId="6" fillId="0" borderId="49" xfId="22" applyNumberFormat="1" applyFont="1" applyFill="1" applyBorder="1" applyAlignment="1">
      <alignment horizontal="right"/>
    </xf>
    <xf numFmtId="0" fontId="6" fillId="0" borderId="64" xfId="22" applyFont="1" applyFill="1" applyBorder="1" applyAlignment="1">
      <alignment horizontal="right"/>
    </xf>
    <xf numFmtId="0" fontId="39" fillId="0" borderId="45"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0" fillId="4" borderId="0" xfId="0" applyFont="1" applyFill="1" applyBorder="1" applyAlignment="1">
      <alignment horizontal="left" vertical="top" wrapText="1"/>
    </xf>
    <xf numFmtId="0" fontId="0" fillId="2" borderId="36" xfId="31" applyNumberFormat="1" applyFont="1" applyFill="1" applyBorder="1" applyAlignment="1">
      <alignment horizontal="right"/>
    </xf>
    <xf numFmtId="0" fontId="0" fillId="2" borderId="26" xfId="31" applyNumberFormat="1" applyFont="1" applyFill="1" applyBorder="1" applyAlignment="1">
      <alignment horizontal="right"/>
    </xf>
    <xf numFmtId="0" fontId="0" fillId="2" borderId="55" xfId="31" applyNumberFormat="1" applyFont="1" applyFill="1" applyBorder="1" applyAlignment="1">
      <alignment horizontal="right"/>
    </xf>
    <xf numFmtId="0" fontId="0" fillId="4" borderId="0" xfId="0" applyFont="1" applyFill="1" applyBorder="1" applyAlignment="1">
      <alignment horizontal="justify" vertical="center" wrapText="1"/>
    </xf>
    <xf numFmtId="0" fontId="0" fillId="4"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2" borderId="7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3" fillId="2" borderId="27" xfId="0" applyFont="1" applyFill="1" applyBorder="1" applyAlignment="1">
      <alignment horizontal="center" vertical="center" wrapText="1"/>
    </xf>
    <xf numFmtId="2" fontId="25" fillId="0" borderId="33" xfId="31" applyNumberFormat="1" applyFont="1" applyFill="1" applyBorder="1" applyAlignment="1">
      <alignment horizontal="right" vertical="center" wrapText="1"/>
    </xf>
    <xf numFmtId="2" fontId="27" fillId="2" borderId="22"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24" xfId="31" applyNumberFormat="1" applyFont="1" applyFill="1" applyBorder="1" applyAlignment="1">
      <alignment horizontal="right" vertical="center" wrapText="1"/>
    </xf>
    <xf numFmtId="2" fontId="25" fillId="2" borderId="78"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79" xfId="31" applyNumberFormat="1" applyFont="1" applyFill="1" applyBorder="1" applyAlignment="1">
      <alignment horizontal="right" vertical="center" wrapText="1"/>
    </xf>
    <xf numFmtId="2" fontId="25" fillId="2" borderId="22" xfId="31" applyNumberFormat="1" applyFont="1" applyFill="1" applyBorder="1" applyAlignment="1">
      <alignment horizontal="right" vertical="center" wrapText="1"/>
    </xf>
    <xf numFmtId="2" fontId="25" fillId="0" borderId="24" xfId="31" applyNumberFormat="1" applyFont="1" applyFill="1" applyBorder="1" applyAlignment="1">
      <alignment horizontal="right" vertical="center" wrapText="1"/>
    </xf>
    <xf numFmtId="2" fontId="25" fillId="0" borderId="34" xfId="31" applyNumberFormat="1" applyFont="1" applyFill="1" applyBorder="1" applyAlignment="1">
      <alignment horizontal="right" vertical="center" wrapText="1"/>
    </xf>
    <xf numFmtId="2" fontId="27" fillId="2" borderId="25"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7" fillId="2" borderId="9" xfId="31" applyNumberFormat="1" applyFont="1" applyFill="1" applyBorder="1" applyAlignment="1">
      <alignment horizontal="right" vertical="center"/>
    </xf>
    <xf numFmtId="2" fontId="25" fillId="2" borderId="16" xfId="31" applyNumberFormat="1" applyFont="1" applyFill="1" applyBorder="1" applyAlignment="1">
      <alignment horizontal="right" vertical="center" wrapText="1"/>
    </xf>
    <xf numFmtId="2" fontId="25" fillId="0" borderId="39" xfId="31" applyNumberFormat="1" applyFont="1" applyFill="1" applyBorder="1" applyAlignment="1">
      <alignment horizontal="right" vertical="center" wrapText="1"/>
    </xf>
    <xf numFmtId="2" fontId="27" fillId="2" borderId="73" xfId="31" applyNumberFormat="1" applyFont="1" applyFill="1" applyBorder="1" applyAlignment="1">
      <alignment horizontal="right" vertical="center"/>
    </xf>
    <xf numFmtId="2" fontId="25" fillId="0" borderId="19" xfId="31" applyNumberFormat="1" applyFont="1" applyFill="1" applyBorder="1" applyAlignment="1">
      <alignment horizontal="right" vertical="center" wrapText="1"/>
    </xf>
    <xf numFmtId="2" fontId="25" fillId="2" borderId="55" xfId="31" applyNumberFormat="1" applyFont="1" applyFill="1" applyBorder="1" applyAlignment="1">
      <alignment horizontal="right" vertical="center" wrapText="1"/>
    </xf>
    <xf numFmtId="2" fontId="25" fillId="2" borderId="15" xfId="31" applyNumberFormat="1" applyFont="1" applyFill="1" applyBorder="1" applyAlignment="1">
      <alignment horizontal="right" vertical="center" wrapText="1"/>
    </xf>
    <xf numFmtId="2" fontId="27" fillId="2" borderId="19" xfId="31" applyNumberFormat="1" applyFont="1" applyFill="1" applyBorder="1" applyAlignment="1">
      <alignment horizontal="right" vertical="center"/>
    </xf>
    <xf numFmtId="2" fontId="25" fillId="2" borderId="14" xfId="31" applyNumberFormat="1" applyFont="1" applyFill="1" applyBorder="1" applyAlignment="1">
      <alignment horizontal="right" vertical="center" wrapText="1"/>
    </xf>
    <xf numFmtId="2" fontId="25" fillId="2" borderId="73" xfId="31" applyNumberFormat="1" applyFont="1" applyFill="1" applyBorder="1" applyAlignment="1">
      <alignment horizontal="right" vertical="center" wrapText="1"/>
    </xf>
    <xf numFmtId="0" fontId="3" fillId="2" borderId="0" xfId="1" applyFont="1" applyFill="1" applyBorder="1" applyAlignment="1">
      <alignment horizontal="center" vertical="center"/>
    </xf>
    <xf numFmtId="0" fontId="34" fillId="0" borderId="76" xfId="22" applyFont="1" applyFill="1" applyBorder="1" applyAlignment="1">
      <alignment horizontal="left" vertical="center" wrapText="1"/>
    </xf>
    <xf numFmtId="2" fontId="34" fillId="0" borderId="68" xfId="31" applyNumberFormat="1" applyFont="1" applyFill="1" applyBorder="1" applyAlignment="1">
      <alignment horizontal="right"/>
    </xf>
    <xf numFmtId="2" fontId="34" fillId="0" borderId="8" xfId="31" applyNumberFormat="1" applyFont="1" applyFill="1" applyBorder="1" applyAlignment="1">
      <alignment horizontal="right"/>
    </xf>
    <xf numFmtId="2" fontId="34" fillId="0" borderId="36" xfId="31" applyNumberFormat="1" applyFont="1" applyFill="1" applyBorder="1" applyAlignment="1">
      <alignment horizontal="right"/>
    </xf>
    <xf numFmtId="2" fontId="34" fillId="0" borderId="49" xfId="31" applyNumberFormat="1" applyFont="1" applyFill="1" applyBorder="1" applyAlignment="1">
      <alignment horizontal="right"/>
    </xf>
    <xf numFmtId="0" fontId="34" fillId="0" borderId="45" xfId="22" applyFont="1" applyFill="1" applyBorder="1" applyAlignment="1">
      <alignment horizontal="left" vertical="center" wrapText="1"/>
    </xf>
    <xf numFmtId="2" fontId="34" fillId="0" borderId="25" xfId="31" applyNumberFormat="1" applyFont="1" applyFill="1" applyBorder="1" applyAlignment="1">
      <alignment horizontal="right"/>
    </xf>
    <xf numFmtId="2" fontId="34" fillId="0" borderId="16" xfId="31" applyNumberFormat="1" applyFont="1" applyFill="1" applyBorder="1" applyAlignment="1">
      <alignment horizontal="right"/>
    </xf>
    <xf numFmtId="2" fontId="34" fillId="0" borderId="26" xfId="31" applyNumberFormat="1" applyFont="1" applyFill="1" applyBorder="1" applyAlignment="1">
      <alignment horizontal="right"/>
    </xf>
    <xf numFmtId="2" fontId="34" fillId="0" borderId="34" xfId="31" applyNumberFormat="1" applyFont="1" applyFill="1" applyBorder="1" applyAlignment="1">
      <alignment horizontal="right"/>
    </xf>
    <xf numFmtId="2" fontId="34" fillId="0" borderId="9" xfId="31" applyNumberFormat="1" applyFont="1" applyFill="1" applyBorder="1" applyAlignment="1">
      <alignment horizontal="right"/>
    </xf>
    <xf numFmtId="0" fontId="34" fillId="0" borderId="80" xfId="22" applyFont="1" applyFill="1" applyBorder="1" applyAlignment="1">
      <alignment horizontal="left" vertical="center" wrapText="1"/>
    </xf>
    <xf numFmtId="2" fontId="34" fillId="0" borderId="39" xfId="31" applyNumberFormat="1" applyFont="1" applyFill="1" applyBorder="1" applyAlignment="1">
      <alignment horizontal="right"/>
    </xf>
    <xf numFmtId="2" fontId="34" fillId="0" borderId="14" xfId="31" applyNumberFormat="1" applyFont="1" applyFill="1" applyBorder="1" applyAlignment="1">
      <alignment horizontal="right"/>
    </xf>
    <xf numFmtId="2" fontId="34" fillId="0" borderId="55" xfId="31" applyNumberFormat="1" applyFont="1" applyFill="1" applyBorder="1" applyAlignment="1">
      <alignment horizontal="right"/>
    </xf>
    <xf numFmtId="169" fontId="31" fillId="2" borderId="36" xfId="31" applyNumberFormat="1" applyFont="1" applyFill="1" applyBorder="1" applyAlignment="1">
      <alignment horizontal="right" vertical="center"/>
    </xf>
    <xf numFmtId="169" fontId="25" fillId="2" borderId="26" xfId="31" applyNumberFormat="1" applyFont="1" applyFill="1" applyBorder="1" applyAlignment="1">
      <alignment horizontal="right" vertical="center"/>
    </xf>
    <xf numFmtId="169" fontId="25" fillId="2" borderId="29" xfId="31" applyNumberFormat="1" applyFont="1" applyFill="1" applyBorder="1" applyAlignment="1">
      <alignment horizontal="right" vertical="center"/>
    </xf>
    <xf numFmtId="0" fontId="2" fillId="2" borderId="82" xfId="1" applyFont="1" applyFill="1" applyBorder="1"/>
    <xf numFmtId="0" fontId="26" fillId="2" borderId="83" xfId="1" applyFont="1" applyFill="1" applyBorder="1" applyAlignment="1"/>
    <xf numFmtId="0" fontId="2" fillId="2" borderId="83" xfId="1" applyFont="1" applyFill="1" applyBorder="1"/>
    <xf numFmtId="0" fontId="3" fillId="2" borderId="84" xfId="1" applyFont="1" applyFill="1" applyBorder="1" applyAlignment="1">
      <alignment horizontal="center"/>
    </xf>
    <xf numFmtId="0" fontId="3" fillId="2" borderId="85" xfId="1" applyFont="1" applyFill="1" applyBorder="1" applyAlignment="1">
      <alignment horizontal="center"/>
    </xf>
    <xf numFmtId="0" fontId="2" fillId="2" borderId="85" xfId="1" applyFont="1" applyFill="1" applyBorder="1"/>
    <xf numFmtId="0" fontId="2" fillId="2" borderId="86" xfId="1" applyFont="1" applyFill="1" applyBorder="1"/>
    <xf numFmtId="0" fontId="26" fillId="2" borderId="83" xfId="1" applyFont="1" applyFill="1" applyBorder="1"/>
    <xf numFmtId="0" fontId="7" fillId="2" borderId="83" xfId="1" applyFont="1" applyFill="1" applyBorder="1"/>
    <xf numFmtId="0" fontId="8" fillId="2" borderId="83" xfId="1" applyFont="1" applyFill="1" applyBorder="1"/>
    <xf numFmtId="2" fontId="28" fillId="5" borderId="47" xfId="31" applyNumberFormat="1" applyFont="1" applyFill="1" applyBorder="1" applyAlignment="1">
      <alignment horizontal="right" vertical="center"/>
    </xf>
    <xf numFmtId="2" fontId="28" fillId="5" borderId="65" xfId="31" applyNumberFormat="1" applyFont="1" applyFill="1" applyBorder="1" applyAlignment="1">
      <alignment horizontal="right"/>
    </xf>
    <xf numFmtId="2" fontId="28" fillId="5" borderId="66" xfId="31" applyNumberFormat="1" applyFont="1" applyFill="1" applyBorder="1" applyAlignment="1">
      <alignment horizontal="right"/>
    </xf>
    <xf numFmtId="2" fontId="28" fillId="5" borderId="67" xfId="31" applyNumberFormat="1" applyFont="1" applyFill="1" applyBorder="1" applyAlignment="1">
      <alignment horizontal="right"/>
    </xf>
    <xf numFmtId="2" fontId="28" fillId="5" borderId="74" xfId="31" applyNumberFormat="1" applyFont="1" applyFill="1" applyBorder="1" applyAlignment="1">
      <alignment horizontal="right"/>
    </xf>
    <xf numFmtId="2" fontId="28" fillId="5" borderId="75" xfId="31" applyNumberFormat="1" applyFont="1" applyFill="1" applyBorder="1" applyAlignment="1">
      <alignment horizontal="right"/>
    </xf>
    <xf numFmtId="0" fontId="2" fillId="2" borderId="87" xfId="1" applyFont="1" applyFill="1" applyBorder="1"/>
    <xf numFmtId="0" fontId="2" fillId="2" borderId="88" xfId="1" applyFont="1" applyFill="1" applyBorder="1"/>
    <xf numFmtId="2" fontId="22" fillId="5" borderId="61" xfId="31" applyNumberFormat="1" applyFont="1" applyFill="1" applyBorder="1" applyAlignment="1">
      <alignment horizontal="right"/>
    </xf>
    <xf numFmtId="2" fontId="22" fillId="5" borderId="42" xfId="31" applyNumberFormat="1" applyFont="1" applyFill="1" applyBorder="1" applyAlignment="1">
      <alignment horizontal="right"/>
    </xf>
    <xf numFmtId="2" fontId="22" fillId="5" borderId="56" xfId="31" applyNumberFormat="1" applyFont="1" applyFill="1" applyBorder="1" applyAlignment="1">
      <alignment horizontal="right"/>
    </xf>
    <xf numFmtId="2" fontId="22" fillId="5" borderId="27" xfId="31" applyNumberFormat="1" applyFont="1" applyFill="1" applyBorder="1" applyAlignment="1">
      <alignment horizontal="right"/>
    </xf>
    <xf numFmtId="2" fontId="22" fillId="5" borderId="38" xfId="31" applyNumberFormat="1" applyFont="1" applyFill="1" applyBorder="1" applyAlignment="1">
      <alignment horizontal="right"/>
    </xf>
    <xf numFmtId="2" fontId="22" fillId="5" borderId="29" xfId="31" applyNumberFormat="1" applyFont="1" applyFill="1" applyBorder="1" applyAlignment="1">
      <alignment horizontal="right"/>
    </xf>
    <xf numFmtId="2" fontId="22" fillId="5" borderId="62" xfId="31" applyNumberFormat="1" applyFont="1" applyFill="1" applyBorder="1" applyAlignment="1">
      <alignment horizontal="right"/>
    </xf>
    <xf numFmtId="2" fontId="22" fillId="5" borderId="65" xfId="31" applyNumberFormat="1" applyFont="1" applyFill="1" applyBorder="1" applyAlignment="1">
      <alignment horizontal="right" vertical="center" wrapText="1"/>
    </xf>
    <xf numFmtId="2" fontId="22" fillId="5" borderId="74" xfId="31" applyNumberFormat="1" applyFont="1" applyFill="1" applyBorder="1" applyAlignment="1">
      <alignment horizontal="right" vertical="center" wrapText="1"/>
    </xf>
    <xf numFmtId="2" fontId="22" fillId="5" borderId="58" xfId="31" applyNumberFormat="1" applyFont="1" applyFill="1" applyBorder="1" applyAlignment="1">
      <alignment horizontal="right" vertical="center" wrapText="1"/>
    </xf>
    <xf numFmtId="0" fontId="28" fillId="5" borderId="45" xfId="0" applyFont="1" applyFill="1" applyBorder="1" applyAlignment="1"/>
    <xf numFmtId="2" fontId="28" fillId="5" borderId="25" xfId="0" applyNumberFormat="1" applyFont="1" applyFill="1" applyBorder="1" applyAlignment="1">
      <alignment horizontal="right" vertical="center"/>
    </xf>
    <xf numFmtId="2" fontId="28" fillId="5" borderId="9" xfId="0" applyNumberFormat="1" applyFont="1" applyFill="1" applyBorder="1" applyAlignment="1">
      <alignment horizontal="right" vertical="center"/>
    </xf>
    <xf numFmtId="4" fontId="28" fillId="5" borderId="26" xfId="30" applyNumberFormat="1" applyFont="1" applyFill="1" applyBorder="1" applyAlignment="1">
      <alignment horizontal="right" vertical="center"/>
    </xf>
    <xf numFmtId="0" fontId="28" fillId="5" borderId="45" xfId="0" applyFont="1" applyFill="1" applyBorder="1" applyAlignment="1">
      <alignment horizontal="left" vertical="center"/>
    </xf>
    <xf numFmtId="2" fontId="28" fillId="5" borderId="26" xfId="0" applyNumberFormat="1" applyFont="1" applyFill="1" applyBorder="1" applyAlignment="1">
      <alignment horizontal="right" vertical="center"/>
    </xf>
    <xf numFmtId="169" fontId="28" fillId="5" borderId="26" xfId="31" applyNumberFormat="1" applyFont="1" applyFill="1" applyBorder="1" applyAlignment="1">
      <alignment horizontal="right" vertical="center"/>
    </xf>
    <xf numFmtId="0" fontId="28" fillId="5" borderId="9" xfId="0" applyFont="1" applyFill="1" applyBorder="1" applyAlignment="1"/>
    <xf numFmtId="0" fontId="28" fillId="5" borderId="9" xfId="0" applyNumberFormat="1" applyFont="1" applyFill="1" applyBorder="1" applyAlignment="1">
      <alignment horizontal="center"/>
    </xf>
    <xf numFmtId="169" fontId="28" fillId="5" borderId="67" xfId="31" applyNumberFormat="1" applyFont="1" applyFill="1" applyBorder="1" applyAlignment="1">
      <alignment horizontal="right"/>
    </xf>
    <xf numFmtId="2" fontId="22" fillId="5" borderId="47" xfId="22" applyNumberFormat="1" applyFont="1" applyFill="1" applyBorder="1" applyAlignment="1">
      <alignment horizontal="right" vertical="center" wrapText="1"/>
    </xf>
    <xf numFmtId="2" fontId="22" fillId="5" borderId="48" xfId="22" applyNumberFormat="1" applyFont="1" applyFill="1" applyBorder="1" applyAlignment="1">
      <alignment horizontal="right" vertical="center" wrapText="1"/>
    </xf>
    <xf numFmtId="2" fontId="22" fillId="5" borderId="58" xfId="22" applyNumberFormat="1" applyFont="1" applyFill="1" applyBorder="1" applyAlignment="1">
      <alignment horizontal="right" vertical="center" wrapText="1"/>
    </xf>
    <xf numFmtId="0" fontId="28" fillId="5" borderId="8" xfId="0" applyFont="1" applyFill="1" applyBorder="1" applyAlignment="1">
      <alignment vertical="center" wrapText="1"/>
    </xf>
    <xf numFmtId="2" fontId="28" fillId="5" borderId="58" xfId="31" applyNumberFormat="1" applyFont="1" applyFill="1" applyBorder="1" applyAlignment="1">
      <alignment horizontal="right"/>
    </xf>
    <xf numFmtId="0" fontId="28" fillId="5" borderId="0" xfId="0" applyFont="1" applyFill="1" applyBorder="1" applyAlignment="1">
      <alignment vertical="center" wrapText="1"/>
    </xf>
    <xf numFmtId="0" fontId="28" fillId="5" borderId="67" xfId="31" applyNumberFormat="1" applyFont="1" applyFill="1" applyBorder="1" applyAlignment="1">
      <alignment horizontal="right"/>
    </xf>
    <xf numFmtId="0" fontId="28" fillId="5" borderId="0" xfId="0" applyFont="1" applyFill="1" applyBorder="1" applyAlignment="1">
      <alignment horizontal="left" vertical="center" wrapText="1"/>
    </xf>
    <xf numFmtId="0" fontId="3" fillId="2" borderId="54" xfId="1" applyFont="1" applyFill="1" applyBorder="1" applyAlignment="1">
      <alignment horizontal="center"/>
    </xf>
    <xf numFmtId="0" fontId="3" fillId="2" borderId="11" xfId="1" applyFont="1" applyFill="1" applyBorder="1" applyAlignment="1">
      <alignment horizontal="center"/>
    </xf>
    <xf numFmtId="0" fontId="19" fillId="4" borderId="9" xfId="0" applyFont="1" applyFill="1" applyBorder="1" applyAlignment="1">
      <alignment horizontal="justify" vertical="center" wrapText="1"/>
    </xf>
    <xf numFmtId="2" fontId="25" fillId="0" borderId="8" xfId="31" applyNumberFormat="1" applyFont="1" applyFill="1" applyBorder="1" applyAlignment="1">
      <alignment horizontal="right" vertical="center" wrapText="1"/>
    </xf>
    <xf numFmtId="2" fontId="27" fillId="2" borderId="60" xfId="31" applyNumberFormat="1" applyFont="1" applyFill="1" applyBorder="1" applyAlignment="1">
      <alignment horizontal="right" vertical="center"/>
    </xf>
    <xf numFmtId="2" fontId="25" fillId="0" borderId="36" xfId="31" applyNumberFormat="1" applyFont="1" applyFill="1" applyBorder="1" applyAlignment="1">
      <alignment horizontal="right" vertical="center" wrapText="1"/>
    </xf>
    <xf numFmtId="2" fontId="27" fillId="2" borderId="63" xfId="31" applyNumberFormat="1" applyFont="1" applyFill="1" applyBorder="1" applyAlignment="1">
      <alignment horizontal="right" vertical="center"/>
    </xf>
    <xf numFmtId="2" fontId="0" fillId="2" borderId="68" xfId="0" applyNumberFormat="1" applyFont="1" applyFill="1" applyBorder="1" applyAlignment="1">
      <alignment horizontal="right"/>
    </xf>
    <xf numFmtId="2" fontId="0" fillId="2" borderId="64" xfId="0" applyNumberFormat="1" applyFont="1" applyFill="1" applyBorder="1" applyAlignment="1">
      <alignment horizontal="right"/>
    </xf>
    <xf numFmtId="2" fontId="0" fillId="2" borderId="12" xfId="0" applyNumberFormat="1" applyFont="1" applyFill="1" applyBorder="1" applyAlignment="1">
      <alignment horizontal="right"/>
    </xf>
    <xf numFmtId="2" fontId="0" fillId="2" borderId="8" xfId="0" applyNumberFormat="1" applyFont="1" applyFill="1" applyBorder="1" applyAlignment="1">
      <alignment horizontal="right"/>
    </xf>
    <xf numFmtId="2" fontId="0" fillId="2" borderId="36" xfId="0" applyNumberFormat="1" applyFont="1" applyFill="1" applyBorder="1" applyAlignment="1">
      <alignment horizontal="right"/>
    </xf>
    <xf numFmtId="2" fontId="0" fillId="2" borderId="25" xfId="0" applyNumberFormat="1" applyFont="1" applyFill="1" applyBorder="1" applyAlignment="1">
      <alignment horizontal="right"/>
    </xf>
    <xf numFmtId="2" fontId="0" fillId="2" borderId="31" xfId="0" applyNumberFormat="1" applyFont="1" applyFill="1" applyBorder="1" applyAlignment="1">
      <alignment horizontal="right"/>
    </xf>
    <xf numFmtId="2" fontId="0" fillId="2" borderId="18" xfId="0" applyNumberFormat="1" applyFont="1" applyFill="1" applyBorder="1" applyAlignment="1">
      <alignment horizontal="right"/>
    </xf>
    <xf numFmtId="2" fontId="0" fillId="2" borderId="16" xfId="0" applyNumberFormat="1" applyFont="1" applyFill="1" applyBorder="1" applyAlignment="1">
      <alignment horizontal="right"/>
    </xf>
    <xf numFmtId="2" fontId="0" fillId="2" borderId="26" xfId="0" applyNumberFormat="1" applyFont="1" applyFill="1" applyBorder="1" applyAlignment="1">
      <alignment horizontal="right"/>
    </xf>
    <xf numFmtId="2" fontId="0" fillId="2" borderId="73" xfId="0" applyNumberFormat="1" applyFont="1" applyFill="1" applyBorder="1" applyAlignment="1">
      <alignment horizontal="right"/>
    </xf>
    <xf numFmtId="2" fontId="0" fillId="2" borderId="40" xfId="0" applyNumberFormat="1" applyFont="1" applyFill="1" applyBorder="1" applyAlignment="1">
      <alignment horizontal="right"/>
    </xf>
    <xf numFmtId="2" fontId="0" fillId="2" borderId="15" xfId="0" applyNumberFormat="1" applyFont="1" applyFill="1" applyBorder="1" applyAlignment="1">
      <alignment horizontal="right"/>
    </xf>
    <xf numFmtId="2" fontId="0" fillId="2" borderId="14" xfId="0" applyNumberFormat="1" applyFont="1" applyFill="1" applyBorder="1" applyAlignment="1">
      <alignment horizontal="right"/>
    </xf>
    <xf numFmtId="2" fontId="0" fillId="2" borderId="55" xfId="0" applyNumberFormat="1" applyFont="1" applyFill="1" applyBorder="1" applyAlignment="1">
      <alignment horizontal="right"/>
    </xf>
    <xf numFmtId="2" fontId="28" fillId="5" borderId="65" xfId="0" applyNumberFormat="1" applyFont="1" applyFill="1" applyBorder="1" applyAlignment="1">
      <alignment horizontal="right"/>
    </xf>
    <xf numFmtId="2" fontId="28" fillId="5" borderId="58" xfId="0" applyNumberFormat="1" applyFont="1" applyFill="1" applyBorder="1" applyAlignment="1">
      <alignment horizontal="right"/>
    </xf>
    <xf numFmtId="2" fontId="28" fillId="5" borderId="74" xfId="0" applyNumberFormat="1" applyFont="1" applyFill="1" applyBorder="1" applyAlignment="1">
      <alignment horizontal="right"/>
    </xf>
    <xf numFmtId="2" fontId="28" fillId="5" borderId="75" xfId="0" applyNumberFormat="1" applyFont="1" applyFill="1" applyBorder="1" applyAlignment="1">
      <alignment horizontal="right"/>
    </xf>
    <xf numFmtId="2" fontId="28" fillId="5" borderId="67" xfId="0" applyNumberFormat="1" applyFont="1" applyFill="1" applyBorder="1" applyAlignment="1">
      <alignment horizontal="right"/>
    </xf>
    <xf numFmtId="2" fontId="25" fillId="0" borderId="0" xfId="22" applyNumberFormat="1" applyFont="1" applyFill="1" applyBorder="1" applyAlignment="1">
      <alignment horizontal="center" vertical="center"/>
    </xf>
    <xf numFmtId="2" fontId="35" fillId="2" borderId="0" xfId="22" applyNumberFormat="1" applyFont="1" applyFill="1" applyBorder="1" applyAlignment="1">
      <alignment horizontal="center" vertical="center" wrapText="1"/>
    </xf>
    <xf numFmtId="2" fontId="35" fillId="2" borderId="0" xfId="0" applyNumberFormat="1" applyFont="1" applyFill="1" applyBorder="1" applyAlignment="1">
      <alignment horizontal="center" vertical="center"/>
    </xf>
    <xf numFmtId="2" fontId="25" fillId="2" borderId="0" xfId="22" applyNumberFormat="1" applyFont="1" applyFill="1" applyBorder="1" applyAlignment="1">
      <alignment horizontal="center" vertical="center" wrapText="1"/>
    </xf>
    <xf numFmtId="0" fontId="31" fillId="2" borderId="9" xfId="0" applyNumberFormat="1" applyFont="1" applyFill="1" applyBorder="1" applyAlignment="1">
      <alignment horizontal="center" vertical="center"/>
    </xf>
    <xf numFmtId="0" fontId="25" fillId="2" borderId="9" xfId="0" applyNumberFormat="1" applyFont="1" applyFill="1" applyBorder="1" applyAlignment="1">
      <alignment horizontal="center" vertical="center"/>
    </xf>
    <xf numFmtId="0" fontId="28" fillId="5" borderId="9" xfId="0" applyNumberFormat="1" applyFont="1" applyFill="1" applyBorder="1" applyAlignment="1">
      <alignment horizontal="center" vertical="center"/>
    </xf>
    <xf numFmtId="2" fontId="0" fillId="2" borderId="0" xfId="0" applyNumberFormat="1" applyFont="1" applyFill="1" applyBorder="1" applyAlignment="1">
      <alignment horizontal="left" vertical="center" wrapText="1"/>
    </xf>
    <xf numFmtId="0" fontId="3" fillId="2" borderId="0" xfId="2" applyFont="1" applyFill="1" applyBorder="1" applyAlignment="1">
      <alignment horizontal="justify" vertical="center" wrapText="1"/>
    </xf>
    <xf numFmtId="0" fontId="0" fillId="0" borderId="0" xfId="0" applyAlignment="1">
      <alignment horizontal="justify" vertical="center" wrapText="1"/>
    </xf>
    <xf numFmtId="0" fontId="13" fillId="2" borderId="83" xfId="2" applyFont="1" applyFill="1" applyBorder="1" applyAlignment="1">
      <alignment horizontal="center"/>
    </xf>
    <xf numFmtId="0" fontId="14" fillId="2" borderId="0" xfId="29" applyFill="1" applyAlignment="1" applyProtection="1">
      <alignment horizontal="justify" vertical="center" wrapText="1"/>
    </xf>
    <xf numFmtId="0" fontId="14" fillId="2" borderId="0" xfId="29" applyFill="1" applyBorder="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top" wrapText="1"/>
    </xf>
    <xf numFmtId="0" fontId="14" fillId="2" borderId="0" xfId="29" applyFill="1" applyAlignment="1" applyProtection="1">
      <alignment horizontal="justify"/>
    </xf>
    <xf numFmtId="0" fontId="14" fillId="2" borderId="0" xfId="29" applyFill="1" applyAlignment="1" applyProtection="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3" xfId="0" applyFont="1" applyFill="1" applyBorder="1" applyAlignment="1">
      <alignment horizontal="center"/>
    </xf>
    <xf numFmtId="0" fontId="31" fillId="2" borderId="37" xfId="0" applyFont="1" applyFill="1" applyBorder="1" applyAlignment="1">
      <alignment horizontal="center"/>
    </xf>
    <xf numFmtId="0" fontId="31" fillId="2" borderId="30" xfId="0" applyFont="1" applyFill="1" applyBorder="1" applyAlignment="1">
      <alignment horizontal="center"/>
    </xf>
    <xf numFmtId="0" fontId="3" fillId="0" borderId="51"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18" fillId="2" borderId="6" xfId="2" applyFont="1" applyFill="1" applyBorder="1" applyAlignment="1">
      <alignment horizontal="center" vertical="center"/>
    </xf>
    <xf numFmtId="0" fontId="43" fillId="2" borderId="52" xfId="0" applyFont="1" applyFill="1" applyBorder="1" applyAlignment="1">
      <alignment horizontal="center" vertical="center" wrapText="1"/>
    </xf>
    <xf numFmtId="0" fontId="43" fillId="2" borderId="53" xfId="0" applyFont="1" applyFill="1" applyBorder="1" applyAlignment="1">
      <alignment horizontal="center" vertical="center" wrapText="1"/>
    </xf>
    <xf numFmtId="0" fontId="3" fillId="2" borderId="10" xfId="2" applyFont="1" applyFill="1" applyBorder="1" applyAlignment="1">
      <alignment horizontal="center"/>
    </xf>
    <xf numFmtId="0" fontId="43" fillId="2" borderId="51" xfId="0" applyFont="1" applyFill="1" applyBorder="1" applyAlignment="1">
      <alignment horizontal="center" vertical="center" wrapText="1"/>
    </xf>
    <xf numFmtId="0" fontId="18" fillId="2" borderId="10" xfId="2" applyFont="1" applyFill="1" applyBorder="1" applyAlignment="1">
      <alignment horizontal="center"/>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58" xfId="1" applyFont="1" applyFill="1" applyBorder="1" applyAlignment="1">
      <alignment horizontal="center"/>
    </xf>
    <xf numFmtId="0" fontId="26" fillId="2" borderId="0" xfId="1" applyFont="1" applyFill="1" applyBorder="1" applyAlignment="1">
      <alignment horizontal="justify" vertical="center" wrapText="1"/>
    </xf>
    <xf numFmtId="0" fontId="31" fillId="0" borderId="45" xfId="22" applyFont="1" applyFill="1" applyBorder="1" applyAlignment="1">
      <alignment horizontal="left" vertical="center" wrapText="1"/>
    </xf>
    <xf numFmtId="0" fontId="31" fillId="0" borderId="80" xfId="22" applyFont="1" applyFill="1" applyBorder="1" applyAlignment="1">
      <alignment horizontal="left" vertical="center" wrapText="1"/>
    </xf>
    <xf numFmtId="0" fontId="3" fillId="0" borderId="51" xfId="22" applyFont="1" applyFill="1" applyBorder="1" applyAlignment="1">
      <alignment horizontal="center" vertical="center" wrapText="1"/>
    </xf>
    <xf numFmtId="0" fontId="3" fillId="0" borderId="52" xfId="22" applyFont="1" applyFill="1" applyBorder="1" applyAlignment="1">
      <alignment horizontal="center" vertical="center" wrapText="1"/>
    </xf>
    <xf numFmtId="0" fontId="3" fillId="0" borderId="53" xfId="22" applyFont="1" applyFill="1" applyBorder="1" applyAlignment="1">
      <alignment horizontal="center" vertical="center" wrapText="1"/>
    </xf>
    <xf numFmtId="0" fontId="3" fillId="0" borderId="51" xfId="22" applyFont="1" applyFill="1" applyBorder="1" applyAlignment="1">
      <alignment horizontal="center" wrapText="1"/>
    </xf>
    <xf numFmtId="0" fontId="3" fillId="0" borderId="52" xfId="22" applyFont="1" applyFill="1" applyBorder="1" applyAlignment="1">
      <alignment horizontal="center" wrapText="1"/>
    </xf>
    <xf numFmtId="0" fontId="3" fillId="0" borderId="53" xfId="22" applyFont="1" applyFill="1" applyBorder="1" applyAlignment="1">
      <alignment horizontal="center" wrapText="1"/>
    </xf>
    <xf numFmtId="2" fontId="22" fillId="5" borderId="65" xfId="0" applyNumberFormat="1" applyFont="1" applyFill="1" applyBorder="1" applyAlignment="1">
      <alignment horizontal="center" vertical="center" wrapText="1"/>
    </xf>
    <xf numFmtId="2" fontId="22" fillId="5" borderId="75" xfId="0" applyNumberFormat="1" applyFont="1" applyFill="1" applyBorder="1" applyAlignment="1">
      <alignment horizontal="center" vertical="center" wrapText="1"/>
    </xf>
    <xf numFmtId="0" fontId="31" fillId="0" borderId="76" xfId="22" applyFont="1" applyFill="1" applyBorder="1" applyAlignment="1">
      <alignment horizontal="left" vertical="center" wrapText="1"/>
    </xf>
    <xf numFmtId="0" fontId="31" fillId="0" borderId="81" xfId="22" applyFont="1" applyFill="1" applyBorder="1" applyAlignment="1">
      <alignment horizontal="left" vertical="center" wrapText="1"/>
    </xf>
    <xf numFmtId="0" fontId="31" fillId="0" borderId="44" xfId="22" applyFont="1" applyFill="1" applyBorder="1" applyAlignment="1">
      <alignment horizontal="left" vertical="center" wrapText="1"/>
    </xf>
    <xf numFmtId="0" fontId="26" fillId="2" borderId="6" xfId="1" applyFont="1" applyFill="1" applyBorder="1" applyAlignment="1">
      <alignment horizontal="left"/>
    </xf>
    <xf numFmtId="0" fontId="18" fillId="2" borderId="11" xfId="2" applyFont="1" applyFill="1" applyBorder="1" applyAlignment="1">
      <alignment horizontal="center"/>
    </xf>
    <xf numFmtId="0" fontId="3" fillId="2" borderId="11" xfId="2" applyFont="1" applyFill="1" applyBorder="1" applyAlignment="1">
      <alignment horizontal="center"/>
    </xf>
    <xf numFmtId="0" fontId="26" fillId="2" borderId="0" xfId="1" applyFont="1" applyFill="1" applyBorder="1" applyAlignment="1">
      <alignment horizontal="left"/>
    </xf>
    <xf numFmtId="0" fontId="3" fillId="2" borderId="43" xfId="1" applyFont="1" applyFill="1" applyBorder="1" applyAlignment="1">
      <alignment horizontal="center" vertical="center"/>
    </xf>
    <xf numFmtId="0" fontId="3" fillId="2" borderId="46" xfId="1" applyFont="1" applyFill="1" applyBorder="1" applyAlignment="1">
      <alignment horizontal="center" vertical="center"/>
    </xf>
    <xf numFmtId="0" fontId="3" fillId="2" borderId="71" xfId="22" applyFont="1" applyFill="1" applyBorder="1" applyAlignment="1">
      <alignment horizontal="center" vertical="center" wrapText="1"/>
    </xf>
    <xf numFmtId="0" fontId="3" fillId="2" borderId="41"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2" xfId="22" applyFont="1" applyFill="1" applyBorder="1" applyAlignment="1">
      <alignment horizontal="center" vertical="center" wrapText="1"/>
    </xf>
    <xf numFmtId="0" fontId="3" fillId="2" borderId="72" xfId="22" applyFont="1" applyFill="1" applyBorder="1" applyAlignment="1">
      <alignment horizontal="center" vertical="center" wrapText="1"/>
    </xf>
    <xf numFmtId="0" fontId="3" fillId="2" borderId="56" xfId="22" applyFont="1" applyFill="1" applyBorder="1" applyAlignment="1">
      <alignment horizontal="center" vertical="center" wrapText="1"/>
    </xf>
    <xf numFmtId="0" fontId="3" fillId="2" borderId="51" xfId="22" applyFont="1" applyFill="1" applyBorder="1" applyAlignment="1">
      <alignment horizontal="center" wrapText="1"/>
    </xf>
    <xf numFmtId="0" fontId="3" fillId="2" borderId="52" xfId="22" applyFont="1" applyFill="1" applyBorder="1" applyAlignment="1">
      <alignment horizontal="center" wrapText="1"/>
    </xf>
    <xf numFmtId="0" fontId="3" fillId="2" borderId="53" xfId="22" applyFont="1" applyFill="1" applyBorder="1" applyAlignment="1">
      <alignment horizontal="center" wrapText="1"/>
    </xf>
    <xf numFmtId="0" fontId="3" fillId="2" borderId="51" xfId="22" applyFont="1" applyFill="1" applyBorder="1" applyAlignment="1">
      <alignment horizontal="center" vertical="center" wrapText="1"/>
    </xf>
    <xf numFmtId="0" fontId="3" fillId="2" borderId="52" xfId="22" applyFont="1" applyFill="1" applyBorder="1" applyAlignment="1">
      <alignment horizontal="center" vertical="center" wrapText="1"/>
    </xf>
    <xf numFmtId="0" fontId="3" fillId="2" borderId="53"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31" fillId="2" borderId="6" xfId="1" applyFont="1" applyFill="1" applyBorder="1" applyAlignment="1">
      <alignment horizontal="center"/>
    </xf>
    <xf numFmtId="0" fontId="26" fillId="2" borderId="0" xfId="1" applyFont="1" applyFill="1" applyBorder="1" applyAlignment="1">
      <alignment horizontal="left" wrapText="1"/>
    </xf>
    <xf numFmtId="0" fontId="26" fillId="2" borderId="0" xfId="1" applyFont="1" applyFill="1" applyBorder="1" applyAlignment="1">
      <alignment horizontal="left" vertical="center" wrapText="1"/>
    </xf>
    <xf numFmtId="0" fontId="26" fillId="2" borderId="11" xfId="1" applyFont="1" applyFill="1" applyBorder="1" applyAlignment="1">
      <alignment horizontal="left" vertical="center" wrapText="1"/>
    </xf>
    <xf numFmtId="0" fontId="31" fillId="2" borderId="51" xfId="0" applyFont="1" applyFill="1" applyBorder="1" applyAlignment="1">
      <alignment horizontal="center"/>
    </xf>
    <xf numFmtId="0" fontId="31" fillId="2" borderId="53" xfId="0" applyFont="1" applyFill="1" applyBorder="1" applyAlignment="1">
      <alignment horizontal="center"/>
    </xf>
    <xf numFmtId="0" fontId="28" fillId="5" borderId="11" xfId="0" applyFont="1" applyFill="1" applyBorder="1" applyAlignment="1">
      <alignment horizontal="center" vertical="center" wrapText="1"/>
    </xf>
    <xf numFmtId="0" fontId="28" fillId="5" borderId="10" xfId="0" applyFont="1" applyFill="1" applyBorder="1" applyAlignment="1">
      <alignment horizontal="center" vertical="center" wrapText="1"/>
    </xf>
    <xf numFmtId="0" fontId="28" fillId="5" borderId="0" xfId="0" applyFont="1" applyFill="1" applyBorder="1" applyAlignment="1">
      <alignment horizontal="center" vertical="center" wrapText="1"/>
    </xf>
    <xf numFmtId="0" fontId="31" fillId="2" borderId="52" xfId="0" applyFont="1" applyFill="1" applyBorder="1" applyAlignment="1">
      <alignment horizontal="center"/>
    </xf>
    <xf numFmtId="0" fontId="39" fillId="0" borderId="45" xfId="0" applyFont="1" applyFill="1" applyBorder="1" applyAlignment="1">
      <alignment horizontal="justify" vertical="center" wrapText="1"/>
    </xf>
    <xf numFmtId="0" fontId="39" fillId="0" borderId="76"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2" fontId="22" fillId="5" borderId="47" xfId="0" applyNumberFormat="1" applyFont="1" applyFill="1" applyBorder="1" applyAlignment="1">
      <alignment horizontal="center" vertical="center" wrapText="1"/>
    </xf>
    <xf numFmtId="2" fontId="22" fillId="5" borderId="48" xfId="0" applyNumberFormat="1" applyFont="1" applyFill="1" applyBorder="1" applyAlignment="1">
      <alignment horizontal="center" vertical="center" wrapText="1"/>
    </xf>
    <xf numFmtId="0" fontId="26" fillId="2" borderId="6" xfId="1" applyFont="1" applyFill="1" applyBorder="1" applyAlignment="1">
      <alignment horizontal="left" vertical="center"/>
    </xf>
    <xf numFmtId="0" fontId="18" fillId="2" borderId="0" xfId="2" applyFont="1" applyFill="1" applyBorder="1" applyAlignment="1">
      <alignment horizontal="center" wrapText="1"/>
    </xf>
    <xf numFmtId="1" fontId="6" fillId="2" borderId="6"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-0.24</c:v>
                </c:pt>
                <c:pt idx="1">
                  <c:v>0.1</c:v>
                </c:pt>
                <c:pt idx="2">
                  <c:v>-0.4</c:v>
                </c:pt>
                <c:pt idx="3">
                  <c:v>-0.12</c:v>
                </c:pt>
                <c:pt idx="4">
                  <c:v>-0.04</c:v>
                </c:pt>
                <c:pt idx="5">
                  <c:v>0.12</c:v>
                </c:pt>
                <c:pt idx="6">
                  <c:v>1.08</c:v>
                </c:pt>
                <c:pt idx="7">
                  <c:v>-0.11</c:v>
                </c:pt>
                <c:pt idx="8">
                  <c:v>-0.04</c:v>
                </c:pt>
                <c:pt idx="9">
                  <c:v>-1.58</c:v>
                </c:pt>
                <c:pt idx="10">
                  <c:v>0.06</c:v>
                </c:pt>
                <c:pt idx="11">
                  <c:v>-0.44</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-0.03</c:v>
                </c:pt>
                <c:pt idx="1">
                  <c:v>0</c:v>
                </c:pt>
                <c:pt idx="2">
                  <c:v>-0.01</c:v>
                </c:pt>
                <c:pt idx="3">
                  <c:v>-0.04</c:v>
                </c:pt>
                <c:pt idx="4">
                  <c:v>0</c:v>
                </c:pt>
                <c:pt idx="5">
                  <c:v>0</c:v>
                </c:pt>
                <c:pt idx="6">
                  <c:v>0.15</c:v>
                </c:pt>
                <c:pt idx="7">
                  <c:v>-0.01</c:v>
                </c:pt>
                <c:pt idx="8">
                  <c:v>0</c:v>
                </c:pt>
                <c:pt idx="9">
                  <c:v>-0.1</c:v>
                </c:pt>
                <c:pt idx="10">
                  <c:v>0.01</c:v>
                </c:pt>
                <c:pt idx="11">
                  <c:v>-0.02</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4.5999999999999988</c:v>
                </c:pt>
                <c:pt idx="1">
                  <c:v>2.5699999999999994</c:v>
                </c:pt>
                <c:pt idx="2">
                  <c:v>-5.61</c:v>
                </c:pt>
                <c:pt idx="3">
                  <c:v>0.88</c:v>
                </c:pt>
                <c:pt idx="4">
                  <c:v>-1.45</c:v>
                </c:pt>
                <c:pt idx="5">
                  <c:v>4.6900000000000004</c:v>
                </c:pt>
                <c:pt idx="6">
                  <c:v>1.3</c:v>
                </c:pt>
                <c:pt idx="7">
                  <c:v>-0.2</c:v>
                </c:pt>
                <c:pt idx="8">
                  <c:v>-1.32</c:v>
                </c:pt>
                <c:pt idx="9">
                  <c:v>-2.12</c:v>
                </c:pt>
                <c:pt idx="10">
                  <c:v>2.86</c:v>
                </c:pt>
                <c:pt idx="11">
                  <c:v>2.38</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0.59</c:v>
                </c:pt>
                <c:pt idx="1">
                  <c:v>0.03</c:v>
                </c:pt>
                <c:pt idx="2">
                  <c:v>-0.21</c:v>
                </c:pt>
                <c:pt idx="3">
                  <c:v>0.28000000000000003</c:v>
                </c:pt>
                <c:pt idx="4">
                  <c:v>-0.06</c:v>
                </c:pt>
                <c:pt idx="5">
                  <c:v>0.09</c:v>
                </c:pt>
                <c:pt idx="6">
                  <c:v>0.18</c:v>
                </c:pt>
                <c:pt idx="7">
                  <c:v>-0.01</c:v>
                </c:pt>
                <c:pt idx="8">
                  <c:v>-0.05</c:v>
                </c:pt>
                <c:pt idx="9">
                  <c:v>-0.14000000000000001</c:v>
                </c:pt>
                <c:pt idx="10">
                  <c:v>0.28999999999999998</c:v>
                </c:pt>
                <c:pt idx="11">
                  <c:v>0.12</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7954708081346E-3"/>
                  <c:y val="9.9999600261429615E-3"/>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'!$C$32:$H$33</c:f>
              <c:multiLvlStrCache>
                <c:ptCount val="6"/>
                <c:lvl>
                  <c:pt idx="0">
                    <c:v>Mayo</c:v>
                  </c:pt>
                  <c:pt idx="1">
                    <c:v>Junio</c:v>
                  </c:pt>
                  <c:pt idx="2">
                    <c:v>Julio</c:v>
                  </c:pt>
                  <c:pt idx="3">
                    <c:v>Agosto</c:v>
                  </c:pt>
                  <c:pt idx="4">
                    <c:v>Septiembre</c:v>
                  </c:pt>
                  <c:pt idx="5">
                    <c:v>Octubre</c:v>
                  </c:pt>
                </c:lvl>
                <c:lvl>
                  <c:pt idx="0">
                    <c:v>2020</c:v>
                  </c:pt>
                </c:lvl>
              </c:multiLvlStrCache>
            </c:multiLvlStrRef>
          </c:cat>
          <c:val>
            <c:numRef>
              <c:f>'IPC  Comparativo División de g '!$C$34:$H$34</c:f>
              <c:numCache>
                <c:formatCode>0.00</c:formatCode>
                <c:ptCount val="6"/>
                <c:pt idx="0">
                  <c:v>-0.4</c:v>
                </c:pt>
                <c:pt idx="1">
                  <c:v>-0.53</c:v>
                </c:pt>
                <c:pt idx="2">
                  <c:v>-0.08</c:v>
                </c:pt>
                <c:pt idx="3">
                  <c:v>-0.11</c:v>
                </c:pt>
                <c:pt idx="4">
                  <c:v>0.56999999999999995</c:v>
                </c:pt>
                <c:pt idx="5">
                  <c:v>-0.06</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'!$C$32:$H$33</c:f>
              <c:multiLvlStrCache>
                <c:ptCount val="6"/>
                <c:lvl>
                  <c:pt idx="0">
                    <c:v>Mayo</c:v>
                  </c:pt>
                  <c:pt idx="1">
                    <c:v>Junio</c:v>
                  </c:pt>
                  <c:pt idx="2">
                    <c:v>Julio</c:v>
                  </c:pt>
                  <c:pt idx="3">
                    <c:v>Agosto</c:v>
                  </c:pt>
                  <c:pt idx="4">
                    <c:v>Septiembre</c:v>
                  </c:pt>
                  <c:pt idx="5">
                    <c:v>Octubre</c:v>
                  </c:pt>
                </c:lvl>
                <c:lvl>
                  <c:pt idx="0">
                    <c:v>2020</c:v>
                  </c:pt>
                </c:lvl>
              </c:multiLvlStrCache>
            </c:multiLvlStrRef>
          </c:cat>
          <c:val>
            <c:numRef>
              <c:f>'IPC  Comparativo División de g '!$C$35:$H$35</c:f>
              <c:numCache>
                <c:formatCode>0.00</c:formatCode>
                <c:ptCount val="6"/>
                <c:pt idx="0">
                  <c:v>-0.32</c:v>
                </c:pt>
                <c:pt idx="1">
                  <c:v>-0.38</c:v>
                </c:pt>
                <c:pt idx="2">
                  <c:v>0</c:v>
                </c:pt>
                <c:pt idx="3">
                  <c:v>-0.01</c:v>
                </c:pt>
                <c:pt idx="4">
                  <c:v>0.32</c:v>
                </c:pt>
                <c:pt idx="5">
                  <c:v>-0.06</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1"/>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25950747434802862"/>
          <c:y val="0.13782935959882234"/>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'!$B$81</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'!$C$79:$H$80</c:f>
              <c:multiLvlStrCache>
                <c:ptCount val="6"/>
                <c:lvl>
                  <c:pt idx="0">
                    <c:v>Mayo</c:v>
                  </c:pt>
                  <c:pt idx="1">
                    <c:v>Junio</c:v>
                  </c:pt>
                  <c:pt idx="2">
                    <c:v>Julio</c:v>
                  </c:pt>
                  <c:pt idx="3">
                    <c:v>Agosto</c:v>
                  </c:pt>
                  <c:pt idx="4">
                    <c:v>Septiembre</c:v>
                  </c:pt>
                  <c:pt idx="5">
                    <c:v>Octubre</c:v>
                  </c:pt>
                </c:lvl>
                <c:lvl>
                  <c:pt idx="0">
                    <c:v>2020</c:v>
                  </c:pt>
                </c:lvl>
              </c:multiLvlStrCache>
            </c:multiLvlStrRef>
          </c:cat>
          <c:val>
            <c:numRef>
              <c:f>'IPC  Comparativo División de g '!$C$81:$H$81</c:f>
              <c:numCache>
                <c:formatCode>0.00</c:formatCode>
                <c:ptCount val="6"/>
                <c:pt idx="0">
                  <c:v>2.48</c:v>
                </c:pt>
                <c:pt idx="1">
                  <c:v>1.71</c:v>
                </c:pt>
                <c:pt idx="2">
                  <c:v>1.53</c:v>
                </c:pt>
                <c:pt idx="3">
                  <c:v>1.33</c:v>
                </c:pt>
                <c:pt idx="4">
                  <c:v>1.59</c:v>
                </c:pt>
                <c:pt idx="5">
                  <c:v>1.42</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'!$B$82</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'!$C$79:$H$80</c:f>
              <c:multiLvlStrCache>
                <c:ptCount val="6"/>
                <c:lvl>
                  <c:pt idx="0">
                    <c:v>Mayo</c:v>
                  </c:pt>
                  <c:pt idx="1">
                    <c:v>Junio</c:v>
                  </c:pt>
                  <c:pt idx="2">
                    <c:v>Julio</c:v>
                  </c:pt>
                  <c:pt idx="3">
                    <c:v>Agosto</c:v>
                  </c:pt>
                  <c:pt idx="4">
                    <c:v>Septiembre</c:v>
                  </c:pt>
                  <c:pt idx="5">
                    <c:v>Octubre</c:v>
                  </c:pt>
                </c:lvl>
                <c:lvl>
                  <c:pt idx="0">
                    <c:v>2020</c:v>
                  </c:pt>
                </c:lvl>
              </c:multiLvlStrCache>
            </c:multiLvlStrRef>
          </c:cat>
          <c:val>
            <c:numRef>
              <c:f>'IPC  Comparativo División de g '!$C$82:$H$82</c:f>
              <c:numCache>
                <c:formatCode>0.00</c:formatCode>
                <c:ptCount val="6"/>
                <c:pt idx="0">
                  <c:v>2.85</c:v>
                </c:pt>
                <c:pt idx="1">
                  <c:v>2.19</c:v>
                </c:pt>
                <c:pt idx="2">
                  <c:v>1.97</c:v>
                </c:pt>
                <c:pt idx="3">
                  <c:v>1.88</c:v>
                </c:pt>
                <c:pt idx="4">
                  <c:v>1.97</c:v>
                </c:pt>
                <c:pt idx="5">
                  <c:v>1.75</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49324920621904506"/>
          <c:y val="9.1023829631137559E-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'!$C$51:$H$52</c:f>
              <c:multiLvlStrCache>
                <c:ptCount val="6"/>
                <c:lvl>
                  <c:pt idx="0">
                    <c:v>Mayo</c:v>
                  </c:pt>
                  <c:pt idx="1">
                    <c:v>Junio</c:v>
                  </c:pt>
                  <c:pt idx="2">
                    <c:v>Julio</c:v>
                  </c:pt>
                  <c:pt idx="3">
                    <c:v>Agosto</c:v>
                  </c:pt>
                  <c:pt idx="4">
                    <c:v>Septiembre</c:v>
                  </c:pt>
                  <c:pt idx="5">
                    <c:v>Octubre</c:v>
                  </c:pt>
                </c:lvl>
                <c:lvl>
                  <c:pt idx="0">
                    <c:v>2020</c:v>
                  </c:pt>
                </c:lvl>
              </c:multiLvlStrCache>
            </c:multiLvlStrRef>
          </c:cat>
          <c:val>
            <c:numRef>
              <c:f>'IPC  Comparativo División de g '!$C$53:$H$53</c:f>
              <c:numCache>
                <c:formatCode>_-* #,##0.00_-;\-* #,##0.00_-;_-* "-"_-;_-@_-</c:formatCode>
                <c:ptCount val="6"/>
                <c:pt idx="0">
                  <c:v>1.34</c:v>
                </c:pt>
                <c:pt idx="1">
                  <c:v>0.8</c:v>
                </c:pt>
                <c:pt idx="2">
                  <c:v>0.72</c:v>
                </c:pt>
                <c:pt idx="3">
                  <c:v>0.61</c:v>
                </c:pt>
                <c:pt idx="4">
                  <c:v>1.18</c:v>
                </c:pt>
                <c:pt idx="5">
                  <c:v>1.1200000000000001</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'!$C$51:$H$52</c:f>
              <c:multiLvlStrCache>
                <c:ptCount val="6"/>
                <c:lvl>
                  <c:pt idx="0">
                    <c:v>Mayo</c:v>
                  </c:pt>
                  <c:pt idx="1">
                    <c:v>Junio</c:v>
                  </c:pt>
                  <c:pt idx="2">
                    <c:v>Julio</c:v>
                  </c:pt>
                  <c:pt idx="3">
                    <c:v>Agosto</c:v>
                  </c:pt>
                  <c:pt idx="4">
                    <c:v>Septiembre</c:v>
                  </c:pt>
                  <c:pt idx="5">
                    <c:v>Octubre</c:v>
                  </c:pt>
                </c:lvl>
                <c:lvl>
                  <c:pt idx="0">
                    <c:v>2020</c:v>
                  </c:pt>
                </c:lvl>
              </c:multiLvlStrCache>
            </c:multiLvlStrRef>
          </c:cat>
          <c:val>
            <c:numRef>
              <c:f>'IPC  Comparativo División de g '!$C$54:$H$54</c:f>
              <c:numCache>
                <c:formatCode>_-* #,##0.00_-;\-* #,##0.00_-;_-* "-"_-;_-@_-</c:formatCode>
                <c:ptCount val="6"/>
                <c:pt idx="0">
                  <c:v>1.5</c:v>
                </c:pt>
                <c:pt idx="1">
                  <c:v>1.1200000000000001</c:v>
                </c:pt>
                <c:pt idx="2">
                  <c:v>1.1200000000000001</c:v>
                </c:pt>
                <c:pt idx="3">
                  <c:v>1.1200000000000001</c:v>
                </c:pt>
                <c:pt idx="4">
                  <c:v>1.44</c:v>
                </c:pt>
                <c:pt idx="5">
                  <c:v>1.38</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6103607692470078"/>
          <c:y val="5.4046529177547646E-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twoCellAnchor editAs="oneCell">
    <xdr:from>
      <xdr:col>0</xdr:col>
      <xdr:colOff>0</xdr:colOff>
      <xdr:row>0</xdr:row>
      <xdr:rowOff>0</xdr:rowOff>
    </xdr:from>
    <xdr:to>
      <xdr:col>21</xdr:col>
      <xdr:colOff>10583</xdr:colOff>
      <xdr:row>7</xdr:row>
      <xdr:rowOff>63500</xdr:rowOff>
    </xdr:to>
    <xdr:pic>
      <xdr:nvPicPr>
        <xdr:cNvPr id="9" name="Imagen 8"/>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350750" cy="1471083"/>
        </a:xfrm>
        <a:prstGeom prst="rect">
          <a:avLst/>
        </a:prstGeom>
      </xdr:spPr>
    </xdr:pic>
    <xdr:clientData/>
  </xdr:twoCellAnchor>
  <xdr:twoCellAnchor>
    <xdr:from>
      <xdr:col>0</xdr:col>
      <xdr:colOff>95249</xdr:colOff>
      <xdr:row>4</xdr:row>
      <xdr:rowOff>148167</xdr:rowOff>
    </xdr:from>
    <xdr:to>
      <xdr:col>5</xdr:col>
      <xdr:colOff>158750</xdr:colOff>
      <xdr:row>7</xdr:row>
      <xdr:rowOff>70348</xdr:rowOff>
    </xdr:to>
    <xdr:sp macro="" textlink="">
      <xdr:nvSpPr>
        <xdr:cNvPr id="7" name="3 CuadroTexto">
          <a:extLst>
            <a:ext uri="{FF2B5EF4-FFF2-40B4-BE49-F238E27FC236}">
              <a16:creationId xmlns:a16="http://schemas.microsoft.com/office/drawing/2014/main" id="{00000000-0008-0000-0000-000006000000}"/>
            </a:ext>
          </a:extLst>
        </xdr:cNvPr>
        <xdr:cNvSpPr txBox="1"/>
      </xdr:nvSpPr>
      <xdr:spPr>
        <a:xfrm>
          <a:off x="95249" y="952500"/>
          <a:ext cx="2942168" cy="525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120 Octubre 2020</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Argentina:</a:t>
          </a:r>
          <a:r>
            <a:rPr lang="es-ES" sz="1200" b="0" baseline="0">
              <a:solidFill>
                <a:schemeClr val="tx2"/>
              </a:solidFill>
            </a:rPr>
            <a:t> 36.6.</a:t>
          </a:r>
          <a:endParaRPr lang="es-ES" sz="1200" b="0">
            <a:solidFill>
              <a:schemeClr val="tx2"/>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Chile:</a:t>
          </a:r>
          <a:r>
            <a:rPr lang="es-ES" sz="1200" b="0" baseline="0">
              <a:solidFill>
                <a:schemeClr val="tx2"/>
              </a:solidFill>
            </a:rPr>
            <a:t> 2,9</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chemeClr val="tx2"/>
              </a:solidFill>
            </a:rPr>
            <a:t>Colombia:</a:t>
          </a:r>
          <a:r>
            <a:rPr lang="es-ES" sz="1200" b="1" baseline="0">
              <a:solidFill>
                <a:schemeClr val="tx2"/>
              </a:solidFill>
            </a:rPr>
            <a:t> 1,7</a:t>
          </a: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61074" y="4416637"/>
          <a:ext cx="808990" cy="284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Brasil:3</a:t>
          </a:r>
          <a:r>
            <a:rPr lang="es-ES" sz="1200" b="0" baseline="0">
              <a:solidFill>
                <a:schemeClr val="tx2"/>
              </a:solidFill>
            </a:rPr>
            <a:t>,9</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Perú:</a:t>
          </a:r>
          <a:r>
            <a:rPr lang="es-ES" sz="1200" b="0" baseline="0">
              <a:solidFill>
                <a:schemeClr val="tx2"/>
              </a:solidFill>
            </a:rPr>
            <a:t> 1,7</a:t>
          </a: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Venezuela:</a:t>
          </a:r>
          <a:r>
            <a:rPr lang="es-ES" sz="1200" b="0" baseline="0">
              <a:solidFill>
                <a:schemeClr val="tx2"/>
              </a:solidFill>
            </a:rPr>
            <a:t> n.d.</a:t>
          </a:r>
          <a:endParaRPr lang="es-ES" sz="1200" b="0">
            <a:solidFill>
              <a:schemeClr val="tx2"/>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chemeClr val="tx2"/>
              </a:solidFill>
            </a:rPr>
            <a:t>Estados Unidos: 1,4</a:t>
          </a:r>
          <a:endParaRPr lang="es-CO" sz="1200">
            <a:solidFill>
              <a:schemeClr val="tx2"/>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Canadá:  </a:t>
          </a:r>
        </a:p>
        <a:p>
          <a:r>
            <a:rPr lang="es-ES" sz="1200" b="0">
              <a:solidFill>
                <a:schemeClr val="tx2"/>
              </a:solidFill>
            </a:rPr>
            <a:t> 0,5</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China:</a:t>
          </a:r>
          <a:r>
            <a:rPr lang="es-ES" sz="1200" b="0" baseline="0">
              <a:solidFill>
                <a:schemeClr val="tx2"/>
              </a:solidFill>
            </a:rPr>
            <a:t> 0,5</a:t>
          </a: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México: 4,1</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258233</xdr:colOff>
      <xdr:row>10</xdr:row>
      <xdr:rowOff>53975</xdr:rowOff>
    </xdr:from>
    <xdr:to>
      <xdr:col>5</xdr:col>
      <xdr:colOff>86784</xdr:colOff>
      <xdr:row>12</xdr:row>
      <xdr:rowOff>31750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316816" y="2064808"/>
          <a:ext cx="1225551" cy="327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Euro Zona:</a:t>
          </a:r>
          <a:r>
            <a:rPr lang="es-ES" sz="1200" b="0" baseline="0">
              <a:solidFill>
                <a:schemeClr val="tx2"/>
              </a:solidFill>
            </a:rPr>
            <a:t> -0,3</a:t>
          </a: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Japón</a:t>
          </a:r>
          <a:r>
            <a:rPr lang="es-ES" sz="1200" b="0" baseline="0">
              <a:solidFill>
                <a:schemeClr val="tx2"/>
              </a:solidFill>
            </a:rPr>
            <a:t>: 0.1</a:t>
          </a:r>
          <a:endParaRPr lang="es-ES" sz="1200" b="0" baseline="0">
            <a:solidFill>
              <a:srgbClr val="53722D"/>
            </a:solidFill>
          </a:endParaRPr>
        </a:p>
      </xdr:txBody>
    </xdr:sp>
    <xdr:clientData/>
  </xdr:twoCellAnchor>
  <xdr:twoCellAnchor editAs="oneCell">
    <xdr:from>
      <xdr:col>0</xdr:col>
      <xdr:colOff>0</xdr:colOff>
      <xdr:row>0</xdr:row>
      <xdr:rowOff>0</xdr:rowOff>
    </xdr:from>
    <xdr:to>
      <xdr:col>10</xdr:col>
      <xdr:colOff>32059</xdr:colOff>
      <xdr:row>4</xdr:row>
      <xdr:rowOff>105834</xdr:rowOff>
    </xdr:to>
    <xdr:pic>
      <xdr:nvPicPr>
        <xdr:cNvPr id="19" name="Imagen 1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9101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12</xdr:col>
      <xdr:colOff>74083</xdr:colOff>
      <xdr:row>5</xdr:row>
      <xdr:rowOff>116416</xdr:rowOff>
    </xdr:to>
    <xdr:pic>
      <xdr:nvPicPr>
        <xdr:cNvPr id="11" name="Imagen 10"/>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2721166" cy="11218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14</xdr:col>
      <xdr:colOff>0</xdr:colOff>
      <xdr:row>5</xdr:row>
      <xdr:rowOff>158749</xdr:rowOff>
    </xdr:to>
    <xdr:pic>
      <xdr:nvPicPr>
        <xdr:cNvPr id="18" name="Imagen 17"/>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77500" cy="1164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74082</xdr:colOff>
      <xdr:row>5</xdr:row>
      <xdr:rowOff>116416</xdr:rowOff>
    </xdr:to>
    <xdr:pic>
      <xdr:nvPicPr>
        <xdr:cNvPr id="9" name="Imagen 8"/>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773832" cy="11218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16</xdr:col>
      <xdr:colOff>116416</xdr:colOff>
      <xdr:row>5</xdr:row>
      <xdr:rowOff>127000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5631583" cy="11324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10893</xdr:colOff>
      <xdr:row>5</xdr:row>
      <xdr:rowOff>42333</xdr:rowOff>
    </xdr:to>
    <xdr:pic>
      <xdr:nvPicPr>
        <xdr:cNvPr id="8" name="Imagen 7"/>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104775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63500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720417" cy="10689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148167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027083" cy="9525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370417</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7" cy="1058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3174</xdr:colOff>
      <xdr:row>6</xdr:row>
      <xdr:rowOff>158750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213166" cy="13652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678083" cy="112183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98916" cy="134408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95250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09417" cy="110066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1</xdr:rowOff>
    </xdr:from>
    <xdr:to>
      <xdr:col>9</xdr:col>
      <xdr:colOff>126999</xdr:colOff>
      <xdr:row>6</xdr:row>
      <xdr:rowOff>127001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2213166" cy="1333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47417" cy="112183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24832" cy="131233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10583</xdr:colOff>
      <xdr:row>5</xdr:row>
      <xdr:rowOff>95250</xdr:rowOff>
    </xdr:to>
    <xdr:pic>
      <xdr:nvPicPr>
        <xdr:cNvPr id="10" name="Imagen 9"/>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3144500" cy="110066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2</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9</xdr:col>
      <xdr:colOff>455082</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726332" cy="134408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10582</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2065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4408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2291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52917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594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959166" cy="131233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0</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3" cy="131233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116415</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53332" cy="132291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32166" cy="131233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84667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91167"/>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361332" cy="131233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105833</xdr:rowOff>
    </xdr:to>
    <xdr:pic>
      <xdr:nvPicPr>
        <xdr:cNvPr id="9" name="Imagen 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1112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21166</xdr:colOff>
      <xdr:row>5</xdr:row>
      <xdr:rowOff>127000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22583" cy="1132417"/>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5" customWidth="1"/>
    <col min="2" max="5" width="10.28515625" style="5" customWidth="1"/>
    <col min="6" max="6" width="9" style="5" customWidth="1"/>
    <col min="7" max="11" width="9.28515625" style="5" customWidth="1"/>
    <col min="12" max="12" width="9.85546875" style="5" customWidth="1"/>
    <col min="13" max="20" width="9.28515625" style="5" customWidth="1"/>
    <col min="21" max="21" width="1.28515625" style="5" customWidth="1"/>
    <col min="22" max="16384" width="10.85546875" style="5"/>
  </cols>
  <sheetData>
    <row r="1" spans="1:22" x14ac:dyDescent="0.25">
      <c r="A1" s="1"/>
      <c r="B1" s="2"/>
      <c r="C1" s="2"/>
      <c r="D1" s="2"/>
      <c r="E1" s="2"/>
      <c r="F1" s="2"/>
      <c r="G1" s="2"/>
      <c r="H1" s="2"/>
      <c r="I1" s="2"/>
      <c r="J1" s="2"/>
      <c r="K1" s="2"/>
      <c r="L1" s="2"/>
      <c r="M1" s="2"/>
      <c r="N1" s="2"/>
      <c r="O1" s="2"/>
      <c r="P1" s="2"/>
      <c r="Q1" s="2"/>
      <c r="R1" s="2"/>
      <c r="S1" s="2"/>
      <c r="T1" s="2"/>
      <c r="U1" s="417"/>
      <c r="V1" s="8"/>
    </row>
    <row r="2" spans="1:22" x14ac:dyDescent="0.25">
      <c r="A2" s="6"/>
      <c r="B2" s="7"/>
      <c r="C2" s="7"/>
      <c r="D2" s="7"/>
      <c r="E2" s="7"/>
      <c r="F2" s="7"/>
      <c r="G2" s="7"/>
      <c r="H2" s="7"/>
      <c r="I2" s="7"/>
      <c r="J2" s="7"/>
      <c r="K2" s="7"/>
      <c r="L2" s="7"/>
      <c r="M2" s="7"/>
      <c r="N2" s="7"/>
      <c r="O2" s="7"/>
      <c r="P2" s="7"/>
      <c r="Q2" s="7"/>
      <c r="R2" s="7"/>
      <c r="S2" s="7"/>
      <c r="T2" s="7"/>
      <c r="U2" s="418"/>
      <c r="V2" s="8"/>
    </row>
    <row r="3" spans="1:22" x14ac:dyDescent="0.25">
      <c r="A3" s="6"/>
      <c r="B3" s="7"/>
      <c r="C3" s="7"/>
      <c r="D3" s="7"/>
      <c r="E3" s="7"/>
      <c r="F3" s="7"/>
      <c r="G3" s="7"/>
      <c r="H3" s="7"/>
      <c r="I3" s="7"/>
      <c r="J3" s="7"/>
      <c r="K3" s="7"/>
      <c r="L3" s="7"/>
      <c r="M3" s="7"/>
      <c r="N3" s="7"/>
      <c r="O3" s="7"/>
      <c r="P3" s="7"/>
      <c r="Q3" s="7"/>
      <c r="R3" s="7"/>
      <c r="S3" s="7"/>
      <c r="T3" s="7"/>
      <c r="U3" s="418"/>
      <c r="V3" s="8"/>
    </row>
    <row r="4" spans="1:22" x14ac:dyDescent="0.25">
      <c r="A4" s="6"/>
      <c r="B4" s="7"/>
      <c r="C4" s="7"/>
      <c r="D4" s="7"/>
      <c r="E4" s="7"/>
      <c r="F4" s="7"/>
      <c r="G4" s="7"/>
      <c r="H4" s="7"/>
      <c r="I4" s="7"/>
      <c r="J4" s="7"/>
      <c r="K4" s="7"/>
      <c r="L4" s="7"/>
      <c r="M4" s="7"/>
      <c r="N4" s="7"/>
      <c r="O4" s="7"/>
      <c r="P4" s="7"/>
      <c r="Q4" s="7"/>
      <c r="R4" s="7"/>
      <c r="S4" s="7"/>
      <c r="T4" s="7"/>
      <c r="U4" s="419"/>
      <c r="V4" s="8"/>
    </row>
    <row r="5" spans="1:22" x14ac:dyDescent="0.25">
      <c r="A5" s="6"/>
      <c r="B5" s="7"/>
      <c r="C5" s="7"/>
      <c r="D5" s="7"/>
      <c r="E5" s="7"/>
      <c r="F5" s="7"/>
      <c r="G5" s="7"/>
      <c r="H5" s="7"/>
      <c r="I5" s="7"/>
      <c r="J5" s="7"/>
      <c r="K5" s="7"/>
      <c r="L5" s="7"/>
      <c r="M5" s="7"/>
      <c r="N5" s="7"/>
      <c r="O5" s="7"/>
      <c r="P5" s="7"/>
      <c r="Q5" s="7"/>
      <c r="R5" s="7"/>
      <c r="S5" s="7"/>
      <c r="T5" s="7"/>
      <c r="U5" s="419"/>
      <c r="V5" s="8"/>
    </row>
    <row r="6" spans="1:22" x14ac:dyDescent="0.25">
      <c r="A6" s="6"/>
      <c r="B6" s="7"/>
      <c r="C6" s="7"/>
      <c r="D6" s="7"/>
      <c r="E6" s="7"/>
      <c r="F6" s="7"/>
      <c r="G6" s="7"/>
      <c r="H6" s="7"/>
      <c r="I6" s="7"/>
      <c r="J6" s="7"/>
      <c r="K6" s="7"/>
      <c r="L6" s="7"/>
      <c r="M6" s="7"/>
      <c r="N6" s="7"/>
      <c r="O6" s="7"/>
      <c r="P6" s="7"/>
      <c r="Q6" s="7"/>
      <c r="R6" s="7"/>
      <c r="S6" s="7"/>
      <c r="T6" s="7"/>
      <c r="U6" s="419"/>
      <c r="V6" s="8"/>
    </row>
    <row r="7" spans="1:22" x14ac:dyDescent="0.25">
      <c r="A7" s="6"/>
      <c r="B7" s="7"/>
      <c r="C7" s="7"/>
      <c r="D7" s="7"/>
      <c r="E7" s="7"/>
      <c r="F7" s="7"/>
      <c r="G7" s="7"/>
      <c r="H7" s="7"/>
      <c r="I7" s="7"/>
      <c r="J7" s="7"/>
      <c r="K7" s="7"/>
      <c r="L7" s="7"/>
      <c r="M7" s="7"/>
      <c r="N7" s="7"/>
      <c r="O7" s="7"/>
      <c r="P7" s="7"/>
      <c r="Q7" s="7"/>
      <c r="R7" s="7"/>
      <c r="S7" s="7"/>
      <c r="T7" s="7"/>
      <c r="U7" s="419"/>
      <c r="V7" s="8"/>
    </row>
    <row r="8" spans="1:22" x14ac:dyDescent="0.25">
      <c r="A8" s="6"/>
      <c r="B8" s="7"/>
      <c r="C8" s="7"/>
      <c r="D8" s="7"/>
      <c r="E8" s="7"/>
      <c r="F8" s="7"/>
      <c r="G8" s="7"/>
      <c r="H8" s="7"/>
      <c r="I8" s="7"/>
      <c r="J8" s="7"/>
      <c r="K8" s="7"/>
      <c r="L8" s="7"/>
      <c r="M8" s="7"/>
      <c r="N8" s="7"/>
      <c r="O8" s="7"/>
      <c r="P8" s="7"/>
      <c r="Q8" s="7"/>
      <c r="R8" s="7"/>
      <c r="S8" s="7"/>
      <c r="T8" s="7"/>
      <c r="U8" s="419"/>
      <c r="V8" s="8"/>
    </row>
    <row r="9" spans="1:22" x14ac:dyDescent="0.25">
      <c r="A9" s="6"/>
      <c r="B9" s="7"/>
      <c r="C9" s="7"/>
      <c r="D9" s="7"/>
      <c r="E9" s="7"/>
      <c r="F9" s="7"/>
      <c r="G9" s="7"/>
      <c r="H9" s="7"/>
      <c r="I9" s="7"/>
      <c r="J9" s="7"/>
      <c r="K9" s="7"/>
      <c r="L9" s="7"/>
      <c r="M9" s="7"/>
      <c r="N9" s="7"/>
      <c r="O9" s="7"/>
      <c r="P9" s="7"/>
      <c r="Q9" s="7"/>
      <c r="R9" s="7"/>
      <c r="S9" s="7"/>
      <c r="T9" s="7"/>
      <c r="U9" s="419"/>
      <c r="V9" s="8"/>
    </row>
    <row r="10" spans="1:22" ht="18.75" x14ac:dyDescent="0.3">
      <c r="A10" s="6"/>
      <c r="B10" s="497" t="s">
        <v>1</v>
      </c>
      <c r="C10" s="497"/>
      <c r="D10" s="497"/>
      <c r="E10" s="497"/>
      <c r="F10" s="497"/>
      <c r="G10" s="497"/>
      <c r="H10" s="497"/>
      <c r="I10" s="497"/>
      <c r="J10" s="497"/>
      <c r="K10" s="497"/>
      <c r="L10" s="497"/>
      <c r="M10" s="497"/>
      <c r="N10" s="497"/>
      <c r="O10" s="497"/>
      <c r="P10" s="497"/>
      <c r="Q10" s="497"/>
      <c r="R10" s="497"/>
      <c r="S10" s="497"/>
      <c r="T10" s="497"/>
      <c r="U10" s="419"/>
      <c r="V10" s="8"/>
    </row>
    <row r="11" spans="1:22" x14ac:dyDescent="0.25">
      <c r="A11" s="6"/>
      <c r="B11" s="9"/>
      <c r="C11" s="9"/>
      <c r="D11" s="9"/>
      <c r="E11" s="9"/>
      <c r="F11" s="9"/>
      <c r="G11" s="9"/>
      <c r="H11" s="9"/>
      <c r="I11" s="9"/>
      <c r="J11" s="9"/>
      <c r="K11" s="9"/>
      <c r="L11" s="9"/>
      <c r="M11" s="9"/>
      <c r="N11" s="9"/>
      <c r="O11" s="9"/>
      <c r="P11" s="9"/>
      <c r="Q11" s="9"/>
      <c r="R11" s="9"/>
      <c r="S11" s="9"/>
      <c r="T11" s="9"/>
      <c r="U11" s="419"/>
      <c r="V11" s="8"/>
    </row>
    <row r="12" spans="1:22" x14ac:dyDescent="0.25">
      <c r="A12" s="6"/>
      <c r="B12" s="23" t="s">
        <v>2</v>
      </c>
      <c r="C12" s="9"/>
      <c r="D12" s="9"/>
      <c r="E12" s="9"/>
      <c r="F12" s="9"/>
      <c r="G12" s="61" t="s">
        <v>5</v>
      </c>
      <c r="H12" s="9"/>
      <c r="I12" s="9"/>
      <c r="J12" s="9"/>
      <c r="K12" s="9"/>
      <c r="L12" s="9"/>
      <c r="M12" s="9"/>
      <c r="N12" s="9"/>
      <c r="O12" s="9"/>
      <c r="P12" s="9"/>
      <c r="Q12" s="9"/>
      <c r="R12" s="9"/>
      <c r="S12" s="9"/>
      <c r="T12" s="9"/>
      <c r="U12" s="419"/>
      <c r="V12" s="8"/>
    </row>
    <row r="13" spans="1:22" x14ac:dyDescent="0.25">
      <c r="A13" s="6"/>
      <c r="B13" s="9"/>
      <c r="C13" s="9"/>
      <c r="D13" s="9"/>
      <c r="E13" s="9"/>
      <c r="F13" s="9"/>
      <c r="G13" s="9"/>
      <c r="H13" s="9"/>
      <c r="I13" s="9"/>
      <c r="J13" s="9"/>
      <c r="K13" s="9"/>
      <c r="L13" s="9"/>
      <c r="M13" s="9"/>
      <c r="N13" s="9"/>
      <c r="O13" s="9"/>
      <c r="P13" s="9"/>
      <c r="Q13" s="9"/>
      <c r="R13" s="9"/>
      <c r="S13" s="9"/>
      <c r="T13" s="9"/>
      <c r="U13" s="419"/>
      <c r="V13" s="8"/>
    </row>
    <row r="14" spans="1:22" ht="16.5" customHeight="1" x14ac:dyDescent="0.25">
      <c r="A14" s="6"/>
      <c r="C14" s="59"/>
      <c r="D14" s="59"/>
      <c r="E14" s="59"/>
      <c r="F14" s="59"/>
      <c r="R14" s="39"/>
      <c r="U14" s="419"/>
      <c r="V14" s="8"/>
    </row>
    <row r="15" spans="1:22" x14ac:dyDescent="0.25">
      <c r="A15" s="6"/>
      <c r="B15" s="495" t="s">
        <v>799</v>
      </c>
      <c r="C15" s="495"/>
      <c r="D15" s="495"/>
      <c r="E15" s="495"/>
      <c r="F15" s="25"/>
      <c r="G15" s="502" t="s">
        <v>795</v>
      </c>
      <c r="H15" s="502"/>
      <c r="I15" s="502"/>
      <c r="J15" s="502"/>
      <c r="K15" s="208"/>
      <c r="L15" s="502" t="s">
        <v>796</v>
      </c>
      <c r="M15" s="502"/>
      <c r="N15" s="502"/>
      <c r="O15" s="502"/>
      <c r="P15" s="8"/>
      <c r="Q15" s="503" t="s">
        <v>797</v>
      </c>
      <c r="R15" s="503"/>
      <c r="S15" s="503"/>
      <c r="T15" s="503"/>
      <c r="U15" s="419"/>
      <c r="V15" s="8"/>
    </row>
    <row r="16" spans="1:22" ht="17.25" customHeight="1" x14ac:dyDescent="0.25">
      <c r="A16" s="6"/>
      <c r="B16" s="496"/>
      <c r="C16" s="496"/>
      <c r="D16" s="496"/>
      <c r="E16" s="496"/>
      <c r="G16" s="224"/>
      <c r="H16" s="224"/>
      <c r="I16" s="224"/>
      <c r="J16" s="224"/>
      <c r="L16" s="224"/>
      <c r="M16" s="224"/>
      <c r="N16" s="224"/>
      <c r="O16" s="224"/>
      <c r="U16" s="419"/>
      <c r="V16" s="8"/>
    </row>
    <row r="17" spans="1:22" ht="16.5" customHeight="1" x14ac:dyDescent="0.25">
      <c r="A17" s="6"/>
      <c r="G17" s="224"/>
      <c r="H17" s="224"/>
      <c r="I17" s="224"/>
      <c r="J17" s="224"/>
      <c r="L17" s="224"/>
      <c r="M17" s="224"/>
      <c r="N17" s="224"/>
      <c r="O17" s="224"/>
      <c r="U17" s="419"/>
      <c r="V17" s="8"/>
    </row>
    <row r="18" spans="1:22" ht="33.75" customHeight="1" x14ac:dyDescent="0.25">
      <c r="A18" s="6"/>
      <c r="B18" s="495" t="s">
        <v>811</v>
      </c>
      <c r="C18" s="495"/>
      <c r="D18" s="495"/>
      <c r="E18" s="495"/>
      <c r="G18" s="498" t="s">
        <v>798</v>
      </c>
      <c r="H18" s="498"/>
      <c r="I18" s="498"/>
      <c r="J18" s="498"/>
      <c r="K18" s="28"/>
      <c r="L18" s="498" t="s">
        <v>800</v>
      </c>
      <c r="M18" s="498"/>
      <c r="N18" s="498"/>
      <c r="O18" s="498"/>
      <c r="P18" s="8"/>
      <c r="Q18" s="49"/>
      <c r="U18" s="419"/>
      <c r="V18" s="8"/>
    </row>
    <row r="19" spans="1:22" x14ac:dyDescent="0.25">
      <c r="A19" s="6"/>
      <c r="B19" s="220"/>
      <c r="C19" s="220"/>
      <c r="D19" s="220"/>
      <c r="E19" s="220"/>
      <c r="G19" s="221"/>
      <c r="H19" s="221"/>
      <c r="I19" s="221"/>
      <c r="J19" s="221"/>
      <c r="K19" s="28"/>
      <c r="L19" s="221"/>
      <c r="M19" s="221"/>
      <c r="N19" s="221"/>
      <c r="O19" s="221"/>
      <c r="P19" s="8"/>
      <c r="Q19" s="49"/>
      <c r="U19" s="419"/>
      <c r="V19" s="8"/>
    </row>
    <row r="20" spans="1:22" ht="17.25" x14ac:dyDescent="0.25">
      <c r="A20" s="6"/>
      <c r="B20" s="27"/>
      <c r="C20" s="27"/>
      <c r="D20" s="27"/>
      <c r="E20" s="27"/>
      <c r="F20" s="27"/>
      <c r="G20" s="227"/>
      <c r="H20" s="226"/>
      <c r="I20" s="228"/>
      <c r="J20" s="228"/>
      <c r="K20" s="16"/>
      <c r="L20" s="230"/>
      <c r="M20" s="226"/>
      <c r="N20" s="226"/>
      <c r="O20" s="226"/>
      <c r="P20" s="8"/>
      <c r="Q20" s="42"/>
      <c r="R20" s="8"/>
      <c r="U20" s="419"/>
      <c r="V20" s="8"/>
    </row>
    <row r="21" spans="1:22" ht="44.25" customHeight="1" x14ac:dyDescent="0.25">
      <c r="A21" s="6"/>
      <c r="B21" s="495" t="s">
        <v>812</v>
      </c>
      <c r="C21" s="495"/>
      <c r="D21" s="495"/>
      <c r="E21" s="495"/>
      <c r="F21" s="27"/>
      <c r="G21" s="498" t="s">
        <v>801</v>
      </c>
      <c r="H21" s="498"/>
      <c r="I21" s="498"/>
      <c r="J21" s="498"/>
      <c r="K21" s="28"/>
      <c r="L21" s="498" t="s">
        <v>802</v>
      </c>
      <c r="M21" s="498"/>
      <c r="N21" s="498"/>
      <c r="O21" s="498"/>
      <c r="P21" s="56"/>
      <c r="Q21" s="80"/>
      <c r="R21" s="56"/>
      <c r="S21" s="21"/>
      <c r="T21" s="21"/>
      <c r="U21" s="419"/>
      <c r="V21" s="8"/>
    </row>
    <row r="22" spans="1:22" ht="16.5" customHeight="1" x14ac:dyDescent="0.25">
      <c r="A22" s="6"/>
      <c r="B22" s="219"/>
      <c r="C22" s="219"/>
      <c r="D22" s="219"/>
      <c r="E22" s="219"/>
      <c r="F22" s="27"/>
      <c r="G22" s="227"/>
      <c r="H22" s="226"/>
      <c r="I22" s="229"/>
      <c r="J22" s="229"/>
      <c r="K22" s="25"/>
      <c r="L22" s="227"/>
      <c r="M22" s="226"/>
      <c r="N22" s="226"/>
      <c r="O22" s="226"/>
      <c r="P22" s="8"/>
      <c r="Q22" s="40"/>
      <c r="R22" s="8"/>
      <c r="U22" s="419"/>
      <c r="V22" s="8"/>
    </row>
    <row r="23" spans="1:22" ht="16.5" customHeight="1" x14ac:dyDescent="0.25">
      <c r="A23" s="6"/>
      <c r="C23" s="219"/>
      <c r="D23" s="219"/>
      <c r="E23" s="219"/>
      <c r="G23" s="225"/>
      <c r="H23" s="226"/>
      <c r="I23" s="229"/>
      <c r="J23" s="229"/>
      <c r="K23" s="28"/>
      <c r="L23" s="225"/>
      <c r="M23" s="226"/>
      <c r="N23" s="226"/>
      <c r="O23" s="226"/>
      <c r="P23" s="8"/>
      <c r="Q23" s="24"/>
      <c r="T23" s="29"/>
      <c r="U23" s="419"/>
      <c r="V23" s="8"/>
    </row>
    <row r="24" spans="1:22" ht="35.25" customHeight="1" x14ac:dyDescent="0.25">
      <c r="A24" s="6"/>
      <c r="B24" s="501" t="s">
        <v>813</v>
      </c>
      <c r="C24" s="501"/>
      <c r="D24" s="501"/>
      <c r="E24" s="501"/>
      <c r="G24" s="499" t="s">
        <v>803</v>
      </c>
      <c r="H24" s="499"/>
      <c r="I24" s="499"/>
      <c r="J24" s="499"/>
      <c r="K24" s="28"/>
      <c r="L24" s="499" t="s">
        <v>804</v>
      </c>
      <c r="M24" s="500"/>
      <c r="N24" s="500"/>
      <c r="O24" s="500"/>
      <c r="P24" s="8"/>
      <c r="Q24" s="24"/>
      <c r="T24" s="29"/>
      <c r="U24" s="419"/>
      <c r="V24" s="8"/>
    </row>
    <row r="25" spans="1:22" ht="16.5" customHeight="1" x14ac:dyDescent="0.25">
      <c r="A25" s="6"/>
      <c r="B25" s="501"/>
      <c r="C25" s="501"/>
      <c r="D25" s="501"/>
      <c r="E25" s="501"/>
      <c r="G25" s="230"/>
      <c r="H25" s="226"/>
      <c r="I25" s="229"/>
      <c r="J25" s="229"/>
      <c r="K25" s="28"/>
      <c r="L25" s="230"/>
      <c r="M25" s="226"/>
      <c r="N25" s="226"/>
      <c r="O25" s="226"/>
      <c r="P25" s="8"/>
      <c r="Q25" s="42"/>
      <c r="T25" s="29"/>
      <c r="U25" s="419"/>
      <c r="V25" s="8"/>
    </row>
    <row r="26" spans="1:22" ht="42" customHeight="1" x14ac:dyDescent="0.25">
      <c r="A26" s="6"/>
      <c r="B26" s="238"/>
      <c r="C26" s="238"/>
      <c r="D26" s="238"/>
      <c r="E26" s="238"/>
      <c r="G26" s="499" t="s">
        <v>805</v>
      </c>
      <c r="H26" s="499"/>
      <c r="I26" s="499"/>
      <c r="J26" s="499"/>
      <c r="K26" s="28"/>
      <c r="L26" s="499" t="s">
        <v>806</v>
      </c>
      <c r="M26" s="500"/>
      <c r="N26" s="500"/>
      <c r="O26" s="500"/>
      <c r="Q26" s="42"/>
      <c r="T26" s="29"/>
      <c r="U26" s="419"/>
      <c r="V26" s="8"/>
    </row>
    <row r="27" spans="1:22" ht="16.5" customHeight="1" x14ac:dyDescent="0.25">
      <c r="A27" s="6"/>
      <c r="G27" s="230"/>
      <c r="H27" s="224"/>
      <c r="I27" s="224"/>
      <c r="J27" s="224"/>
      <c r="L27" s="230"/>
      <c r="M27" s="224"/>
      <c r="N27" s="224"/>
      <c r="O27" s="224"/>
      <c r="Q27" s="42"/>
      <c r="T27" s="29"/>
      <c r="U27" s="419"/>
      <c r="V27" s="8"/>
    </row>
    <row r="28" spans="1:22" ht="43.5" customHeight="1" x14ac:dyDescent="0.25">
      <c r="A28" s="6"/>
      <c r="G28" s="499" t="s">
        <v>807</v>
      </c>
      <c r="H28" s="499"/>
      <c r="I28" s="499"/>
      <c r="J28" s="499"/>
      <c r="L28" s="499" t="s">
        <v>808</v>
      </c>
      <c r="M28" s="500"/>
      <c r="N28" s="500"/>
      <c r="O28" s="500"/>
      <c r="Q28" s="42"/>
      <c r="T28" s="29"/>
      <c r="U28" s="419"/>
      <c r="V28" s="8"/>
    </row>
    <row r="29" spans="1:22" ht="16.5" customHeight="1" x14ac:dyDescent="0.25">
      <c r="A29" s="6"/>
      <c r="G29" s="231"/>
      <c r="H29" s="224"/>
      <c r="I29" s="224"/>
      <c r="J29" s="224"/>
      <c r="L29" s="223"/>
      <c r="M29" s="224"/>
      <c r="N29" s="224"/>
      <c r="O29" s="224"/>
      <c r="Q29" s="42"/>
      <c r="T29" s="29"/>
      <c r="U29" s="419"/>
      <c r="V29" s="8"/>
    </row>
    <row r="30" spans="1:22" ht="48.75" customHeight="1" x14ac:dyDescent="0.25">
      <c r="A30" s="6"/>
      <c r="G30" s="499" t="s">
        <v>809</v>
      </c>
      <c r="H30" s="499"/>
      <c r="I30" s="499"/>
      <c r="J30" s="499"/>
      <c r="L30" s="499" t="s">
        <v>810</v>
      </c>
      <c r="M30" s="500"/>
      <c r="N30" s="500"/>
      <c r="O30" s="500"/>
      <c r="Q30" s="42"/>
      <c r="T30" s="29"/>
      <c r="U30" s="419"/>
      <c r="V30" s="8"/>
    </row>
    <row r="31" spans="1:22" ht="16.5" customHeight="1" x14ac:dyDescent="0.25">
      <c r="A31" s="6"/>
      <c r="G31" s="224"/>
      <c r="H31" s="224"/>
      <c r="I31" s="224"/>
      <c r="J31" s="224"/>
      <c r="L31" s="224"/>
      <c r="M31" s="224"/>
      <c r="N31" s="224"/>
      <c r="O31" s="224"/>
      <c r="T31" s="29"/>
      <c r="U31" s="419"/>
      <c r="V31" s="8"/>
    </row>
    <row r="32" spans="1:22" ht="17.25" x14ac:dyDescent="0.25">
      <c r="A32" s="6"/>
      <c r="B32" s="495" t="s">
        <v>814</v>
      </c>
      <c r="C32" s="495"/>
      <c r="D32" s="495"/>
      <c r="E32" s="495"/>
      <c r="F32" s="27"/>
      <c r="G32" s="225"/>
      <c r="H32" s="226"/>
      <c r="I32" s="232"/>
      <c r="J32" s="232"/>
      <c r="K32" s="11"/>
      <c r="L32" s="225"/>
      <c r="M32" s="226"/>
      <c r="N32" s="226"/>
      <c r="O32" s="226"/>
      <c r="P32" s="8"/>
      <c r="Q32" s="24"/>
      <c r="R32" s="8"/>
      <c r="S32" s="30"/>
      <c r="T32" s="29"/>
      <c r="U32" s="419"/>
      <c r="V32" s="8"/>
    </row>
    <row r="33" spans="1:22" ht="47.25" customHeight="1" x14ac:dyDescent="0.25">
      <c r="A33" s="6"/>
      <c r="B33" s="495"/>
      <c r="C33" s="495"/>
      <c r="D33" s="495"/>
      <c r="E33" s="495"/>
      <c r="F33" s="27"/>
      <c r="G33" s="499" t="s">
        <v>816</v>
      </c>
      <c r="H33" s="499"/>
      <c r="I33" s="499"/>
      <c r="J33" s="499"/>
      <c r="K33" s="11"/>
      <c r="L33" s="499" t="s">
        <v>815</v>
      </c>
      <c r="M33" s="499"/>
      <c r="N33" s="499"/>
      <c r="O33" s="499"/>
      <c r="P33" s="8"/>
      <c r="Q33" s="499" t="s">
        <v>817</v>
      </c>
      <c r="R33" s="499"/>
      <c r="S33" s="499"/>
      <c r="T33" s="499"/>
      <c r="U33" s="419"/>
      <c r="V33" s="8"/>
    </row>
    <row r="34" spans="1:22" ht="17.25" x14ac:dyDescent="0.25">
      <c r="A34" s="6"/>
      <c r="B34" s="495"/>
      <c r="C34" s="495"/>
      <c r="D34" s="495"/>
      <c r="E34" s="495"/>
      <c r="F34" s="27"/>
      <c r="G34" s="225"/>
      <c r="H34" s="226"/>
      <c r="I34" s="226"/>
      <c r="J34" s="226"/>
      <c r="K34" s="8"/>
      <c r="L34" s="225"/>
      <c r="M34" s="226"/>
      <c r="N34" s="226"/>
      <c r="O34" s="226"/>
      <c r="P34" s="8"/>
      <c r="Q34" s="225"/>
      <c r="R34" s="226"/>
      <c r="S34" s="235"/>
      <c r="T34" s="236"/>
      <c r="U34" s="419"/>
      <c r="V34" s="8"/>
    </row>
    <row r="35" spans="1:22" ht="64.5" customHeight="1" x14ac:dyDescent="0.25">
      <c r="A35" s="6"/>
      <c r="B35" s="27"/>
      <c r="C35" s="27"/>
      <c r="D35" s="27"/>
      <c r="E35" s="27"/>
      <c r="F35" s="27"/>
      <c r="G35" s="499" t="s">
        <v>818</v>
      </c>
      <c r="H35" s="499"/>
      <c r="I35" s="499"/>
      <c r="J35" s="499"/>
      <c r="K35" s="222"/>
      <c r="L35" s="499" t="s">
        <v>819</v>
      </c>
      <c r="M35" s="499"/>
      <c r="N35" s="499"/>
      <c r="O35" s="499"/>
      <c r="P35" s="8"/>
      <c r="Q35" s="499" t="s">
        <v>824</v>
      </c>
      <c r="R35" s="499"/>
      <c r="S35" s="499"/>
      <c r="T35" s="499"/>
      <c r="U35" s="419"/>
      <c r="V35" s="8"/>
    </row>
    <row r="36" spans="1:22" ht="17.25" x14ac:dyDescent="0.25">
      <c r="A36" s="6"/>
      <c r="B36" s="27"/>
      <c r="C36" s="27"/>
      <c r="D36" s="27"/>
      <c r="E36" s="27"/>
      <c r="F36" s="27"/>
      <c r="G36" s="225"/>
      <c r="H36" s="226"/>
      <c r="I36" s="226"/>
      <c r="J36" s="226"/>
      <c r="K36" s="8"/>
      <c r="L36" s="225"/>
      <c r="M36" s="226"/>
      <c r="N36" s="226"/>
      <c r="O36" s="226"/>
      <c r="P36" s="8"/>
      <c r="Q36" s="225"/>
      <c r="R36" s="226"/>
      <c r="S36" s="226"/>
      <c r="T36" s="236"/>
      <c r="U36" s="419"/>
      <c r="V36" s="8"/>
    </row>
    <row r="37" spans="1:22" ht="47.25" customHeight="1" x14ac:dyDescent="0.25">
      <c r="A37" s="6"/>
      <c r="C37" s="27"/>
      <c r="D37" s="27"/>
      <c r="E37" s="27"/>
      <c r="F37" s="27"/>
      <c r="G37" s="499" t="s">
        <v>820</v>
      </c>
      <c r="H37" s="499"/>
      <c r="I37" s="499"/>
      <c r="J37" s="499"/>
      <c r="K37" s="18"/>
      <c r="L37" s="499" t="s">
        <v>823</v>
      </c>
      <c r="M37" s="499"/>
      <c r="N37" s="499"/>
      <c r="O37" s="499"/>
      <c r="P37" s="33"/>
      <c r="Q37" s="499" t="s">
        <v>821</v>
      </c>
      <c r="R37" s="499"/>
      <c r="S37" s="499"/>
      <c r="T37" s="499"/>
      <c r="U37" s="419"/>
      <c r="V37" s="8"/>
    </row>
    <row r="38" spans="1:22" ht="17.25" x14ac:dyDescent="0.3">
      <c r="A38" s="6"/>
      <c r="C38" s="16"/>
      <c r="D38" s="16"/>
      <c r="E38" s="16"/>
      <c r="F38" s="16"/>
      <c r="G38" s="225"/>
      <c r="H38" s="228"/>
      <c r="I38" s="228"/>
      <c r="J38" s="228"/>
      <c r="K38" s="16"/>
      <c r="L38" s="225"/>
      <c r="M38" s="226"/>
      <c r="N38" s="228"/>
      <c r="O38" s="228"/>
      <c r="P38" s="16"/>
      <c r="Q38" s="225"/>
      <c r="R38" s="226"/>
      <c r="S38" s="226"/>
      <c r="T38" s="234"/>
      <c r="U38" s="419"/>
      <c r="V38" s="8"/>
    </row>
    <row r="39" spans="1:22" ht="62.25" customHeight="1" x14ac:dyDescent="0.25">
      <c r="A39" s="6"/>
      <c r="C39" s="16"/>
      <c r="D39" s="16"/>
      <c r="E39" s="16"/>
      <c r="F39" s="16"/>
      <c r="G39" s="499" t="s">
        <v>822</v>
      </c>
      <c r="H39" s="499"/>
      <c r="I39" s="499"/>
      <c r="J39" s="499"/>
      <c r="K39" s="16"/>
      <c r="L39" s="499" t="s">
        <v>825</v>
      </c>
      <c r="M39" s="499"/>
      <c r="N39" s="499"/>
      <c r="O39" s="499"/>
      <c r="P39" s="16"/>
      <c r="Q39" s="499" t="s">
        <v>826</v>
      </c>
      <c r="R39" s="499"/>
      <c r="S39" s="499"/>
      <c r="T39" s="499"/>
      <c r="U39" s="419"/>
      <c r="V39" s="8"/>
    </row>
    <row r="40" spans="1:22" ht="17.25" x14ac:dyDescent="0.3">
      <c r="A40" s="6"/>
      <c r="C40" s="16"/>
      <c r="D40" s="16"/>
      <c r="E40" s="16"/>
      <c r="F40" s="16"/>
      <c r="G40" s="225"/>
      <c r="H40" s="228"/>
      <c r="I40" s="228"/>
      <c r="J40" s="228"/>
      <c r="K40" s="16"/>
      <c r="L40" s="225"/>
      <c r="M40" s="226"/>
      <c r="N40" s="233"/>
      <c r="O40" s="233"/>
      <c r="P40" s="34"/>
      <c r="Q40" s="225"/>
      <c r="R40" s="226"/>
      <c r="S40" s="226"/>
      <c r="T40" s="237"/>
      <c r="U40" s="419"/>
      <c r="V40" s="8"/>
    </row>
    <row r="41" spans="1:22" ht="50.25" customHeight="1" x14ac:dyDescent="0.3">
      <c r="A41" s="6"/>
      <c r="C41" s="16"/>
      <c r="D41" s="16"/>
      <c r="E41" s="16"/>
      <c r="F41" s="16"/>
      <c r="G41" s="499" t="s">
        <v>827</v>
      </c>
      <c r="H41" s="499"/>
      <c r="I41" s="499"/>
      <c r="J41" s="499"/>
      <c r="K41" s="16"/>
      <c r="L41" s="225"/>
      <c r="M41" s="226"/>
      <c r="N41" s="233"/>
      <c r="O41" s="233"/>
      <c r="P41" s="34"/>
      <c r="Q41" s="225"/>
      <c r="R41" s="226"/>
      <c r="S41" s="226"/>
      <c r="T41" s="237"/>
      <c r="U41" s="419"/>
      <c r="V41" s="8"/>
    </row>
    <row r="42" spans="1:22" ht="17.25" x14ac:dyDescent="0.3">
      <c r="A42" s="6"/>
      <c r="C42" s="16"/>
      <c r="D42" s="16"/>
      <c r="E42" s="16"/>
      <c r="F42" s="16"/>
      <c r="G42" s="24"/>
      <c r="H42" s="16"/>
      <c r="I42" s="16"/>
      <c r="J42" s="16"/>
      <c r="K42" s="16"/>
      <c r="L42" s="24"/>
      <c r="M42" s="8"/>
      <c r="N42" s="34"/>
      <c r="O42" s="34"/>
      <c r="P42" s="34"/>
      <c r="Q42" s="225"/>
      <c r="R42" s="226"/>
      <c r="S42" s="226"/>
      <c r="T42" s="234"/>
      <c r="U42" s="419"/>
      <c r="V42" s="8"/>
    </row>
    <row r="43" spans="1:22" ht="17.25" x14ac:dyDescent="0.3">
      <c r="A43" s="6"/>
      <c r="B43" s="27"/>
      <c r="C43" s="16"/>
      <c r="D43" s="16"/>
      <c r="E43" s="16"/>
      <c r="F43" s="16"/>
      <c r="G43" s="32"/>
      <c r="H43" s="16"/>
      <c r="I43" s="16"/>
      <c r="J43" s="16"/>
      <c r="K43" s="16"/>
      <c r="L43" s="32"/>
      <c r="N43" s="34"/>
      <c r="O43" s="34"/>
      <c r="P43" s="34"/>
      <c r="Q43" s="32"/>
      <c r="S43" s="8"/>
      <c r="T43" s="31"/>
      <c r="U43" s="419"/>
      <c r="V43" s="8"/>
    </row>
    <row r="44" spans="1:22" ht="21" customHeight="1" x14ac:dyDescent="0.25">
      <c r="A44" s="6"/>
      <c r="B44" s="26" t="s">
        <v>828</v>
      </c>
      <c r="C44" s="16"/>
      <c r="D44" s="16"/>
      <c r="E44" s="16"/>
      <c r="F44" s="16"/>
      <c r="G44" s="502" t="s">
        <v>829</v>
      </c>
      <c r="H44" s="502"/>
      <c r="I44" s="502"/>
      <c r="J44" s="502"/>
      <c r="K44" s="228"/>
      <c r="L44" s="502" t="s">
        <v>830</v>
      </c>
      <c r="M44" s="502"/>
      <c r="N44" s="502"/>
      <c r="O44" s="502"/>
      <c r="P44" s="233"/>
      <c r="Q44" s="502" t="s">
        <v>831</v>
      </c>
      <c r="R44" s="502"/>
      <c r="S44" s="502"/>
      <c r="T44" s="502"/>
      <c r="U44" s="419"/>
      <c r="V44" s="8"/>
    </row>
    <row r="45" spans="1:22" ht="21" customHeight="1" x14ac:dyDescent="0.3">
      <c r="A45" s="6"/>
      <c r="B45" s="27"/>
      <c r="C45" s="16"/>
      <c r="D45" s="16"/>
      <c r="E45" s="16"/>
      <c r="F45" s="16"/>
      <c r="G45" s="502" t="s">
        <v>832</v>
      </c>
      <c r="H45" s="502"/>
      <c r="I45" s="502"/>
      <c r="J45" s="502"/>
      <c r="K45" s="228"/>
      <c r="L45" s="230"/>
      <c r="M45" s="224"/>
      <c r="N45" s="233"/>
      <c r="O45" s="233"/>
      <c r="P45" s="233"/>
      <c r="Q45" s="230"/>
      <c r="R45" s="224"/>
      <c r="S45" s="226"/>
      <c r="T45" s="234"/>
      <c r="U45" s="419"/>
      <c r="V45" s="8"/>
    </row>
    <row r="46" spans="1:22" ht="17.25" x14ac:dyDescent="0.3">
      <c r="A46" s="6"/>
      <c r="B46" s="27"/>
      <c r="C46" s="16"/>
      <c r="D46" s="16"/>
      <c r="E46" s="16"/>
      <c r="F46" s="16"/>
      <c r="G46" s="42"/>
      <c r="H46" s="16"/>
      <c r="I46" s="16"/>
      <c r="J46" s="16"/>
      <c r="K46" s="16"/>
      <c r="L46" s="42"/>
      <c r="N46" s="34"/>
      <c r="O46" s="34"/>
      <c r="P46" s="34"/>
      <c r="Q46" s="42"/>
      <c r="S46" s="8"/>
      <c r="T46" s="31"/>
      <c r="U46" s="419"/>
      <c r="V46" s="8"/>
    </row>
    <row r="47" spans="1:22" ht="17.25" x14ac:dyDescent="0.3">
      <c r="A47" s="6"/>
      <c r="B47" s="27"/>
      <c r="C47" s="16"/>
      <c r="D47" s="16"/>
      <c r="E47" s="16"/>
      <c r="F47" s="16"/>
      <c r="G47" s="42"/>
      <c r="H47" s="16"/>
      <c r="I47" s="16"/>
      <c r="J47" s="16"/>
      <c r="K47" s="16"/>
      <c r="L47" s="42"/>
      <c r="N47" s="34"/>
      <c r="O47" s="34"/>
      <c r="P47" s="34"/>
      <c r="Q47" s="42"/>
      <c r="S47" s="8"/>
      <c r="T47" s="31"/>
      <c r="U47" s="419"/>
      <c r="V47" s="8"/>
    </row>
    <row r="48" spans="1:22" ht="17.25" x14ac:dyDescent="0.3">
      <c r="A48" s="6"/>
      <c r="S48" s="8"/>
      <c r="T48" s="31"/>
      <c r="U48" s="419"/>
      <c r="V48" s="8"/>
    </row>
    <row r="49" spans="1:21" x14ac:dyDescent="0.25">
      <c r="A49" s="6"/>
      <c r="B49" s="53" t="s">
        <v>877</v>
      </c>
      <c r="C49" s="16"/>
      <c r="D49" s="16"/>
      <c r="E49" s="16"/>
      <c r="F49" s="16"/>
      <c r="G49" s="16"/>
      <c r="H49" s="16"/>
      <c r="I49" s="16"/>
      <c r="J49" s="16"/>
      <c r="K49" s="16"/>
      <c r="L49" s="16"/>
      <c r="M49" s="16"/>
      <c r="N49" s="16"/>
      <c r="O49" s="16"/>
      <c r="P49" s="16"/>
      <c r="Q49" s="30"/>
      <c r="R49" s="30"/>
      <c r="S49" s="30"/>
      <c r="T49" s="30"/>
      <c r="U49" s="419"/>
    </row>
    <row r="50" spans="1:21" x14ac:dyDescent="0.25">
      <c r="A50" s="414"/>
      <c r="B50" s="415" t="s">
        <v>14</v>
      </c>
      <c r="C50" s="416"/>
      <c r="D50" s="416"/>
      <c r="E50" s="416"/>
      <c r="F50" s="416"/>
      <c r="G50" s="416"/>
      <c r="H50" s="416"/>
      <c r="I50" s="416"/>
      <c r="J50" s="416"/>
      <c r="K50" s="416"/>
      <c r="L50" s="416"/>
      <c r="M50" s="416"/>
      <c r="N50" s="416"/>
      <c r="O50" s="416"/>
      <c r="P50" s="416"/>
      <c r="Q50" s="416"/>
      <c r="R50" s="416"/>
      <c r="S50" s="416"/>
      <c r="T50" s="416"/>
      <c r="U50" s="420"/>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zoomScale="90" zoomScaleNormal="90" workbookViewId="0">
      <selection activeCell="V6" sqref="V6"/>
    </sheetView>
  </sheetViews>
  <sheetFormatPr baseColWidth="10" defaultColWidth="10.85546875" defaultRowHeight="15.75" x14ac:dyDescent="0.25"/>
  <cols>
    <col min="1" max="1" width="1.7109375" style="5" customWidth="1"/>
    <col min="2" max="2" width="33.5703125" style="5" customWidth="1"/>
    <col min="3" max="6" width="10.42578125" style="5" customWidth="1"/>
    <col min="7" max="8" width="12" style="5" customWidth="1"/>
    <col min="9" max="9" width="12.28515625" style="5" customWidth="1"/>
    <col min="10" max="10" width="0.42578125" style="5" customWidth="1"/>
    <col min="11" max="11" width="10.85546875" style="5"/>
    <col min="12" max="12" width="11.42578125" style="5" customWidth="1"/>
    <col min="13" max="13" width="10.85546875" style="5" customWidth="1"/>
    <col min="14" max="16384" width="10.85546875" style="5"/>
  </cols>
  <sheetData>
    <row r="1" spans="1:13" x14ac:dyDescent="0.25">
      <c r="A1" s="1"/>
      <c r="B1" s="2"/>
      <c r="C1" s="2"/>
      <c r="D1" s="2"/>
      <c r="E1" s="2"/>
      <c r="F1" s="2"/>
      <c r="G1" s="3"/>
      <c r="H1" s="2"/>
      <c r="I1" s="2"/>
      <c r="J1" s="417"/>
      <c r="K1" s="4"/>
    </row>
    <row r="2" spans="1:13" x14ac:dyDescent="0.25">
      <c r="A2" s="6"/>
      <c r="B2" s="7"/>
      <c r="C2" s="7"/>
      <c r="D2" s="7"/>
      <c r="E2" s="7"/>
      <c r="F2" s="7"/>
      <c r="G2" s="8"/>
      <c r="H2" s="7"/>
      <c r="I2" s="7"/>
      <c r="J2" s="418"/>
      <c r="K2" s="4"/>
    </row>
    <row r="3" spans="1:13" x14ac:dyDescent="0.25">
      <c r="A3" s="6"/>
      <c r="B3" s="7"/>
      <c r="C3" s="7"/>
      <c r="D3" s="7"/>
      <c r="E3" s="7"/>
      <c r="F3" s="7"/>
      <c r="G3" s="8"/>
      <c r="H3" s="7"/>
      <c r="I3" s="7"/>
      <c r="J3" s="418"/>
      <c r="K3" s="4"/>
    </row>
    <row r="4" spans="1:13" x14ac:dyDescent="0.25">
      <c r="A4" s="6"/>
      <c r="B4" s="7"/>
      <c r="C4" s="7"/>
      <c r="D4" s="7"/>
      <c r="E4" s="7"/>
      <c r="F4" s="7"/>
      <c r="G4" s="8"/>
      <c r="H4" s="7"/>
      <c r="I4" s="7"/>
      <c r="J4" s="419"/>
    </row>
    <row r="5" spans="1:13" x14ac:dyDescent="0.25">
      <c r="A5" s="6"/>
      <c r="B5" s="7"/>
      <c r="C5" s="7"/>
      <c r="D5" s="7"/>
      <c r="E5" s="7"/>
      <c r="F5" s="7"/>
      <c r="G5" s="7"/>
      <c r="H5" s="7"/>
      <c r="I5" s="7"/>
      <c r="J5" s="419"/>
    </row>
    <row r="6" spans="1:13" x14ac:dyDescent="0.25">
      <c r="A6" s="6"/>
      <c r="B6" s="7"/>
      <c r="C6" s="7"/>
      <c r="D6" s="7"/>
      <c r="E6" s="7"/>
      <c r="F6" s="7"/>
      <c r="G6" s="7"/>
      <c r="H6" s="7"/>
      <c r="I6" s="7"/>
      <c r="J6" s="419"/>
    </row>
    <row r="7" spans="1:13" x14ac:dyDescent="0.25">
      <c r="A7" s="6"/>
      <c r="B7" s="7"/>
      <c r="C7" s="504"/>
      <c r="D7" s="504"/>
      <c r="E7" s="504"/>
      <c r="F7" s="504"/>
      <c r="G7" s="504"/>
      <c r="H7" s="504"/>
      <c r="I7" s="504"/>
      <c r="J7" s="419"/>
    </row>
    <row r="8" spans="1:13" x14ac:dyDescent="0.25">
      <c r="A8" s="6"/>
      <c r="B8" s="504" t="s">
        <v>16</v>
      </c>
      <c r="C8" s="504"/>
      <c r="D8" s="504"/>
      <c r="E8" s="504"/>
      <c r="F8" s="504"/>
      <c r="G8" s="504"/>
      <c r="H8" s="504"/>
      <c r="I8" s="7"/>
      <c r="J8" s="419"/>
    </row>
    <row r="9" spans="1:13" ht="15.75" customHeight="1" x14ac:dyDescent="0.25">
      <c r="A9" s="6"/>
      <c r="B9" s="504" t="s">
        <v>871</v>
      </c>
      <c r="C9" s="504"/>
      <c r="D9" s="504"/>
      <c r="E9" s="504"/>
      <c r="F9" s="504"/>
      <c r="G9" s="504"/>
      <c r="H9" s="504"/>
      <c r="I9" s="9"/>
      <c r="J9" s="419"/>
    </row>
    <row r="10" spans="1:13" x14ac:dyDescent="0.25">
      <c r="A10" s="6"/>
      <c r="B10" s="8"/>
      <c r="C10" s="287"/>
      <c r="D10" s="287"/>
      <c r="E10" s="287"/>
      <c r="F10" s="287"/>
      <c r="G10" s="287"/>
      <c r="H10" s="287"/>
      <c r="I10" s="287"/>
      <c r="J10" s="419"/>
      <c r="M10" s="10"/>
    </row>
    <row r="11" spans="1:13" ht="12" customHeight="1" x14ac:dyDescent="0.25">
      <c r="A11" s="6"/>
      <c r="B11" s="8"/>
      <c r="C11" s="287"/>
      <c r="D11" s="287"/>
      <c r="E11" s="287"/>
      <c r="F11" s="287"/>
      <c r="G11" s="287"/>
      <c r="H11" s="287"/>
      <c r="I11" s="287"/>
      <c r="J11" s="419"/>
    </row>
    <row r="12" spans="1:13" x14ac:dyDescent="0.25">
      <c r="A12" s="6"/>
      <c r="B12" s="8"/>
      <c r="C12" s="11"/>
      <c r="D12" s="11"/>
      <c r="E12" s="11"/>
      <c r="F12" s="11"/>
      <c r="G12" s="11"/>
      <c r="H12" s="11"/>
      <c r="I12" s="12"/>
      <c r="J12" s="419"/>
    </row>
    <row r="13" spans="1:13" x14ac:dyDescent="0.25">
      <c r="A13" s="6"/>
      <c r="B13" s="8"/>
      <c r="C13" s="11"/>
      <c r="D13" s="11"/>
      <c r="E13" s="11"/>
      <c r="F13" s="11"/>
      <c r="G13" s="11"/>
      <c r="H13" s="11"/>
      <c r="I13" s="12"/>
      <c r="J13" s="419"/>
      <c r="L13" s="13"/>
      <c r="M13" s="14"/>
    </row>
    <row r="14" spans="1:13" x14ac:dyDescent="0.25">
      <c r="A14" s="6"/>
      <c r="B14" s="8"/>
      <c r="C14" s="11"/>
      <c r="D14" s="11"/>
      <c r="E14" s="11"/>
      <c r="F14" s="11"/>
      <c r="G14" s="11"/>
      <c r="H14" s="11"/>
      <c r="I14" s="12"/>
      <c r="J14" s="419"/>
      <c r="L14" s="13"/>
      <c r="M14" s="14"/>
    </row>
    <row r="15" spans="1:13" x14ac:dyDescent="0.25">
      <c r="A15" s="6"/>
      <c r="B15" s="8"/>
      <c r="C15" s="11"/>
      <c r="D15" s="11"/>
      <c r="E15" s="11"/>
      <c r="F15" s="11"/>
      <c r="G15" s="11"/>
      <c r="H15" s="11"/>
      <c r="I15" s="12"/>
      <c r="J15" s="419"/>
    </row>
    <row r="16" spans="1:13" x14ac:dyDescent="0.25">
      <c r="A16" s="6"/>
      <c r="B16" s="8"/>
      <c r="C16" s="11"/>
      <c r="D16" s="11"/>
      <c r="E16" s="11"/>
      <c r="F16" s="11"/>
      <c r="G16" s="11"/>
      <c r="H16" s="11"/>
      <c r="I16" s="12"/>
      <c r="J16" s="419"/>
    </row>
    <row r="17" spans="1:13" x14ac:dyDescent="0.25">
      <c r="A17" s="6"/>
      <c r="B17" s="8"/>
      <c r="C17" s="11"/>
      <c r="D17" s="11"/>
      <c r="E17" s="11"/>
      <c r="F17" s="11"/>
      <c r="G17" s="11"/>
      <c r="H17" s="11"/>
      <c r="I17" s="12"/>
      <c r="J17" s="419"/>
    </row>
    <row r="18" spans="1:13" x14ac:dyDescent="0.25">
      <c r="A18" s="6"/>
      <c r="B18" s="8"/>
      <c r="C18" s="11"/>
      <c r="D18" s="11"/>
      <c r="E18" s="11"/>
      <c r="F18" s="11"/>
      <c r="G18" s="11"/>
      <c r="H18" s="11"/>
      <c r="I18" s="12"/>
      <c r="J18" s="419"/>
    </row>
    <row r="19" spans="1:13" x14ac:dyDescent="0.25">
      <c r="A19" s="6"/>
      <c r="B19" s="8"/>
      <c r="C19" s="11"/>
      <c r="D19" s="11"/>
      <c r="E19" s="11"/>
      <c r="F19" s="11"/>
      <c r="G19" s="11"/>
      <c r="H19" s="11"/>
      <c r="I19" s="12"/>
      <c r="J19" s="419"/>
    </row>
    <row r="20" spans="1:13" x14ac:dyDescent="0.25">
      <c r="A20" s="6"/>
      <c r="B20" s="8"/>
      <c r="C20" s="11"/>
      <c r="D20" s="11"/>
      <c r="E20" s="11"/>
      <c r="F20" s="11"/>
      <c r="G20" s="11"/>
      <c r="H20" s="11"/>
      <c r="I20" s="12"/>
      <c r="J20" s="419"/>
    </row>
    <row r="21" spans="1:13" x14ac:dyDescent="0.25">
      <c r="A21" s="6"/>
      <c r="B21" s="8"/>
      <c r="C21" s="11"/>
      <c r="D21" s="11" t="s">
        <v>55</v>
      </c>
      <c r="E21" s="11"/>
      <c r="F21" s="11"/>
      <c r="G21" s="11"/>
      <c r="H21" s="11"/>
      <c r="I21" s="12"/>
      <c r="J21" s="419"/>
      <c r="M21" s="5" t="s">
        <v>0</v>
      </c>
    </row>
    <row r="22" spans="1:13" x14ac:dyDescent="0.25">
      <c r="A22" s="6"/>
      <c r="B22" s="8"/>
      <c r="C22" s="11"/>
      <c r="D22" s="11"/>
      <c r="E22" s="11"/>
      <c r="F22" s="11"/>
      <c r="G22" s="11"/>
      <c r="H22" s="11"/>
      <c r="I22" s="12"/>
      <c r="J22" s="419"/>
    </row>
    <row r="23" spans="1:13" x14ac:dyDescent="0.25">
      <c r="A23" s="6"/>
      <c r="B23" s="8"/>
      <c r="C23" s="11"/>
      <c r="D23" s="11"/>
      <c r="E23" s="11"/>
      <c r="F23" s="11"/>
      <c r="G23" s="11"/>
      <c r="H23" s="11"/>
      <c r="I23" s="12"/>
      <c r="J23" s="419"/>
    </row>
    <row r="24" spans="1:13" x14ac:dyDescent="0.25">
      <c r="A24" s="6"/>
      <c r="B24" s="8"/>
      <c r="C24" s="11"/>
      <c r="D24" s="11"/>
      <c r="E24" s="11"/>
      <c r="F24" s="11"/>
      <c r="G24" s="11"/>
      <c r="H24" s="11"/>
      <c r="I24" s="12"/>
      <c r="J24" s="419"/>
    </row>
    <row r="25" spans="1:13" x14ac:dyDescent="0.25">
      <c r="A25" s="6"/>
      <c r="B25" s="8"/>
      <c r="C25" s="11"/>
      <c r="D25" s="11"/>
      <c r="E25" s="11"/>
      <c r="F25" s="11"/>
      <c r="G25" s="11"/>
      <c r="H25" s="11"/>
      <c r="I25" s="12"/>
      <c r="J25" s="419"/>
    </row>
    <row r="26" spans="1:13" ht="14.25" customHeight="1" x14ac:dyDescent="0.25">
      <c r="A26" s="6"/>
      <c r="B26" s="15"/>
      <c r="C26" s="16"/>
      <c r="D26" s="16"/>
      <c r="E26" s="16"/>
      <c r="F26" s="16"/>
      <c r="G26" s="17"/>
      <c r="H26" s="17"/>
      <c r="I26" s="17"/>
      <c r="J26" s="419"/>
    </row>
    <row r="27" spans="1:13" x14ac:dyDescent="0.25">
      <c r="A27" s="6"/>
      <c r="B27" s="8"/>
      <c r="C27" s="16"/>
      <c r="D27" s="16"/>
      <c r="E27" s="16"/>
      <c r="F27" s="18"/>
      <c r="G27" s="11"/>
      <c r="H27" s="11"/>
      <c r="I27" s="11"/>
      <c r="J27" s="419"/>
      <c r="L27" s="5" t="s">
        <v>54</v>
      </c>
    </row>
    <row r="28" spans="1:13" x14ac:dyDescent="0.25">
      <c r="A28" s="6"/>
      <c r="B28" s="8"/>
      <c r="C28" s="16"/>
      <c r="D28" s="16"/>
      <c r="E28" s="16"/>
      <c r="F28" s="18"/>
      <c r="G28" s="11"/>
      <c r="H28" s="11"/>
      <c r="I28" s="11"/>
      <c r="J28" s="419"/>
      <c r="L28" s="5" t="s">
        <v>54</v>
      </c>
    </row>
    <row r="29" spans="1:13" x14ac:dyDescent="0.25">
      <c r="A29" s="6"/>
      <c r="B29" s="8"/>
      <c r="C29" s="16"/>
      <c r="D29" s="16"/>
      <c r="E29" s="16"/>
      <c r="F29" s="18"/>
      <c r="G29" s="11"/>
      <c r="H29" s="11"/>
      <c r="I29" s="11"/>
      <c r="J29" s="419"/>
      <c r="L29" s="5" t="s">
        <v>54</v>
      </c>
    </row>
    <row r="30" spans="1:13" x14ac:dyDescent="0.25">
      <c r="A30" s="6"/>
      <c r="B30" s="8"/>
      <c r="C30" s="16"/>
      <c r="D30" s="16"/>
      <c r="E30" s="16"/>
      <c r="F30" s="18"/>
      <c r="G30" s="11"/>
      <c r="H30" s="11"/>
      <c r="I30" s="11"/>
      <c r="J30" s="419"/>
      <c r="L30" s="5" t="s">
        <v>54</v>
      </c>
    </row>
    <row r="31" spans="1:13" x14ac:dyDescent="0.25">
      <c r="A31" s="6"/>
      <c r="B31" s="53" t="s">
        <v>878</v>
      </c>
      <c r="C31" s="16"/>
      <c r="D31" s="16"/>
      <c r="E31" s="16"/>
      <c r="F31" s="18"/>
      <c r="G31" s="11"/>
      <c r="H31" s="11"/>
      <c r="I31" s="11"/>
      <c r="J31" s="419"/>
    </row>
    <row r="32" spans="1:13" x14ac:dyDescent="0.25">
      <c r="A32" s="6"/>
      <c r="B32" s="54"/>
      <c r="C32" s="16"/>
      <c r="D32" s="16"/>
      <c r="E32" s="16"/>
      <c r="F32" s="18"/>
      <c r="G32" s="11"/>
      <c r="H32" s="11"/>
      <c r="I32" s="11"/>
      <c r="J32" s="419"/>
    </row>
    <row r="33" spans="1:12" x14ac:dyDescent="0.25">
      <c r="A33" s="414"/>
      <c r="B33" s="421"/>
      <c r="C33" s="422"/>
      <c r="D33" s="422"/>
      <c r="E33" s="422"/>
      <c r="F33" s="422"/>
      <c r="G33" s="422"/>
      <c r="H33" s="423"/>
      <c r="I33" s="423"/>
      <c r="J33" s="420"/>
    </row>
    <row r="34" spans="1:12" x14ac:dyDescent="0.25">
      <c r="B34" s="19"/>
      <c r="C34" s="13"/>
      <c r="D34" s="13"/>
      <c r="E34" s="13"/>
      <c r="F34" s="22"/>
      <c r="G34" s="22"/>
      <c r="H34" s="21"/>
      <c r="I34" s="21"/>
      <c r="J34" s="21"/>
      <c r="K34" s="21"/>
      <c r="L34" s="21"/>
    </row>
    <row r="35" spans="1:12" x14ac:dyDescent="0.25">
      <c r="B35" s="54"/>
      <c r="C35" s="22"/>
      <c r="D35" s="22"/>
      <c r="E35" s="22"/>
      <c r="F35" s="22"/>
      <c r="G35" s="22"/>
      <c r="H35" s="21"/>
      <c r="I35" s="21"/>
      <c r="J35" s="21"/>
      <c r="K35" s="21"/>
      <c r="L35" s="21"/>
    </row>
    <row r="36" spans="1:12" x14ac:dyDescent="0.25">
      <c r="B36" s="22"/>
      <c r="C36" s="22"/>
      <c r="D36" s="22"/>
      <c r="E36" s="22"/>
      <c r="F36" s="22"/>
      <c r="G36" s="22"/>
      <c r="H36" s="21"/>
      <c r="I36" s="21"/>
      <c r="J36" s="21"/>
      <c r="K36" s="21"/>
      <c r="L36" s="21"/>
    </row>
    <row r="37" spans="1:12" x14ac:dyDescent="0.25">
      <c r="B37" s="22"/>
      <c r="C37" s="22"/>
      <c r="D37" s="22"/>
      <c r="E37" s="22"/>
      <c r="F37" s="22"/>
      <c r="G37" s="22"/>
      <c r="H37" s="21"/>
      <c r="I37" s="21"/>
      <c r="J37" s="21"/>
      <c r="K37" s="21"/>
      <c r="L37" s="21"/>
    </row>
    <row r="38" spans="1:12" x14ac:dyDescent="0.25">
      <c r="B38" s="21"/>
      <c r="C38" s="21"/>
      <c r="D38" s="21"/>
      <c r="E38" s="21"/>
      <c r="F38" s="21"/>
      <c r="G38" s="21"/>
      <c r="H38" s="21"/>
      <c r="I38" s="21"/>
      <c r="J38" s="21"/>
      <c r="K38" s="21"/>
      <c r="L38" s="21"/>
    </row>
    <row r="39" spans="1:12" x14ac:dyDescent="0.25">
      <c r="B39" s="21"/>
      <c r="C39" s="21"/>
      <c r="D39" s="21"/>
      <c r="E39" s="21"/>
      <c r="F39" s="21"/>
      <c r="G39" s="21"/>
      <c r="H39" s="21"/>
      <c r="I39" s="21"/>
      <c r="J39" s="21"/>
      <c r="K39" s="21"/>
      <c r="L39" s="21"/>
    </row>
    <row r="40" spans="1:12" x14ac:dyDescent="0.25">
      <c r="B40" s="21"/>
      <c r="C40" s="21"/>
      <c r="D40" s="21"/>
      <c r="E40" s="21"/>
      <c r="F40" s="21"/>
      <c r="G40" s="21"/>
      <c r="H40" s="21"/>
      <c r="I40" s="21"/>
      <c r="J40" s="21"/>
      <c r="K40" s="21"/>
      <c r="L40" s="21"/>
    </row>
    <row r="41" spans="1:12" x14ac:dyDescent="0.25">
      <c r="B41" s="21"/>
      <c r="C41" s="21"/>
      <c r="D41" s="21"/>
      <c r="E41" s="21"/>
      <c r="F41" s="21"/>
      <c r="G41" s="21"/>
      <c r="H41" s="21"/>
      <c r="I41" s="21"/>
      <c r="J41" s="21"/>
      <c r="K41" s="21"/>
      <c r="L41" s="21"/>
    </row>
    <row r="42" spans="1:12" x14ac:dyDescent="0.25">
      <c r="B42" s="21"/>
      <c r="C42" s="21"/>
      <c r="D42" s="21"/>
      <c r="E42" s="21"/>
      <c r="F42" s="21"/>
      <c r="G42" s="21"/>
      <c r="H42" s="21"/>
      <c r="I42" s="21"/>
      <c r="J42" s="21"/>
      <c r="K42" s="21"/>
      <c r="L42" s="21"/>
    </row>
    <row r="43" spans="1:12" x14ac:dyDescent="0.25">
      <c r="J43" s="21"/>
      <c r="K43" s="21"/>
      <c r="L43" s="2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79"/>
  <sheetViews>
    <sheetView showGridLines="0" zoomScale="90" zoomScaleNormal="90" zoomScaleSheetLayoutView="75" workbookViewId="0">
      <selection activeCell="O8" sqref="O8"/>
    </sheetView>
  </sheetViews>
  <sheetFormatPr baseColWidth="10" defaultColWidth="10.85546875" defaultRowHeight="15.75" x14ac:dyDescent="0.25"/>
  <cols>
    <col min="1" max="1" width="1.85546875" style="5" customWidth="1"/>
    <col min="2" max="2" width="37.85546875" style="21" customWidth="1"/>
    <col min="3" max="3" width="13.42578125" style="21" bestFit="1" customWidth="1"/>
    <col min="4" max="6" width="15" style="21" customWidth="1"/>
    <col min="7" max="10" width="15" style="5" customWidth="1"/>
    <col min="11" max="11" width="15.7109375" style="5" customWidth="1"/>
    <col min="12" max="12" width="15" style="5" customWidth="1"/>
    <col min="13" max="13" width="1.140625" style="5" customWidth="1"/>
    <col min="14" max="16384" width="10.85546875" style="5"/>
  </cols>
  <sheetData>
    <row r="1" spans="1:13" x14ac:dyDescent="0.25">
      <c r="A1" s="167"/>
      <c r="B1" s="68"/>
      <c r="C1" s="68"/>
      <c r="D1" s="68"/>
      <c r="E1" s="68"/>
      <c r="F1" s="68"/>
      <c r="G1" s="69"/>
      <c r="H1" s="69"/>
      <c r="I1" s="69"/>
      <c r="J1" s="69"/>
      <c r="K1" s="69"/>
      <c r="L1" s="69"/>
      <c r="M1" s="70"/>
    </row>
    <row r="2" spans="1:13" x14ac:dyDescent="0.25">
      <c r="A2" s="72"/>
      <c r="B2" s="7"/>
      <c r="C2" s="7"/>
      <c r="D2" s="7"/>
      <c r="E2" s="7"/>
      <c r="F2" s="7"/>
      <c r="G2" s="8"/>
      <c r="H2" s="8"/>
      <c r="I2" s="8"/>
      <c r="J2" s="8"/>
      <c r="K2" s="8"/>
      <c r="L2" s="8"/>
      <c r="M2" s="63"/>
    </row>
    <row r="3" spans="1:13" x14ac:dyDescent="0.25">
      <c r="A3" s="72"/>
      <c r="B3" s="7"/>
      <c r="C3" s="7"/>
      <c r="D3" s="7"/>
      <c r="E3" s="7"/>
      <c r="F3" s="7"/>
      <c r="G3" s="8"/>
      <c r="H3" s="8"/>
      <c r="I3" s="8"/>
      <c r="J3" s="8"/>
      <c r="K3" s="8"/>
      <c r="L3" s="8"/>
      <c r="M3" s="63"/>
    </row>
    <row r="4" spans="1:13" x14ac:dyDescent="0.25">
      <c r="A4" s="72"/>
      <c r="B4" s="7"/>
      <c r="C4" s="7"/>
      <c r="D4" s="7"/>
      <c r="E4" s="7"/>
      <c r="F4" s="7"/>
      <c r="G4" s="8"/>
      <c r="H4" s="8"/>
      <c r="I4" s="8"/>
      <c r="J4" s="8"/>
      <c r="K4" s="8"/>
      <c r="L4" s="8"/>
      <c r="M4" s="63"/>
    </row>
    <row r="5" spans="1:13" x14ac:dyDescent="0.25">
      <c r="A5" s="72"/>
      <c r="B5" s="7"/>
      <c r="C5" s="7"/>
      <c r="D5" s="7"/>
      <c r="E5" s="7"/>
      <c r="F5" s="7"/>
      <c r="G5" s="8"/>
      <c r="H5" s="8"/>
      <c r="I5" s="8"/>
      <c r="J5" s="8"/>
      <c r="K5" s="8"/>
      <c r="L5" s="8"/>
      <c r="M5" s="63"/>
    </row>
    <row r="6" spans="1:13" x14ac:dyDescent="0.25">
      <c r="A6" s="72"/>
      <c r="B6" s="7"/>
      <c r="C6" s="7"/>
      <c r="D6" s="7"/>
      <c r="E6" s="7"/>
      <c r="F6" s="7"/>
      <c r="G6" s="8"/>
      <c r="H6" s="8"/>
      <c r="I6" s="8"/>
      <c r="J6" s="8"/>
      <c r="K6" s="8"/>
      <c r="L6" s="8"/>
      <c r="M6" s="63"/>
    </row>
    <row r="7" spans="1:13" x14ac:dyDescent="0.25">
      <c r="A7" s="72"/>
      <c r="B7" s="7"/>
      <c r="C7" s="505" t="s">
        <v>789</v>
      </c>
      <c r="D7" s="505"/>
      <c r="E7" s="505"/>
      <c r="F7" s="505"/>
      <c r="G7" s="505"/>
      <c r="H7" s="505"/>
      <c r="I7" s="505"/>
      <c r="J7" s="505"/>
      <c r="K7" s="505"/>
      <c r="L7" s="505"/>
      <c r="M7" s="63"/>
    </row>
    <row r="8" spans="1:13" x14ac:dyDescent="0.25">
      <c r="A8" s="72"/>
      <c r="B8" s="7"/>
      <c r="C8" s="504" t="s">
        <v>879</v>
      </c>
      <c r="D8" s="504"/>
      <c r="E8" s="504"/>
      <c r="F8" s="504"/>
      <c r="G8" s="504"/>
      <c r="H8" s="504"/>
      <c r="I8" s="504"/>
      <c r="J8" s="504"/>
      <c r="K8" s="504"/>
      <c r="L8" s="504"/>
      <c r="M8" s="63"/>
    </row>
    <row r="9" spans="1:13" x14ac:dyDescent="0.25">
      <c r="A9" s="72"/>
      <c r="B9" s="7"/>
      <c r="C9" s="7"/>
      <c r="D9" s="203"/>
      <c r="E9" s="203"/>
      <c r="F9" s="7"/>
      <c r="G9" s="8"/>
      <c r="H9" s="8"/>
      <c r="I9" s="8"/>
      <c r="J9" s="8"/>
      <c r="K9" s="8"/>
      <c r="L9" s="8"/>
      <c r="M9" s="63"/>
    </row>
    <row r="10" spans="1:13" ht="16.5" customHeight="1" thickBot="1" x14ac:dyDescent="0.3">
      <c r="A10" s="72"/>
      <c r="B10" s="7"/>
      <c r="C10" s="7"/>
      <c r="D10" s="242"/>
      <c r="E10" s="242"/>
      <c r="F10" s="7"/>
      <c r="G10" s="8"/>
      <c r="H10" s="8"/>
      <c r="I10" s="8"/>
      <c r="J10" s="8"/>
      <c r="K10" s="8"/>
      <c r="L10" s="8"/>
      <c r="M10" s="63"/>
    </row>
    <row r="11" spans="1:13" ht="18" customHeight="1" x14ac:dyDescent="0.25">
      <c r="A11" s="72"/>
      <c r="B11" s="8"/>
      <c r="C11" s="510" t="s">
        <v>15</v>
      </c>
      <c r="D11" s="507" t="s">
        <v>106</v>
      </c>
      <c r="E11" s="508"/>
      <c r="F11" s="509"/>
      <c r="G11" s="508" t="s">
        <v>107</v>
      </c>
      <c r="H11" s="508"/>
      <c r="I11" s="508"/>
      <c r="J11" s="507" t="s">
        <v>784</v>
      </c>
      <c r="K11" s="508"/>
      <c r="L11" s="509"/>
      <c r="M11" s="63"/>
    </row>
    <row r="12" spans="1:13" ht="31.5" customHeight="1" thickBot="1" x14ac:dyDescent="0.3">
      <c r="A12" s="72"/>
      <c r="B12" s="214" t="s">
        <v>75</v>
      </c>
      <c r="C12" s="511"/>
      <c r="D12" s="366" t="s">
        <v>11</v>
      </c>
      <c r="E12" s="367" t="s">
        <v>12</v>
      </c>
      <c r="F12" s="368" t="s">
        <v>74</v>
      </c>
      <c r="G12" s="369" t="s">
        <v>11</v>
      </c>
      <c r="H12" s="370" t="s">
        <v>12</v>
      </c>
      <c r="I12" s="371" t="s">
        <v>74</v>
      </c>
      <c r="J12" s="372" t="s">
        <v>11</v>
      </c>
      <c r="K12" s="370" t="s">
        <v>875</v>
      </c>
      <c r="L12" s="368" t="s">
        <v>74</v>
      </c>
      <c r="M12" s="63"/>
    </row>
    <row r="13" spans="1:13" x14ac:dyDescent="0.25">
      <c r="A13" s="72"/>
      <c r="B13" s="239" t="s">
        <v>113</v>
      </c>
      <c r="C13" s="373">
        <v>12.536659999999999</v>
      </c>
      <c r="D13" s="374">
        <v>-0.24</v>
      </c>
      <c r="E13" s="375">
        <v>-0.03</v>
      </c>
      <c r="F13" s="376">
        <v>54.159999999999989</v>
      </c>
      <c r="G13" s="377">
        <v>4.5999999999999988</v>
      </c>
      <c r="H13" s="378">
        <v>0.59</v>
      </c>
      <c r="I13" s="379">
        <v>52.26</v>
      </c>
      <c r="J13" s="380">
        <v>3.3</v>
      </c>
      <c r="K13" s="375">
        <v>0.43</v>
      </c>
      <c r="L13" s="381" t="s">
        <v>782</v>
      </c>
      <c r="M13" s="63"/>
    </row>
    <row r="14" spans="1:13" x14ac:dyDescent="0.25">
      <c r="A14" s="72"/>
      <c r="B14" s="239" t="s">
        <v>116</v>
      </c>
      <c r="C14" s="382">
        <v>1.2751699999999999</v>
      </c>
      <c r="D14" s="383">
        <v>0.1</v>
      </c>
      <c r="E14" s="253">
        <v>0</v>
      </c>
      <c r="F14" s="254">
        <v>-2.38</v>
      </c>
      <c r="G14" s="384">
        <v>2.5699999999999994</v>
      </c>
      <c r="H14" s="385">
        <v>0.03</v>
      </c>
      <c r="I14" s="386">
        <v>2.97</v>
      </c>
      <c r="J14" s="255">
        <v>4.12</v>
      </c>
      <c r="K14" s="253">
        <v>0.05</v>
      </c>
      <c r="L14" s="267" t="s">
        <v>782</v>
      </c>
      <c r="M14" s="63"/>
    </row>
    <row r="15" spans="1:13" x14ac:dyDescent="0.25">
      <c r="A15" s="72"/>
      <c r="B15" s="239" t="s">
        <v>77</v>
      </c>
      <c r="C15" s="382">
        <v>3.79434</v>
      </c>
      <c r="D15" s="383">
        <v>-0.4</v>
      </c>
      <c r="E15" s="253">
        <v>-0.01</v>
      </c>
      <c r="F15" s="254">
        <v>23.670000000000005</v>
      </c>
      <c r="G15" s="384">
        <v>-5.61</v>
      </c>
      <c r="H15" s="385">
        <v>-0.21</v>
      </c>
      <c r="I15" s="386">
        <v>-18.440000000000001</v>
      </c>
      <c r="J15" s="255">
        <v>-5.5</v>
      </c>
      <c r="K15" s="253">
        <v>-0.2</v>
      </c>
      <c r="L15" s="267" t="s">
        <v>782</v>
      </c>
      <c r="M15" s="63"/>
    </row>
    <row r="16" spans="1:13" ht="30" x14ac:dyDescent="0.25">
      <c r="A16" s="72"/>
      <c r="B16" s="239" t="s">
        <v>78</v>
      </c>
      <c r="C16" s="382">
        <v>32.330170000000003</v>
      </c>
      <c r="D16" s="383">
        <v>-0.12</v>
      </c>
      <c r="E16" s="253">
        <v>-0.04</v>
      </c>
      <c r="F16" s="254">
        <v>69.260000000000005</v>
      </c>
      <c r="G16" s="384">
        <v>0.88</v>
      </c>
      <c r="H16" s="385">
        <v>0.28000000000000003</v>
      </c>
      <c r="I16" s="386">
        <v>25.16</v>
      </c>
      <c r="J16" s="255">
        <v>1.29</v>
      </c>
      <c r="K16" s="253">
        <v>0.41</v>
      </c>
      <c r="L16" s="267" t="s">
        <v>782</v>
      </c>
      <c r="M16" s="63"/>
    </row>
    <row r="17" spans="1:13" ht="30" x14ac:dyDescent="0.25">
      <c r="A17" s="72"/>
      <c r="B17" s="239" t="s">
        <v>79</v>
      </c>
      <c r="C17" s="382">
        <v>4.1460800000000004</v>
      </c>
      <c r="D17" s="383">
        <v>-0.04</v>
      </c>
      <c r="E17" s="253">
        <v>0</v>
      </c>
      <c r="F17" s="254">
        <v>2.69</v>
      </c>
      <c r="G17" s="384">
        <v>-1.45</v>
      </c>
      <c r="H17" s="385">
        <v>-0.06</v>
      </c>
      <c r="I17" s="386">
        <v>-5.32</v>
      </c>
      <c r="J17" s="255">
        <v>-1.31</v>
      </c>
      <c r="K17" s="253">
        <v>-0.05</v>
      </c>
      <c r="L17" s="267" t="s">
        <v>782</v>
      </c>
      <c r="M17" s="63"/>
    </row>
    <row r="18" spans="1:13" x14ac:dyDescent="0.25">
      <c r="A18" s="72"/>
      <c r="B18" s="239" t="s">
        <v>8</v>
      </c>
      <c r="C18" s="382">
        <v>1.9558599999999999</v>
      </c>
      <c r="D18" s="383">
        <v>0.12</v>
      </c>
      <c r="E18" s="253">
        <v>0</v>
      </c>
      <c r="F18" s="254">
        <v>-4.1900000000000004</v>
      </c>
      <c r="G18" s="384">
        <v>4.6900000000000004</v>
      </c>
      <c r="H18" s="385">
        <v>0.09</v>
      </c>
      <c r="I18" s="386">
        <v>8.1300000000000008</v>
      </c>
      <c r="J18" s="255">
        <v>5.12</v>
      </c>
      <c r="K18" s="253">
        <v>0.1</v>
      </c>
      <c r="L18" s="267" t="s">
        <v>782</v>
      </c>
      <c r="M18" s="63"/>
    </row>
    <row r="19" spans="1:13" x14ac:dyDescent="0.25">
      <c r="A19" s="72"/>
      <c r="B19" s="239" t="s">
        <v>9</v>
      </c>
      <c r="C19" s="382">
        <v>14.01385</v>
      </c>
      <c r="D19" s="383">
        <v>1.08</v>
      </c>
      <c r="E19" s="253">
        <v>0.15</v>
      </c>
      <c r="F19" s="254">
        <v>-257.27999999999997</v>
      </c>
      <c r="G19" s="384">
        <v>1.3</v>
      </c>
      <c r="H19" s="385">
        <v>0.18</v>
      </c>
      <c r="I19" s="386">
        <v>16.18</v>
      </c>
      <c r="J19" s="255">
        <v>2.1</v>
      </c>
      <c r="K19" s="253">
        <v>0.28999999999999998</v>
      </c>
      <c r="L19" s="267" t="s">
        <v>782</v>
      </c>
      <c r="M19" s="63"/>
    </row>
    <row r="20" spans="1:13" x14ac:dyDescent="0.25">
      <c r="A20" s="72"/>
      <c r="B20" s="239" t="s">
        <v>80</v>
      </c>
      <c r="C20" s="382">
        <v>4.4496500000000001</v>
      </c>
      <c r="D20" s="383">
        <v>-0.11</v>
      </c>
      <c r="E20" s="253">
        <v>-0.01</v>
      </c>
      <c r="F20" s="254">
        <v>8.66</v>
      </c>
      <c r="G20" s="384">
        <v>-0.2</v>
      </c>
      <c r="H20" s="385">
        <v>-0.01</v>
      </c>
      <c r="I20" s="386">
        <v>-0.8</v>
      </c>
      <c r="J20" s="255">
        <v>0.72</v>
      </c>
      <c r="K20" s="253">
        <v>0.03</v>
      </c>
      <c r="L20" s="267" t="s">
        <v>782</v>
      </c>
      <c r="M20" s="63"/>
    </row>
    <row r="21" spans="1:13" x14ac:dyDescent="0.25">
      <c r="A21" s="72"/>
      <c r="B21" s="239" t="s">
        <v>81</v>
      </c>
      <c r="C21" s="382">
        <v>3.9236800000000001</v>
      </c>
      <c r="D21" s="383">
        <v>-0.04</v>
      </c>
      <c r="E21" s="253">
        <v>0</v>
      </c>
      <c r="F21" s="254">
        <v>2.42</v>
      </c>
      <c r="G21" s="384">
        <v>-1.32</v>
      </c>
      <c r="H21" s="385">
        <v>-0.05</v>
      </c>
      <c r="I21" s="386">
        <v>-4.59</v>
      </c>
      <c r="J21" s="255">
        <v>0.4</v>
      </c>
      <c r="K21" s="253">
        <v>0.02</v>
      </c>
      <c r="L21" s="267" t="s">
        <v>782</v>
      </c>
      <c r="M21" s="63"/>
    </row>
    <row r="22" spans="1:13" x14ac:dyDescent="0.25">
      <c r="A22" s="72"/>
      <c r="B22" s="239" t="s">
        <v>7</v>
      </c>
      <c r="C22" s="382">
        <v>6.3603100000000001</v>
      </c>
      <c r="D22" s="383">
        <v>-1.58</v>
      </c>
      <c r="E22" s="253">
        <v>-0.1</v>
      </c>
      <c r="F22" s="254">
        <v>174.41</v>
      </c>
      <c r="G22" s="384">
        <v>-2.12</v>
      </c>
      <c r="H22" s="385">
        <v>-0.14000000000000001</v>
      </c>
      <c r="I22" s="386">
        <v>-12.25</v>
      </c>
      <c r="J22" s="255">
        <v>-2.12</v>
      </c>
      <c r="K22" s="253">
        <v>-0.14000000000000001</v>
      </c>
      <c r="L22" s="267" t="s">
        <v>782</v>
      </c>
      <c r="M22" s="63"/>
    </row>
    <row r="23" spans="1:13" s="13" customFormat="1" x14ac:dyDescent="0.25">
      <c r="A23" s="72"/>
      <c r="B23" s="239" t="s">
        <v>82</v>
      </c>
      <c r="C23" s="382">
        <v>10.102399999999999</v>
      </c>
      <c r="D23" s="383">
        <v>0.06</v>
      </c>
      <c r="E23" s="253">
        <v>0.01</v>
      </c>
      <c r="F23" s="254">
        <v>-11.09</v>
      </c>
      <c r="G23" s="384">
        <v>2.86</v>
      </c>
      <c r="H23" s="385">
        <v>0.28999999999999998</v>
      </c>
      <c r="I23" s="386">
        <v>25.9</v>
      </c>
      <c r="J23" s="255">
        <v>3.47</v>
      </c>
      <c r="K23" s="253">
        <v>0.35</v>
      </c>
      <c r="L23" s="267" t="s">
        <v>782</v>
      </c>
      <c r="M23" s="64"/>
    </row>
    <row r="24" spans="1:13" s="13" customFormat="1" ht="16.5" thickBot="1" x14ac:dyDescent="0.3">
      <c r="A24" s="72"/>
      <c r="B24" s="239" t="s">
        <v>83</v>
      </c>
      <c r="C24" s="387">
        <v>5.1118199999999998</v>
      </c>
      <c r="D24" s="388">
        <v>-0.44</v>
      </c>
      <c r="E24" s="389">
        <v>-0.02</v>
      </c>
      <c r="F24" s="390">
        <v>39.659999999999989</v>
      </c>
      <c r="G24" s="391">
        <v>2.38</v>
      </c>
      <c r="H24" s="392">
        <v>0.12</v>
      </c>
      <c r="I24" s="393">
        <v>10.8</v>
      </c>
      <c r="J24" s="394">
        <v>2.5499999999999994</v>
      </c>
      <c r="K24" s="389">
        <v>0.13</v>
      </c>
      <c r="L24" s="294" t="s">
        <v>782</v>
      </c>
      <c r="M24" s="64"/>
    </row>
    <row r="25" spans="1:13" s="13" customFormat="1" ht="16.5" thickBot="1" x14ac:dyDescent="0.3">
      <c r="A25" s="72"/>
      <c r="B25" s="240" t="s">
        <v>73</v>
      </c>
      <c r="C25" s="424">
        <v>100</v>
      </c>
      <c r="D25" s="425">
        <v>-0.06</v>
      </c>
      <c r="E25" s="426">
        <v>-0.06</v>
      </c>
      <c r="F25" s="427">
        <v>100</v>
      </c>
      <c r="G25" s="428">
        <v>1.1200000000000001</v>
      </c>
      <c r="H25" s="426">
        <v>1.1200000000000001</v>
      </c>
      <c r="I25" s="429">
        <v>100</v>
      </c>
      <c r="J25" s="425">
        <v>1.42</v>
      </c>
      <c r="K25" s="426">
        <v>1.42</v>
      </c>
      <c r="L25" s="427" t="s">
        <v>782</v>
      </c>
      <c r="M25" s="64"/>
    </row>
    <row r="26" spans="1:13" s="13" customFormat="1" x14ac:dyDescent="0.25">
      <c r="A26" s="72"/>
      <c r="B26" s="215"/>
      <c r="C26" s="187"/>
      <c r="D26" s="188"/>
      <c r="E26" s="188"/>
      <c r="F26" s="188"/>
      <c r="G26" s="188"/>
      <c r="H26" s="188"/>
      <c r="I26" s="188"/>
      <c r="J26" s="188"/>
      <c r="K26" s="188"/>
      <c r="L26" s="188"/>
      <c r="M26" s="64"/>
    </row>
    <row r="27" spans="1:13" s="13" customFormat="1" x14ac:dyDescent="0.25">
      <c r="A27" s="72"/>
      <c r="B27" s="216"/>
      <c r="C27" s="187"/>
      <c r="D27" s="188"/>
      <c r="E27" s="188"/>
      <c r="F27" s="188"/>
      <c r="G27" s="188"/>
      <c r="H27" s="188"/>
      <c r="I27" s="188"/>
      <c r="J27" s="188"/>
      <c r="K27" s="188"/>
      <c r="L27" s="188"/>
      <c r="M27" s="64"/>
    </row>
    <row r="28" spans="1:13" s="13" customFormat="1" x14ac:dyDescent="0.25">
      <c r="A28" s="72"/>
      <c r="B28" s="57" t="s">
        <v>54</v>
      </c>
      <c r="C28" s="57"/>
      <c r="D28" s="58"/>
      <c r="E28" s="57"/>
      <c r="F28" s="56"/>
      <c r="G28" s="43"/>
      <c r="H28" s="43"/>
      <c r="I28" s="43"/>
      <c r="J28" s="43"/>
      <c r="K28" s="43"/>
      <c r="L28" s="43"/>
      <c r="M28" s="64"/>
    </row>
    <row r="29" spans="1:13" s="13" customFormat="1" x14ac:dyDescent="0.25">
      <c r="A29" s="72"/>
      <c r="C29" s="506" t="s">
        <v>86</v>
      </c>
      <c r="D29" s="506"/>
      <c r="E29" s="506"/>
      <c r="F29" s="506"/>
      <c r="G29" s="506" t="s">
        <v>87</v>
      </c>
      <c r="H29" s="506"/>
      <c r="I29" s="506"/>
      <c r="J29" s="506"/>
      <c r="K29" s="506"/>
      <c r="L29" s="243"/>
      <c r="M29" s="245"/>
    </row>
    <row r="30" spans="1:13" s="13" customFormat="1" x14ac:dyDescent="0.25">
      <c r="A30" s="72"/>
      <c r="C30" s="506" t="s">
        <v>879</v>
      </c>
      <c r="D30" s="506"/>
      <c r="E30" s="506"/>
      <c r="F30" s="506"/>
      <c r="G30" s="506" t="s">
        <v>879</v>
      </c>
      <c r="H30" s="506"/>
      <c r="I30" s="506"/>
      <c r="J30" s="506"/>
      <c r="K30" s="506"/>
      <c r="L30" s="243"/>
      <c r="M30" s="244"/>
    </row>
    <row r="31" spans="1:13" s="13" customFormat="1" x14ac:dyDescent="0.25">
      <c r="A31" s="72"/>
      <c r="B31" s="8"/>
      <c r="C31" s="8"/>
      <c r="D31" s="8"/>
      <c r="E31" s="16"/>
      <c r="F31" s="18"/>
      <c r="G31" s="11"/>
      <c r="H31" s="43"/>
      <c r="I31" s="43"/>
      <c r="J31" s="43"/>
      <c r="K31" s="43"/>
      <c r="L31" s="43"/>
      <c r="M31" s="64"/>
    </row>
    <row r="32" spans="1:13" s="13" customFormat="1" x14ac:dyDescent="0.25">
      <c r="A32" s="72"/>
      <c r="B32" s="8"/>
      <c r="C32" s="8"/>
      <c r="D32" s="8"/>
      <c r="E32" s="16"/>
      <c r="F32" s="18"/>
      <c r="G32" s="11"/>
      <c r="H32" s="43"/>
      <c r="I32" s="43"/>
      <c r="J32" s="43"/>
      <c r="K32" s="43"/>
      <c r="L32" s="43"/>
      <c r="M32" s="64"/>
    </row>
    <row r="33" spans="1:13" s="13" customFormat="1" x14ac:dyDescent="0.25">
      <c r="A33" s="72"/>
      <c r="B33" s="8"/>
      <c r="C33" s="8"/>
      <c r="D33" s="8"/>
      <c r="E33" s="16"/>
      <c r="F33" s="18"/>
      <c r="G33" s="11"/>
      <c r="H33" s="43"/>
      <c r="I33" s="43"/>
      <c r="J33" s="43"/>
      <c r="K33" s="43"/>
      <c r="L33" s="43"/>
      <c r="M33" s="64"/>
    </row>
    <row r="34" spans="1:13" s="13" customFormat="1" x14ac:dyDescent="0.25">
      <c r="A34" s="72"/>
      <c r="B34" s="8"/>
      <c r="C34" s="8"/>
      <c r="D34" s="8"/>
      <c r="E34" s="16"/>
      <c r="F34" s="18"/>
      <c r="G34" s="11"/>
      <c r="H34" s="43"/>
      <c r="I34" s="43"/>
      <c r="J34" s="43"/>
      <c r="K34" s="43"/>
      <c r="L34" s="43"/>
      <c r="M34" s="64"/>
    </row>
    <row r="35" spans="1:13" s="13" customFormat="1" x14ac:dyDescent="0.25">
      <c r="A35" s="72"/>
      <c r="B35" s="8"/>
      <c r="C35" s="8"/>
      <c r="D35" s="8"/>
      <c r="E35" s="16"/>
      <c r="F35" s="18"/>
      <c r="G35" s="11"/>
      <c r="H35" s="43"/>
      <c r="I35" s="43"/>
      <c r="J35" s="43"/>
      <c r="K35" s="43"/>
      <c r="L35" s="43"/>
      <c r="M35" s="64"/>
    </row>
    <row r="36" spans="1:13" s="13" customFormat="1" x14ac:dyDescent="0.25">
      <c r="A36" s="72"/>
      <c r="B36" s="8"/>
      <c r="C36" s="8"/>
      <c r="D36" s="19"/>
      <c r="E36" s="18"/>
      <c r="F36" s="18"/>
      <c r="G36" s="36"/>
      <c r="H36" s="43"/>
      <c r="I36" s="43"/>
      <c r="J36" s="43"/>
      <c r="K36" s="43"/>
      <c r="L36" s="43"/>
      <c r="M36" s="64"/>
    </row>
    <row r="37" spans="1:13" s="13" customFormat="1" x14ac:dyDescent="0.25">
      <c r="A37" s="72"/>
      <c r="B37" s="8"/>
      <c r="C37" s="8"/>
      <c r="D37" s="19"/>
      <c r="E37" s="8"/>
      <c r="F37" s="8"/>
      <c r="G37" s="8"/>
      <c r="H37" s="43"/>
      <c r="I37" s="43"/>
      <c r="J37" s="43"/>
      <c r="K37" s="43"/>
      <c r="L37" s="43"/>
      <c r="M37" s="64"/>
    </row>
    <row r="38" spans="1:13" s="13" customFormat="1" x14ac:dyDescent="0.25">
      <c r="A38" s="72"/>
      <c r="B38" s="8"/>
      <c r="C38" s="8"/>
      <c r="D38" s="19"/>
      <c r="E38" s="8"/>
      <c r="F38" s="8"/>
      <c r="G38" s="8"/>
      <c r="H38" s="43"/>
      <c r="I38" s="43"/>
      <c r="J38" s="43"/>
      <c r="K38" s="43"/>
      <c r="L38" s="43"/>
      <c r="M38" s="64"/>
    </row>
    <row r="39" spans="1:13" s="13" customFormat="1" x14ac:dyDescent="0.25">
      <c r="A39" s="72"/>
      <c r="B39" s="8"/>
      <c r="C39" s="8"/>
      <c r="D39" s="19"/>
      <c r="E39" s="8"/>
      <c r="F39" s="8"/>
      <c r="G39" s="8"/>
      <c r="H39" s="43"/>
      <c r="I39" s="43"/>
      <c r="J39" s="43"/>
      <c r="K39" s="43"/>
      <c r="L39" s="43"/>
      <c r="M39" s="64"/>
    </row>
    <row r="40" spans="1:13" s="13" customFormat="1" x14ac:dyDescent="0.25">
      <c r="A40" s="72"/>
      <c r="B40" s="8"/>
      <c r="C40" s="8"/>
      <c r="D40" s="19"/>
      <c r="E40" s="8"/>
      <c r="F40" s="8"/>
      <c r="G40" s="8"/>
      <c r="H40" s="43"/>
      <c r="I40" s="43"/>
      <c r="J40" s="43"/>
      <c r="K40" s="43"/>
      <c r="L40" s="43"/>
      <c r="M40" s="64"/>
    </row>
    <row r="41" spans="1:13" s="13" customFormat="1" x14ac:dyDescent="0.25">
      <c r="A41" s="72"/>
      <c r="B41" s="8"/>
      <c r="C41" s="8"/>
      <c r="D41" s="19"/>
      <c r="E41" s="8"/>
      <c r="F41" s="8"/>
      <c r="G41" s="8"/>
      <c r="H41" s="43"/>
      <c r="I41" s="43"/>
      <c r="J41" s="43"/>
      <c r="K41" s="43"/>
      <c r="L41" s="43"/>
      <c r="M41" s="64"/>
    </row>
    <row r="42" spans="1:13" s="13" customFormat="1" x14ac:dyDescent="0.25">
      <c r="A42" s="72"/>
      <c r="B42" s="8"/>
      <c r="C42" s="8"/>
      <c r="D42" s="19"/>
      <c r="E42" s="8"/>
      <c r="F42" s="8"/>
      <c r="G42" s="8"/>
      <c r="H42" s="43"/>
      <c r="I42" s="43"/>
      <c r="J42" s="43"/>
      <c r="K42" s="43"/>
      <c r="L42" s="43"/>
      <c r="M42" s="64"/>
    </row>
    <row r="43" spans="1:13" s="13" customFormat="1" x14ac:dyDescent="0.25">
      <c r="A43" s="72"/>
      <c r="B43" s="8"/>
      <c r="C43" s="8"/>
      <c r="D43" s="19"/>
      <c r="E43" s="8"/>
      <c r="F43" s="8"/>
      <c r="G43" s="8"/>
      <c r="H43" s="43"/>
      <c r="I43" s="43"/>
      <c r="J43" s="43"/>
      <c r="K43" s="43"/>
      <c r="L43" s="43"/>
      <c r="M43" s="64"/>
    </row>
    <row r="44" spans="1:13" s="13" customFormat="1" x14ac:dyDescent="0.25">
      <c r="A44" s="72"/>
      <c r="B44" s="8"/>
      <c r="C44" s="8"/>
      <c r="D44" s="19"/>
      <c r="E44" s="8"/>
      <c r="F44" s="8"/>
      <c r="G44" s="8"/>
      <c r="H44" s="43"/>
      <c r="I44" s="43"/>
      <c r="J44" s="43"/>
      <c r="K44" s="43"/>
      <c r="L44" s="43"/>
      <c r="M44" s="64"/>
    </row>
    <row r="45" spans="1:13" s="13" customFormat="1" x14ac:dyDescent="0.25">
      <c r="A45" s="72"/>
      <c r="B45" s="8"/>
      <c r="C45" s="8"/>
      <c r="D45" s="19"/>
      <c r="E45" s="8"/>
      <c r="F45" s="8"/>
      <c r="G45" s="8"/>
      <c r="H45" s="43"/>
      <c r="I45" s="43"/>
      <c r="J45" s="43"/>
      <c r="K45" s="43"/>
      <c r="L45" s="43"/>
      <c r="M45" s="64"/>
    </row>
    <row r="46" spans="1:13" s="13" customFormat="1" x14ac:dyDescent="0.25">
      <c r="A46" s="72"/>
      <c r="B46" s="8"/>
      <c r="C46" s="8"/>
      <c r="D46" s="19"/>
      <c r="E46" s="8"/>
      <c r="F46" s="8"/>
      <c r="G46" s="8"/>
      <c r="H46" s="43"/>
      <c r="I46" s="43"/>
      <c r="J46" s="43"/>
      <c r="K46" s="43"/>
      <c r="L46" s="43"/>
      <c r="M46" s="64"/>
    </row>
    <row r="47" spans="1:13" s="13" customFormat="1" x14ac:dyDescent="0.25">
      <c r="A47" s="72"/>
      <c r="B47" s="8"/>
      <c r="C47" s="8"/>
      <c r="D47" s="19"/>
      <c r="E47" s="8"/>
      <c r="F47" s="8"/>
      <c r="G47" s="8"/>
      <c r="H47" s="43"/>
      <c r="I47" s="8"/>
      <c r="J47" s="43"/>
      <c r="K47" s="43"/>
      <c r="L47" s="43"/>
      <c r="M47" s="64"/>
    </row>
    <row r="48" spans="1:13" x14ac:dyDescent="0.25">
      <c r="A48" s="72"/>
      <c r="B48" s="8"/>
      <c r="C48" s="8"/>
      <c r="D48" s="19"/>
      <c r="E48" s="8"/>
      <c r="F48" s="8"/>
      <c r="G48" s="8"/>
      <c r="H48" s="8"/>
      <c r="I48" s="8"/>
      <c r="J48" s="8"/>
      <c r="K48" s="8"/>
      <c r="L48" s="8"/>
      <c r="M48" s="63"/>
    </row>
    <row r="49" spans="1:13" x14ac:dyDescent="0.25">
      <c r="A49" s="72"/>
      <c r="B49" s="53" t="s">
        <v>867</v>
      </c>
      <c r="C49" s="8"/>
      <c r="D49" s="19"/>
      <c r="E49" s="8"/>
      <c r="F49" s="8"/>
      <c r="G49" s="8"/>
      <c r="H49" s="8"/>
      <c r="I49" s="8"/>
      <c r="J49" s="8"/>
      <c r="K49" s="8"/>
      <c r="L49" s="8"/>
      <c r="M49" s="63"/>
    </row>
    <row r="50" spans="1:13" x14ac:dyDescent="0.25">
      <c r="A50" s="430"/>
      <c r="B50" s="421" t="s">
        <v>877</v>
      </c>
      <c r="C50" s="421"/>
      <c r="D50" s="423"/>
      <c r="E50" s="421"/>
      <c r="F50" s="423"/>
      <c r="G50" s="416"/>
      <c r="H50" s="416"/>
      <c r="I50" s="416"/>
      <c r="J50" s="416"/>
      <c r="K50" s="416"/>
      <c r="L50" s="416"/>
      <c r="M50" s="431"/>
    </row>
    <row r="68" spans="2:2" x14ac:dyDescent="0.25">
      <c r="B68" s="13" t="s">
        <v>843</v>
      </c>
    </row>
    <row r="69" spans="2:2" x14ac:dyDescent="0.25">
      <c r="B69" s="13" t="s">
        <v>833</v>
      </c>
    </row>
    <row r="70" spans="2:2" x14ac:dyDescent="0.25">
      <c r="B70" s="13" t="s">
        <v>834</v>
      </c>
    </row>
    <row r="71" spans="2:2" x14ac:dyDescent="0.25">
      <c r="B71" s="13" t="s">
        <v>842</v>
      </c>
    </row>
    <row r="72" spans="2:2" x14ac:dyDescent="0.25">
      <c r="B72" s="13" t="s">
        <v>844</v>
      </c>
    </row>
    <row r="73" spans="2:2" x14ac:dyDescent="0.25">
      <c r="B73" s="13" t="s">
        <v>835</v>
      </c>
    </row>
    <row r="74" spans="2:2" x14ac:dyDescent="0.25">
      <c r="B74" s="13" t="s">
        <v>836</v>
      </c>
    </row>
    <row r="75" spans="2:2" x14ac:dyDescent="0.25">
      <c r="B75" s="13" t="s">
        <v>837</v>
      </c>
    </row>
    <row r="76" spans="2:2" x14ac:dyDescent="0.25">
      <c r="B76" s="13" t="s">
        <v>838</v>
      </c>
    </row>
    <row r="77" spans="2:2" x14ac:dyDescent="0.25">
      <c r="B77" s="13" t="s">
        <v>839</v>
      </c>
    </row>
    <row r="78" spans="2:2" x14ac:dyDescent="0.25">
      <c r="B78" s="13" t="s">
        <v>840</v>
      </c>
    </row>
    <row r="79" spans="2:2" x14ac:dyDescent="0.25">
      <c r="B79" s="13" t="s">
        <v>841</v>
      </c>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W97"/>
  <sheetViews>
    <sheetView showGridLines="0" zoomScale="90" zoomScaleNormal="90" zoomScaleSheetLayoutView="100" workbookViewId="0">
      <selection activeCell="O4" sqref="O4"/>
    </sheetView>
  </sheetViews>
  <sheetFormatPr baseColWidth="10" defaultColWidth="10.85546875" defaultRowHeight="15.75" x14ac:dyDescent="0.25"/>
  <cols>
    <col min="1" max="1" width="41.85546875" style="21" customWidth="1"/>
    <col min="2" max="2" width="9.7109375" style="21" customWidth="1"/>
    <col min="3" max="3" width="10.140625" style="21" bestFit="1" customWidth="1"/>
    <col min="4" max="4" width="11.42578125" style="5" bestFit="1" customWidth="1"/>
    <col min="5" max="5" width="9.7109375" style="5" customWidth="1"/>
    <col min="6" max="6" width="10.85546875" style="5" customWidth="1"/>
    <col min="7" max="7" width="11.42578125" style="5" bestFit="1" customWidth="1"/>
    <col min="8" max="8" width="10.42578125" style="5" customWidth="1"/>
    <col min="9" max="9" width="8.7109375" style="5" bestFit="1" customWidth="1"/>
    <col min="10" max="10" width="7.85546875" style="5" bestFit="1" customWidth="1"/>
    <col min="11" max="11" width="6.5703125" style="5" customWidth="1"/>
    <col min="12" max="12" width="8" style="5" customWidth="1"/>
    <col min="13" max="13" width="8.85546875" style="5" customWidth="1"/>
    <col min="14" max="14" width="1.5703125" style="5" customWidth="1"/>
    <col min="15" max="16384" width="10.85546875" style="5"/>
  </cols>
  <sheetData>
    <row r="1" spans="1:14" x14ac:dyDescent="0.25">
      <c r="A1" s="67"/>
      <c r="B1" s="68"/>
      <c r="C1" s="68"/>
      <c r="D1" s="69"/>
      <c r="E1" s="69"/>
      <c r="F1" s="69"/>
      <c r="G1" s="8"/>
      <c r="H1" s="69"/>
      <c r="I1" s="69"/>
      <c r="J1" s="69"/>
      <c r="K1" s="69"/>
      <c r="L1" s="69"/>
      <c r="M1" s="69"/>
      <c r="N1" s="70"/>
    </row>
    <row r="2" spans="1:14" x14ac:dyDescent="0.25">
      <c r="A2" s="71"/>
      <c r="B2" s="7"/>
      <c r="C2" s="7"/>
      <c r="D2" s="8"/>
      <c r="E2" s="8"/>
      <c r="F2" s="8"/>
      <c r="G2" s="8"/>
      <c r="H2" s="8"/>
      <c r="I2" s="8"/>
      <c r="J2" s="8"/>
      <c r="K2" s="8"/>
      <c r="L2" s="8"/>
      <c r="M2" s="8"/>
      <c r="N2" s="63"/>
    </row>
    <row r="3" spans="1:14" x14ac:dyDescent="0.25">
      <c r="A3" s="71"/>
      <c r="B3" s="7"/>
      <c r="C3" s="7"/>
      <c r="D3" s="56"/>
      <c r="E3" s="8"/>
      <c r="F3" s="8"/>
      <c r="G3" s="8"/>
      <c r="H3" s="8"/>
      <c r="I3" s="8"/>
      <c r="J3" s="8"/>
      <c r="K3" s="8"/>
      <c r="L3" s="8"/>
      <c r="M3" s="8"/>
      <c r="N3" s="63"/>
    </row>
    <row r="4" spans="1:14" x14ac:dyDescent="0.25">
      <c r="A4" s="71"/>
      <c r="B4" s="7"/>
      <c r="C4" s="7"/>
      <c r="D4" s="56"/>
      <c r="E4" s="8"/>
      <c r="F4" s="8"/>
      <c r="G4" s="8"/>
      <c r="H4" s="8"/>
      <c r="I4" s="8"/>
      <c r="J4" s="8"/>
      <c r="K4" s="8"/>
      <c r="L4" s="8"/>
      <c r="M4" s="8"/>
      <c r="N4" s="63"/>
    </row>
    <row r="5" spans="1:14" x14ac:dyDescent="0.25">
      <c r="A5" s="71"/>
      <c r="B5" s="7"/>
      <c r="C5" s="7"/>
      <c r="D5" s="56"/>
      <c r="E5" s="8"/>
      <c r="F5" s="8"/>
      <c r="G5" s="8"/>
      <c r="H5" s="8"/>
      <c r="I5" s="8"/>
      <c r="J5" s="8"/>
      <c r="K5" s="8"/>
      <c r="L5" s="8"/>
      <c r="M5" s="8"/>
      <c r="N5" s="63"/>
    </row>
    <row r="6" spans="1:14" x14ac:dyDescent="0.25">
      <c r="A6" s="71"/>
      <c r="B6" s="7"/>
      <c r="C6" s="7"/>
      <c r="D6" s="56"/>
      <c r="E6" s="8"/>
      <c r="F6" s="8"/>
      <c r="G6" s="8"/>
      <c r="H6" s="8"/>
      <c r="I6" s="8"/>
      <c r="J6" s="8"/>
      <c r="K6" s="8"/>
      <c r="L6" s="8"/>
      <c r="M6" s="8"/>
      <c r="N6" s="63"/>
    </row>
    <row r="7" spans="1:14" x14ac:dyDescent="0.25">
      <c r="A7" s="71"/>
      <c r="B7" s="505" t="s">
        <v>789</v>
      </c>
      <c r="C7" s="505"/>
      <c r="D7" s="505"/>
      <c r="E7" s="505"/>
      <c r="F7" s="505"/>
      <c r="G7" s="505"/>
      <c r="H7" s="505"/>
      <c r="I7" s="505"/>
      <c r="J7" s="505"/>
      <c r="K7" s="505"/>
      <c r="L7" s="505"/>
      <c r="M7" s="505"/>
      <c r="N7" s="63"/>
    </row>
    <row r="8" spans="1:14" x14ac:dyDescent="0.25">
      <c r="A8" s="71"/>
      <c r="B8" s="504" t="s">
        <v>879</v>
      </c>
      <c r="C8" s="504"/>
      <c r="D8" s="504"/>
      <c r="E8" s="504"/>
      <c r="F8" s="504"/>
      <c r="G8" s="504"/>
      <c r="H8" s="504"/>
      <c r="I8" s="504"/>
      <c r="J8" s="504"/>
      <c r="K8" s="504"/>
      <c r="L8" s="504"/>
      <c r="M8" s="504"/>
      <c r="N8" s="63"/>
    </row>
    <row r="9" spans="1:14" ht="16.5" thickBot="1" x14ac:dyDescent="0.3">
      <c r="A9" s="71"/>
      <c r="B9" s="241"/>
      <c r="C9" s="241"/>
      <c r="D9" s="241"/>
      <c r="E9" s="241"/>
      <c r="F9" s="8"/>
      <c r="G9" s="8"/>
      <c r="H9" s="8"/>
      <c r="I9" s="8"/>
      <c r="J9" s="8"/>
      <c r="K9" s="8"/>
      <c r="L9" s="8"/>
      <c r="M9" s="8"/>
      <c r="N9" s="63"/>
    </row>
    <row r="10" spans="1:14" ht="16.5" thickBot="1" x14ac:dyDescent="0.3">
      <c r="A10" s="71"/>
      <c r="B10" s="518" t="s">
        <v>106</v>
      </c>
      <c r="C10" s="519"/>
      <c r="D10" s="519"/>
      <c r="E10" s="520"/>
      <c r="F10" s="518" t="s">
        <v>107</v>
      </c>
      <c r="G10" s="519"/>
      <c r="H10" s="519"/>
      <c r="I10" s="519"/>
      <c r="J10" s="518" t="s">
        <v>784</v>
      </c>
      <c r="K10" s="519"/>
      <c r="L10" s="519"/>
      <c r="M10" s="520"/>
      <c r="N10" s="63"/>
    </row>
    <row r="11" spans="1:14" ht="33" customHeight="1" thickBot="1" x14ac:dyDescent="0.3">
      <c r="A11" s="72"/>
      <c r="B11" s="516" t="s">
        <v>11</v>
      </c>
      <c r="C11" s="513"/>
      <c r="D11" s="513" t="s">
        <v>12</v>
      </c>
      <c r="E11" s="514"/>
      <c r="F11" s="516" t="s">
        <v>11</v>
      </c>
      <c r="G11" s="513"/>
      <c r="H11" s="513" t="s">
        <v>12</v>
      </c>
      <c r="I11" s="514"/>
      <c r="J11" s="516" t="s">
        <v>11</v>
      </c>
      <c r="K11" s="513"/>
      <c r="L11" s="513" t="s">
        <v>12</v>
      </c>
      <c r="M11" s="514"/>
      <c r="N11" s="63"/>
    </row>
    <row r="12" spans="1:14" ht="16.5" thickBot="1" x14ac:dyDescent="0.3">
      <c r="A12" s="76" t="s">
        <v>75</v>
      </c>
      <c r="B12" s="247">
        <v>2019</v>
      </c>
      <c r="C12" s="248">
        <v>2020</v>
      </c>
      <c r="D12" s="248">
        <v>2019</v>
      </c>
      <c r="E12" s="249">
        <v>2020</v>
      </c>
      <c r="F12" s="247">
        <v>2019</v>
      </c>
      <c r="G12" s="248">
        <v>2020</v>
      </c>
      <c r="H12" s="248">
        <v>2019</v>
      </c>
      <c r="I12" s="249">
        <v>2020</v>
      </c>
      <c r="J12" s="247">
        <v>2019</v>
      </c>
      <c r="K12" s="248">
        <v>2020</v>
      </c>
      <c r="L12" s="248">
        <v>2019</v>
      </c>
      <c r="M12" s="249">
        <v>2020</v>
      </c>
      <c r="N12" s="63"/>
    </row>
    <row r="13" spans="1:14" x14ac:dyDescent="0.25">
      <c r="A13" s="268" t="s">
        <v>76</v>
      </c>
      <c r="B13" s="288">
        <v>0.17</v>
      </c>
      <c r="C13" s="463">
        <v>-0.24</v>
      </c>
      <c r="D13" s="464">
        <v>0.02</v>
      </c>
      <c r="E13" s="465">
        <v>-0.03</v>
      </c>
      <c r="F13" s="464">
        <v>6.7</v>
      </c>
      <c r="G13" s="463">
        <v>4.5999999999999988</v>
      </c>
      <c r="H13" s="466">
        <v>0.84</v>
      </c>
      <c r="I13" s="381">
        <v>0.59</v>
      </c>
      <c r="J13" s="292">
        <v>0</v>
      </c>
      <c r="K13" s="289">
        <v>3.3</v>
      </c>
      <c r="L13" s="292">
        <v>0</v>
      </c>
      <c r="M13" s="291">
        <v>0.43</v>
      </c>
      <c r="N13" s="63"/>
    </row>
    <row r="14" spans="1:14" x14ac:dyDescent="0.25">
      <c r="A14" s="268" t="s">
        <v>116</v>
      </c>
      <c r="B14" s="288">
        <v>0.16</v>
      </c>
      <c r="C14" s="463">
        <v>0.1</v>
      </c>
      <c r="D14" s="292">
        <v>0</v>
      </c>
      <c r="E14" s="289">
        <v>0</v>
      </c>
      <c r="F14" s="292">
        <v>3.71</v>
      </c>
      <c r="G14" s="291">
        <v>2.5699999999999994</v>
      </c>
      <c r="H14" s="288">
        <v>0.05</v>
      </c>
      <c r="I14" s="267">
        <v>0.03</v>
      </c>
      <c r="J14" s="288">
        <v>3.57</v>
      </c>
      <c r="K14" s="289">
        <v>4.12</v>
      </c>
      <c r="L14" s="290">
        <v>0</v>
      </c>
      <c r="M14" s="291">
        <v>0.05</v>
      </c>
      <c r="N14" s="63"/>
    </row>
    <row r="15" spans="1:14" x14ac:dyDescent="0.25">
      <c r="A15" s="268" t="s">
        <v>77</v>
      </c>
      <c r="B15" s="288">
        <v>0.03</v>
      </c>
      <c r="C15" s="463">
        <v>-0.4</v>
      </c>
      <c r="D15" s="464">
        <v>0</v>
      </c>
      <c r="E15" s="465">
        <v>-0.01</v>
      </c>
      <c r="F15" s="464">
        <v>0.51</v>
      </c>
      <c r="G15" s="463">
        <v>-5.61</v>
      </c>
      <c r="H15" s="292">
        <v>0.02</v>
      </c>
      <c r="I15" s="267">
        <v>-0.21</v>
      </c>
      <c r="J15" s="292">
        <v>0</v>
      </c>
      <c r="K15" s="289">
        <v>-5.5</v>
      </c>
      <c r="L15" s="292">
        <v>0</v>
      </c>
      <c r="M15" s="291">
        <v>-0.2</v>
      </c>
      <c r="N15" s="63"/>
    </row>
    <row r="16" spans="1:14" ht="30" x14ac:dyDescent="0.25">
      <c r="A16" s="268" t="s">
        <v>78</v>
      </c>
      <c r="B16" s="288">
        <v>0.12</v>
      </c>
      <c r="C16" s="463">
        <v>-0.12</v>
      </c>
      <c r="D16" s="464">
        <v>0.04</v>
      </c>
      <c r="E16" s="465">
        <v>-0.04</v>
      </c>
      <c r="F16" s="464">
        <v>2.4900000000000002</v>
      </c>
      <c r="G16" s="463">
        <v>0.88</v>
      </c>
      <c r="H16" s="292">
        <v>0.8</v>
      </c>
      <c r="I16" s="267">
        <v>0.28000000000000003</v>
      </c>
      <c r="J16" s="292">
        <v>0</v>
      </c>
      <c r="K16" s="289">
        <v>1.29</v>
      </c>
      <c r="L16" s="292">
        <v>0</v>
      </c>
      <c r="M16" s="291">
        <v>0.41</v>
      </c>
      <c r="N16" s="63"/>
    </row>
    <row r="17" spans="1:21" ht="30" x14ac:dyDescent="0.25">
      <c r="A17" s="268" t="s">
        <v>79</v>
      </c>
      <c r="B17" s="288">
        <v>-0.1</v>
      </c>
      <c r="C17" s="463">
        <v>-0.04</v>
      </c>
      <c r="D17" s="464">
        <v>0</v>
      </c>
      <c r="E17" s="465">
        <v>0</v>
      </c>
      <c r="F17" s="464">
        <v>2.56</v>
      </c>
      <c r="G17" s="463">
        <v>-1.45</v>
      </c>
      <c r="H17" s="292">
        <v>0.11</v>
      </c>
      <c r="I17" s="267">
        <v>-0.06</v>
      </c>
      <c r="J17" s="292">
        <v>0</v>
      </c>
      <c r="K17" s="289">
        <v>-1.31</v>
      </c>
      <c r="L17" s="292">
        <v>0</v>
      </c>
      <c r="M17" s="291">
        <v>-0.05</v>
      </c>
      <c r="N17" s="63"/>
    </row>
    <row r="18" spans="1:21" x14ac:dyDescent="0.25">
      <c r="A18" s="268" t="s">
        <v>8</v>
      </c>
      <c r="B18" s="288">
        <v>0.31</v>
      </c>
      <c r="C18" s="463">
        <v>0.12</v>
      </c>
      <c r="D18" s="464">
        <v>0.01</v>
      </c>
      <c r="E18" s="465">
        <v>0</v>
      </c>
      <c r="F18" s="464">
        <v>2.7000000000000006</v>
      </c>
      <c r="G18" s="463">
        <v>4.6900000000000004</v>
      </c>
      <c r="H18" s="292">
        <v>0.05</v>
      </c>
      <c r="I18" s="267">
        <v>0.09</v>
      </c>
      <c r="J18" s="292">
        <v>0</v>
      </c>
      <c r="K18" s="289">
        <v>5.12</v>
      </c>
      <c r="L18" s="292">
        <v>0</v>
      </c>
      <c r="M18" s="291">
        <v>0.1</v>
      </c>
      <c r="N18" s="63"/>
    </row>
    <row r="19" spans="1:21" x14ac:dyDescent="0.25">
      <c r="A19" s="268" t="s">
        <v>9</v>
      </c>
      <c r="B19" s="288">
        <v>0.11</v>
      </c>
      <c r="C19" s="463">
        <v>1.08</v>
      </c>
      <c r="D19" s="464">
        <v>0.02</v>
      </c>
      <c r="E19" s="465">
        <v>0.15</v>
      </c>
      <c r="F19" s="464">
        <v>2.17</v>
      </c>
      <c r="G19" s="463">
        <v>1.3</v>
      </c>
      <c r="H19" s="292">
        <v>0.3</v>
      </c>
      <c r="I19" s="267">
        <v>0.18</v>
      </c>
      <c r="J19" s="292">
        <v>0</v>
      </c>
      <c r="K19" s="289">
        <v>2.1</v>
      </c>
      <c r="L19" s="292">
        <v>0</v>
      </c>
      <c r="M19" s="291">
        <v>0.28999999999999998</v>
      </c>
      <c r="N19" s="63"/>
    </row>
    <row r="20" spans="1:21" x14ac:dyDescent="0.25">
      <c r="A20" s="268" t="s">
        <v>80</v>
      </c>
      <c r="B20" s="288">
        <v>-0.02</v>
      </c>
      <c r="C20" s="463">
        <v>-0.11</v>
      </c>
      <c r="D20" s="464">
        <v>0</v>
      </c>
      <c r="E20" s="465">
        <v>-0.01</v>
      </c>
      <c r="F20" s="464">
        <v>1.93</v>
      </c>
      <c r="G20" s="463">
        <v>-0.2</v>
      </c>
      <c r="H20" s="288">
        <v>0.09</v>
      </c>
      <c r="I20" s="267">
        <v>-0.01</v>
      </c>
      <c r="J20" s="288">
        <v>1.87</v>
      </c>
      <c r="K20" s="289">
        <v>0.72</v>
      </c>
      <c r="L20" s="290">
        <v>0</v>
      </c>
      <c r="M20" s="291">
        <v>0.03</v>
      </c>
      <c r="N20" s="63"/>
    </row>
    <row r="21" spans="1:21" s="13" customFormat="1" x14ac:dyDescent="0.25">
      <c r="A21" s="268" t="s">
        <v>81</v>
      </c>
      <c r="B21" s="288">
        <v>0.48</v>
      </c>
      <c r="C21" s="463">
        <v>-0.04</v>
      </c>
      <c r="D21" s="464">
        <v>0.02</v>
      </c>
      <c r="E21" s="465">
        <v>0</v>
      </c>
      <c r="F21" s="464">
        <v>1.57</v>
      </c>
      <c r="G21" s="463">
        <v>-1.32</v>
      </c>
      <c r="H21" s="292">
        <v>0.06</v>
      </c>
      <c r="I21" s="267">
        <v>-0.05</v>
      </c>
      <c r="J21" s="292">
        <v>0</v>
      </c>
      <c r="K21" s="289">
        <v>0.4</v>
      </c>
      <c r="L21" s="292">
        <v>0</v>
      </c>
      <c r="M21" s="291">
        <v>0.02</v>
      </c>
      <c r="N21" s="63"/>
    </row>
    <row r="22" spans="1:21" s="13" customFormat="1" x14ac:dyDescent="0.25">
      <c r="A22" s="268" t="s">
        <v>7</v>
      </c>
      <c r="B22" s="288">
        <v>0.01</v>
      </c>
      <c r="C22" s="463">
        <v>-1.58</v>
      </c>
      <c r="D22" s="464">
        <v>0</v>
      </c>
      <c r="E22" s="465">
        <v>-0.1</v>
      </c>
      <c r="F22" s="464">
        <v>5.74</v>
      </c>
      <c r="G22" s="463">
        <v>-2.12</v>
      </c>
      <c r="H22" s="292">
        <v>0.36</v>
      </c>
      <c r="I22" s="294">
        <v>-0.14000000000000001</v>
      </c>
      <c r="J22" s="292">
        <v>0</v>
      </c>
      <c r="K22" s="293">
        <v>-2.12</v>
      </c>
      <c r="L22" s="292">
        <v>0</v>
      </c>
      <c r="M22" s="291">
        <v>-0.14000000000000001</v>
      </c>
      <c r="N22" s="63"/>
    </row>
    <row r="23" spans="1:21" s="13" customFormat="1" x14ac:dyDescent="0.25">
      <c r="A23" s="268" t="s">
        <v>82</v>
      </c>
      <c r="B23" s="288">
        <v>0.12</v>
      </c>
      <c r="C23" s="463">
        <v>0.06</v>
      </c>
      <c r="D23" s="464">
        <v>0.01</v>
      </c>
      <c r="E23" s="465">
        <v>0.01</v>
      </c>
      <c r="F23" s="464">
        <v>3.54</v>
      </c>
      <c r="G23" s="463">
        <v>2.86</v>
      </c>
      <c r="H23" s="292">
        <v>0.36</v>
      </c>
      <c r="I23" s="291">
        <v>0.28999999999999998</v>
      </c>
      <c r="J23" s="292">
        <v>0</v>
      </c>
      <c r="K23" s="289">
        <v>3.47</v>
      </c>
      <c r="L23" s="292">
        <v>0</v>
      </c>
      <c r="M23" s="291">
        <v>0.35</v>
      </c>
      <c r="N23" s="64"/>
    </row>
    <row r="24" spans="1:21" s="13" customFormat="1" ht="16.5" thickBot="1" x14ac:dyDescent="0.3">
      <c r="A24" s="268" t="s">
        <v>83</v>
      </c>
      <c r="B24" s="288">
        <v>-0.1</v>
      </c>
      <c r="C24" s="463">
        <v>-0.44</v>
      </c>
      <c r="D24" s="464">
        <v>-0.01</v>
      </c>
      <c r="E24" s="465">
        <v>-0.02</v>
      </c>
      <c r="F24" s="464">
        <v>2.87</v>
      </c>
      <c r="G24" s="463">
        <v>2.38</v>
      </c>
      <c r="H24" s="292">
        <v>0.15</v>
      </c>
      <c r="I24" s="294">
        <v>0.12</v>
      </c>
      <c r="J24" s="292">
        <v>0</v>
      </c>
      <c r="K24" s="293">
        <v>2.5499999999999994</v>
      </c>
      <c r="L24" s="292">
        <v>0</v>
      </c>
      <c r="M24" s="295">
        <v>0.13</v>
      </c>
      <c r="N24" s="64"/>
    </row>
    <row r="25" spans="1:21" s="13" customFormat="1" ht="16.5" thickBot="1" x14ac:dyDescent="0.3">
      <c r="A25" s="268" t="s">
        <v>73</v>
      </c>
      <c r="B25" s="432">
        <v>0.11</v>
      </c>
      <c r="C25" s="433">
        <v>-0.06</v>
      </c>
      <c r="D25" s="432">
        <v>0.11</v>
      </c>
      <c r="E25" s="434">
        <v>-0.06</v>
      </c>
      <c r="F25" s="435">
        <v>3.19</v>
      </c>
      <c r="G25" s="436">
        <v>1.1200000000000001</v>
      </c>
      <c r="H25" s="435">
        <v>3.19</v>
      </c>
      <c r="I25" s="437">
        <v>1.1200000000000001</v>
      </c>
      <c r="J25" s="435">
        <v>3.58</v>
      </c>
      <c r="K25" s="438">
        <v>1.42</v>
      </c>
      <c r="L25" s="435">
        <v>0</v>
      </c>
      <c r="M25" s="434">
        <v>1.42</v>
      </c>
      <c r="N25" s="64"/>
      <c r="R25" s="13" t="s">
        <v>870</v>
      </c>
    </row>
    <row r="26" spans="1:21" s="13" customFormat="1" x14ac:dyDescent="0.25">
      <c r="A26" s="77"/>
      <c r="B26" s="73"/>
      <c r="C26" s="73"/>
      <c r="D26" s="50"/>
      <c r="E26" s="62"/>
      <c r="F26" s="43"/>
      <c r="G26" s="56"/>
      <c r="H26" s="43"/>
      <c r="I26" s="43"/>
      <c r="J26" s="43"/>
      <c r="K26" s="43"/>
      <c r="L26" s="43"/>
      <c r="M26" s="43"/>
      <c r="N26" s="64"/>
    </row>
    <row r="27" spans="1:21" s="13" customFormat="1" x14ac:dyDescent="0.25">
      <c r="A27" s="74"/>
      <c r="B27" s="73"/>
      <c r="C27" s="73"/>
      <c r="D27" s="50"/>
      <c r="E27" s="62"/>
      <c r="F27" s="43"/>
      <c r="G27" s="56"/>
      <c r="H27" s="43"/>
      <c r="I27" s="43"/>
      <c r="J27" s="43"/>
      <c r="K27" s="43"/>
      <c r="L27" s="43"/>
      <c r="M27" s="43"/>
      <c r="N27" s="64"/>
    </row>
    <row r="28" spans="1:21" s="13" customFormat="1" x14ac:dyDescent="0.25">
      <c r="A28" s="72"/>
      <c r="B28" s="43"/>
      <c r="C28" s="43"/>
      <c r="D28" s="43"/>
      <c r="E28" s="43"/>
      <c r="F28" s="43"/>
      <c r="G28" s="8"/>
      <c r="H28" s="8"/>
      <c r="I28" s="8"/>
      <c r="J28" s="43"/>
      <c r="K28" s="43"/>
      <c r="L28" s="43"/>
      <c r="M28" s="43"/>
      <c r="N28" s="64"/>
    </row>
    <row r="29" spans="1:21" s="13" customFormat="1" x14ac:dyDescent="0.25">
      <c r="A29" s="515" t="s">
        <v>853</v>
      </c>
      <c r="B29" s="504"/>
      <c r="C29" s="504"/>
      <c r="D29" s="504"/>
      <c r="E29" s="504"/>
      <c r="F29" s="504"/>
      <c r="G29" s="504"/>
      <c r="H29" s="504"/>
      <c r="I29" s="504"/>
      <c r="J29" s="504"/>
      <c r="K29" s="504"/>
      <c r="L29" s="504"/>
      <c r="M29" s="47"/>
      <c r="N29" s="64"/>
    </row>
    <row r="30" spans="1:21" s="13" customFormat="1" x14ac:dyDescent="0.25">
      <c r="A30" s="515" t="s">
        <v>868</v>
      </c>
      <c r="B30" s="504"/>
      <c r="C30" s="504"/>
      <c r="D30" s="504"/>
      <c r="E30" s="504"/>
      <c r="F30" s="504"/>
      <c r="G30" s="504"/>
      <c r="H30" s="504"/>
      <c r="I30" s="504"/>
      <c r="J30" s="504"/>
      <c r="K30" s="504"/>
      <c r="L30" s="504"/>
      <c r="M30" s="47"/>
      <c r="N30" s="64"/>
    </row>
    <row r="31" spans="1:21" s="13" customFormat="1" x14ac:dyDescent="0.25">
      <c r="A31" s="81"/>
      <c r="B31" s="198"/>
      <c r="C31" s="198"/>
      <c r="D31" s="198"/>
      <c r="E31" s="198"/>
      <c r="F31" s="182"/>
      <c r="G31" s="182"/>
      <c r="H31" s="182"/>
      <c r="I31" s="182"/>
      <c r="J31" s="182"/>
      <c r="K31" s="182"/>
      <c r="L31" s="182"/>
      <c r="M31" s="47"/>
      <c r="N31" s="64"/>
      <c r="P31" s="13">
        <v>-0.4</v>
      </c>
      <c r="Q31" s="13">
        <v>-0.53</v>
      </c>
      <c r="R31" s="13">
        <v>-0.08</v>
      </c>
      <c r="S31" s="13">
        <v>-0.11</v>
      </c>
      <c r="T31" s="13">
        <v>0.56999999999999995</v>
      </c>
      <c r="U31" s="13">
        <v>-0.06</v>
      </c>
    </row>
    <row r="32" spans="1:21" s="13" customFormat="1" x14ac:dyDescent="0.25">
      <c r="A32" s="81"/>
      <c r="B32" s="43"/>
      <c r="C32" s="512">
        <v>2020</v>
      </c>
      <c r="D32" s="512"/>
      <c r="E32" s="512"/>
      <c r="F32" s="512"/>
      <c r="G32" s="512"/>
      <c r="H32" s="512"/>
      <c r="L32" s="43"/>
      <c r="M32" s="43"/>
      <c r="N32" s="64"/>
      <c r="P32" s="13">
        <v>-0.32</v>
      </c>
      <c r="Q32" s="13">
        <v>-0.38</v>
      </c>
      <c r="R32" s="13">
        <v>0</v>
      </c>
      <c r="S32" s="13">
        <v>-0.01</v>
      </c>
      <c r="T32" s="13">
        <v>0.32</v>
      </c>
      <c r="U32" s="13">
        <v>-0.06</v>
      </c>
    </row>
    <row r="33" spans="1:21" s="13" customFormat="1" x14ac:dyDescent="0.25">
      <c r="A33" s="81"/>
      <c r="B33" s="43"/>
      <c r="C33" s="189" t="s">
        <v>103</v>
      </c>
      <c r="D33" s="189" t="s">
        <v>104</v>
      </c>
      <c r="E33" s="189" t="s">
        <v>56</v>
      </c>
      <c r="F33" s="189" t="s">
        <v>57</v>
      </c>
      <c r="G33" s="189" t="s">
        <v>58</v>
      </c>
      <c r="H33" s="189" t="s">
        <v>59</v>
      </c>
      <c r="L33" s="43"/>
      <c r="M33" s="43"/>
      <c r="N33" s="64"/>
    </row>
    <row r="34" spans="1:21" s="13" customFormat="1" x14ac:dyDescent="0.25">
      <c r="A34" s="81"/>
      <c r="B34" s="201" t="s">
        <v>4</v>
      </c>
      <c r="C34" s="197">
        <v>-0.4</v>
      </c>
      <c r="D34" s="197">
        <v>-0.53</v>
      </c>
      <c r="E34" s="197">
        <v>-0.08</v>
      </c>
      <c r="F34" s="197">
        <v>-0.11</v>
      </c>
      <c r="G34" s="197">
        <v>0.56999999999999995</v>
      </c>
      <c r="H34" s="197">
        <v>-0.06</v>
      </c>
      <c r="L34" s="43"/>
      <c r="M34" s="43"/>
      <c r="N34" s="64"/>
    </row>
    <row r="35" spans="1:21" s="13" customFormat="1" x14ac:dyDescent="0.25">
      <c r="A35" s="81"/>
      <c r="B35" s="201" t="s">
        <v>3</v>
      </c>
      <c r="C35" s="197">
        <v>-0.32</v>
      </c>
      <c r="D35" s="197">
        <v>-0.38</v>
      </c>
      <c r="E35" s="197">
        <v>0</v>
      </c>
      <c r="F35" s="197">
        <v>-0.01</v>
      </c>
      <c r="G35" s="197">
        <v>0.32</v>
      </c>
      <c r="H35" s="197">
        <v>-0.06</v>
      </c>
      <c r="L35" s="43"/>
      <c r="M35" s="43"/>
      <c r="N35" s="64"/>
    </row>
    <row r="36" spans="1:21" s="13" customFormat="1" x14ac:dyDescent="0.25">
      <c r="A36" s="72"/>
      <c r="B36" s="8"/>
      <c r="C36" s="44"/>
      <c r="D36" s="44"/>
      <c r="E36" s="44"/>
      <c r="F36" s="44"/>
      <c r="G36" s="46"/>
      <c r="H36" s="8"/>
      <c r="I36" s="8"/>
      <c r="J36" s="43"/>
      <c r="K36" s="43"/>
      <c r="L36" s="43"/>
      <c r="M36" s="43"/>
      <c r="N36" s="64"/>
    </row>
    <row r="37" spans="1:21" s="13" customFormat="1" x14ac:dyDescent="0.25">
      <c r="A37" s="72"/>
      <c r="B37" s="19"/>
      <c r="C37" s="8"/>
      <c r="D37" s="8"/>
      <c r="E37" s="8"/>
      <c r="F37" s="8"/>
      <c r="G37" s="8"/>
      <c r="H37" s="8"/>
      <c r="I37" s="8"/>
      <c r="J37" s="43"/>
      <c r="K37" s="43"/>
      <c r="L37" s="43"/>
      <c r="M37" s="43"/>
      <c r="N37" s="64"/>
    </row>
    <row r="38" spans="1:21" s="13" customFormat="1" x14ac:dyDescent="0.25">
      <c r="A38" s="72"/>
      <c r="B38" s="19"/>
      <c r="C38" s="8"/>
      <c r="D38" s="8"/>
      <c r="E38" s="8"/>
      <c r="F38" s="8"/>
      <c r="G38" s="8"/>
      <c r="H38" s="8"/>
      <c r="I38" s="8"/>
      <c r="J38" s="43"/>
      <c r="K38" s="43"/>
      <c r="L38" s="43"/>
      <c r="M38" s="43"/>
      <c r="N38" s="64"/>
      <c r="O38" s="5"/>
    </row>
    <row r="39" spans="1:21" s="13" customFormat="1" ht="16.149999999999999" customHeight="1" x14ac:dyDescent="0.25">
      <c r="A39" s="72"/>
      <c r="B39" s="19"/>
      <c r="C39" s="8"/>
      <c r="D39" s="8"/>
      <c r="E39" s="8"/>
      <c r="F39" s="8"/>
      <c r="G39" s="8"/>
      <c r="H39" s="8"/>
      <c r="I39" s="8"/>
      <c r="J39" s="43"/>
      <c r="K39" s="43"/>
      <c r="L39" s="43"/>
      <c r="M39" s="43"/>
      <c r="N39" s="64"/>
      <c r="O39" s="5"/>
    </row>
    <row r="40" spans="1:21" s="13" customFormat="1" x14ac:dyDescent="0.25">
      <c r="A40" s="72"/>
      <c r="B40" s="19"/>
      <c r="C40" s="8"/>
      <c r="D40" s="8"/>
      <c r="E40" s="8"/>
      <c r="F40" s="8"/>
      <c r="G40" s="8"/>
      <c r="H40" s="8"/>
      <c r="I40" s="8"/>
      <c r="J40" s="8"/>
      <c r="K40" s="8"/>
      <c r="L40" s="8"/>
      <c r="M40" s="8"/>
      <c r="N40" s="63"/>
      <c r="O40" s="5"/>
    </row>
    <row r="41" spans="1:21" s="13" customFormat="1" x14ac:dyDescent="0.25">
      <c r="A41" s="72"/>
      <c r="B41" s="19"/>
      <c r="C41" s="8"/>
      <c r="D41" s="8"/>
      <c r="E41" s="8"/>
      <c r="F41" s="8"/>
      <c r="G41" s="8"/>
      <c r="H41" s="8"/>
      <c r="I41" s="8"/>
      <c r="J41" s="8"/>
      <c r="K41" s="8"/>
      <c r="L41" s="8"/>
      <c r="M41" s="8"/>
      <c r="N41" s="63"/>
      <c r="O41" s="5"/>
    </row>
    <row r="42" spans="1:21" s="13" customFormat="1" x14ac:dyDescent="0.25">
      <c r="A42" s="72"/>
      <c r="B42" s="19"/>
      <c r="C42" s="8"/>
      <c r="D42" s="8"/>
      <c r="E42" s="8"/>
      <c r="F42" s="8"/>
      <c r="G42" s="8"/>
      <c r="H42" s="8"/>
      <c r="I42" s="8"/>
      <c r="J42" s="8"/>
      <c r="K42" s="8"/>
      <c r="L42" s="8"/>
      <c r="M42" s="8"/>
      <c r="N42" s="63"/>
      <c r="O42" s="5"/>
      <c r="P42" s="13">
        <v>1.34</v>
      </c>
      <c r="Q42" s="13">
        <v>0.8</v>
      </c>
      <c r="R42" s="13">
        <v>0.72</v>
      </c>
      <c r="S42" s="13">
        <v>0.61</v>
      </c>
      <c r="T42" s="13">
        <v>1.18</v>
      </c>
      <c r="U42" s="13">
        <v>1.1200000000000001</v>
      </c>
    </row>
    <row r="43" spans="1:21" s="13" customFormat="1" x14ac:dyDescent="0.25">
      <c r="A43" s="72"/>
      <c r="B43" s="19"/>
      <c r="C43" s="8"/>
      <c r="D43" s="8"/>
      <c r="E43" s="8"/>
      <c r="F43" s="8"/>
      <c r="G43" s="8"/>
      <c r="H43" s="8"/>
      <c r="I43" s="8"/>
      <c r="J43" s="8"/>
      <c r="K43" s="8"/>
      <c r="L43" s="8"/>
      <c r="M43" s="8"/>
      <c r="N43" s="63"/>
      <c r="O43" s="5"/>
      <c r="P43" s="13">
        <v>1.5</v>
      </c>
      <c r="Q43" s="13">
        <v>1.1200000000000001</v>
      </c>
      <c r="R43" s="13">
        <v>1.1200000000000001</v>
      </c>
      <c r="S43" s="13">
        <v>1.1200000000000001</v>
      </c>
      <c r="T43" s="13">
        <v>1.44</v>
      </c>
      <c r="U43" s="13">
        <v>1.38</v>
      </c>
    </row>
    <row r="44" spans="1:21" s="13" customFormat="1" x14ac:dyDescent="0.25">
      <c r="A44" s="72"/>
      <c r="B44" s="19"/>
      <c r="C44" s="8"/>
      <c r="D44" s="8"/>
      <c r="E44" s="8"/>
      <c r="F44" s="8"/>
      <c r="G44" s="8"/>
      <c r="H44" s="8"/>
      <c r="I44" s="8"/>
      <c r="J44" s="8"/>
      <c r="K44" s="8"/>
      <c r="L44" s="8"/>
      <c r="M44" s="8"/>
      <c r="N44" s="63"/>
      <c r="O44" s="5"/>
    </row>
    <row r="45" spans="1:21" s="13" customFormat="1" x14ac:dyDescent="0.25">
      <c r="A45" s="72"/>
      <c r="B45" s="19"/>
      <c r="C45" s="8"/>
      <c r="D45" s="8"/>
      <c r="E45" s="8"/>
      <c r="F45" s="8"/>
      <c r="G45" s="8"/>
      <c r="H45" s="8"/>
      <c r="I45" s="8"/>
      <c r="J45" s="8"/>
      <c r="K45" s="8"/>
      <c r="L45" s="8"/>
      <c r="M45" s="8"/>
      <c r="N45" s="63"/>
      <c r="O45" s="5"/>
    </row>
    <row r="46" spans="1:21" s="13" customFormat="1" x14ac:dyDescent="0.25">
      <c r="A46" s="75"/>
      <c r="B46" s="56"/>
      <c r="C46" s="56"/>
      <c r="D46" s="8"/>
      <c r="E46" s="8"/>
      <c r="F46" s="8"/>
      <c r="G46" s="8"/>
      <c r="H46" s="8"/>
      <c r="I46" s="8"/>
      <c r="J46" s="8"/>
      <c r="K46" s="8"/>
      <c r="L46" s="8"/>
      <c r="M46" s="8"/>
      <c r="N46" s="63"/>
      <c r="O46" s="5"/>
    </row>
    <row r="47" spans="1:21" s="13" customFormat="1" x14ac:dyDescent="0.25">
      <c r="A47" s="183"/>
      <c r="B47" s="198"/>
      <c r="C47" s="198"/>
      <c r="D47" s="198"/>
      <c r="E47" s="198"/>
      <c r="F47" s="43"/>
      <c r="G47" s="43"/>
      <c r="H47" s="43"/>
      <c r="I47" s="8"/>
      <c r="J47" s="8"/>
      <c r="K47" s="8"/>
      <c r="L47" s="8"/>
      <c r="M47" s="8"/>
      <c r="N47" s="63"/>
      <c r="O47" s="5"/>
    </row>
    <row r="48" spans="1:21" s="13" customFormat="1" x14ac:dyDescent="0.25">
      <c r="A48" s="515" t="s">
        <v>854</v>
      </c>
      <c r="B48" s="504"/>
      <c r="C48" s="504"/>
      <c r="D48" s="504"/>
      <c r="E48" s="504"/>
      <c r="F48" s="504"/>
      <c r="G48" s="504"/>
      <c r="H48" s="504"/>
      <c r="I48" s="504"/>
      <c r="J48" s="504"/>
      <c r="K48" s="504"/>
      <c r="L48" s="504"/>
      <c r="M48" s="47"/>
      <c r="N48" s="63"/>
      <c r="O48" s="5"/>
    </row>
    <row r="49" spans="1:23" s="13" customFormat="1" x14ac:dyDescent="0.25">
      <c r="A49" s="515" t="s">
        <v>868</v>
      </c>
      <c r="B49" s="504"/>
      <c r="C49" s="504"/>
      <c r="D49" s="504"/>
      <c r="E49" s="504"/>
      <c r="F49" s="504"/>
      <c r="G49" s="504"/>
      <c r="H49" s="504"/>
      <c r="I49" s="504"/>
      <c r="J49" s="504"/>
      <c r="K49" s="504"/>
      <c r="L49" s="504"/>
      <c r="M49" s="196"/>
      <c r="N49" s="63"/>
      <c r="O49" s="5"/>
    </row>
    <row r="50" spans="1:23" s="13" customFormat="1" x14ac:dyDescent="0.25">
      <c r="A50" s="192"/>
      <c r="B50" s="60"/>
      <c r="C50" s="60"/>
      <c r="D50" s="60"/>
      <c r="E50" s="60"/>
      <c r="F50" s="43"/>
      <c r="G50" s="43"/>
      <c r="H50" s="43"/>
      <c r="I50" s="8"/>
      <c r="J50" s="8"/>
      <c r="K50" s="8"/>
      <c r="L50" s="8"/>
      <c r="M50" s="8"/>
      <c r="N50" s="63"/>
      <c r="O50" s="5"/>
    </row>
    <row r="51" spans="1:23" s="13" customFormat="1" x14ac:dyDescent="0.25">
      <c r="A51" s="5"/>
      <c r="B51" s="60"/>
      <c r="C51" s="512">
        <v>2020</v>
      </c>
      <c r="D51" s="512"/>
      <c r="E51" s="512"/>
      <c r="F51" s="512"/>
      <c r="G51" s="512"/>
      <c r="H51" s="512"/>
      <c r="I51" s="5"/>
      <c r="J51" s="5"/>
      <c r="K51" s="5"/>
      <c r="L51" s="8"/>
      <c r="M51" s="8"/>
      <c r="N51" s="63"/>
      <c r="O51" s="5"/>
    </row>
    <row r="52" spans="1:23" s="13" customFormat="1" x14ac:dyDescent="0.25">
      <c r="A52" s="5"/>
      <c r="B52" s="44"/>
      <c r="C52" s="189" t="s">
        <v>103</v>
      </c>
      <c r="D52" s="189" t="s">
        <v>104</v>
      </c>
      <c r="E52" s="189" t="s">
        <v>56</v>
      </c>
      <c r="F52" s="189" t="s">
        <v>57</v>
      </c>
      <c r="G52" s="189" t="s">
        <v>58</v>
      </c>
      <c r="H52" s="189" t="s">
        <v>59</v>
      </c>
      <c r="I52" s="5"/>
      <c r="J52" s="5"/>
      <c r="K52" s="5"/>
      <c r="L52" s="195"/>
      <c r="M52" s="195"/>
      <c r="N52" s="63"/>
      <c r="O52" s="5"/>
    </row>
    <row r="53" spans="1:23" s="13" customFormat="1" x14ac:dyDescent="0.25">
      <c r="A53" s="5"/>
      <c r="B53" s="201" t="s">
        <v>4</v>
      </c>
      <c r="C53" s="191">
        <v>1.34</v>
      </c>
      <c r="D53" s="191">
        <v>0.8</v>
      </c>
      <c r="E53" s="191">
        <v>0.72</v>
      </c>
      <c r="F53" s="191">
        <v>0.61</v>
      </c>
      <c r="G53" s="191">
        <v>1.18</v>
      </c>
      <c r="H53" s="191">
        <v>1.1200000000000001</v>
      </c>
      <c r="L53" s="189"/>
      <c r="M53" s="189"/>
      <c r="N53" s="63"/>
      <c r="O53" s="5"/>
    </row>
    <row r="54" spans="1:23" x14ac:dyDescent="0.25">
      <c r="A54" s="5"/>
      <c r="B54" s="201" t="s">
        <v>3</v>
      </c>
      <c r="C54" s="191">
        <v>1.5</v>
      </c>
      <c r="D54" s="191">
        <v>1.1200000000000001</v>
      </c>
      <c r="E54" s="191">
        <v>1.1200000000000001</v>
      </c>
      <c r="F54" s="191">
        <v>1.1200000000000001</v>
      </c>
      <c r="G54" s="191">
        <v>1.44</v>
      </c>
      <c r="H54" s="191">
        <v>1.38</v>
      </c>
      <c r="L54" s="193"/>
      <c r="M54" s="193"/>
      <c r="N54" s="63"/>
      <c r="P54" s="13"/>
      <c r="Q54" s="13"/>
      <c r="R54" s="13"/>
      <c r="S54" s="13"/>
      <c r="T54" s="13"/>
      <c r="U54" s="13"/>
      <c r="V54" s="13"/>
      <c r="W54" s="13"/>
    </row>
    <row r="55" spans="1:23" x14ac:dyDescent="0.25">
      <c r="A55" s="5"/>
      <c r="B55" s="5"/>
      <c r="C55" s="5"/>
      <c r="L55" s="194"/>
      <c r="M55" s="194"/>
      <c r="N55" s="63"/>
      <c r="P55" s="13"/>
      <c r="Q55" s="13"/>
      <c r="R55" s="13"/>
      <c r="S55" s="13"/>
      <c r="T55" s="13"/>
      <c r="U55" s="13"/>
      <c r="V55" s="13"/>
      <c r="W55" s="13"/>
    </row>
    <row r="56" spans="1:23" x14ac:dyDescent="0.25">
      <c r="A56" s="192"/>
      <c r="B56" s="60"/>
      <c r="C56" s="60"/>
      <c r="D56" s="60"/>
      <c r="L56" s="8"/>
      <c r="M56" s="8"/>
      <c r="N56" s="63"/>
      <c r="P56" s="13"/>
      <c r="Q56" s="13"/>
      <c r="R56" s="13"/>
      <c r="S56" s="13"/>
      <c r="T56" s="13"/>
      <c r="U56" s="13"/>
      <c r="V56" s="13"/>
      <c r="W56" s="13"/>
    </row>
    <row r="57" spans="1:23" x14ac:dyDescent="0.25">
      <c r="A57" s="192"/>
      <c r="H57" s="195"/>
      <c r="I57" s="195"/>
      <c r="J57" s="195"/>
      <c r="K57" s="195"/>
      <c r="L57" s="195"/>
      <c r="M57" s="195"/>
      <c r="N57" s="63"/>
      <c r="P57" s="13"/>
      <c r="Q57" s="13"/>
      <c r="R57" s="13"/>
      <c r="S57" s="13"/>
      <c r="T57" s="13"/>
      <c r="U57" s="13"/>
      <c r="V57" s="13"/>
      <c r="W57" s="13"/>
    </row>
    <row r="58" spans="1:23" x14ac:dyDescent="0.25">
      <c r="A58" s="192"/>
      <c r="H58" s="189"/>
      <c r="I58" s="189"/>
      <c r="J58" s="189"/>
      <c r="K58" s="189"/>
      <c r="L58" s="189"/>
      <c r="M58" s="189"/>
      <c r="N58" s="63"/>
      <c r="P58" s="13"/>
      <c r="Q58" s="13"/>
      <c r="R58" s="13"/>
      <c r="S58" s="13"/>
      <c r="T58" s="13"/>
      <c r="U58" s="13"/>
      <c r="V58" s="13"/>
      <c r="W58" s="13"/>
    </row>
    <row r="59" spans="1:23" x14ac:dyDescent="0.25">
      <c r="A59" s="192"/>
      <c r="H59" s="195"/>
      <c r="I59" s="195"/>
      <c r="J59" s="195"/>
      <c r="K59" s="8"/>
      <c r="L59" s="8"/>
      <c r="M59" s="8"/>
      <c r="N59" s="63"/>
      <c r="P59" s="13"/>
      <c r="Q59" s="13"/>
      <c r="R59" s="13"/>
      <c r="S59" s="13"/>
      <c r="T59" s="13"/>
      <c r="U59" s="13"/>
      <c r="V59" s="13"/>
      <c r="W59" s="13"/>
    </row>
    <row r="60" spans="1:23" x14ac:dyDescent="0.25">
      <c r="A60" s="192"/>
      <c r="H60" s="189"/>
      <c r="I60" s="189"/>
      <c r="J60" s="189"/>
      <c r="K60" s="8"/>
      <c r="L60" s="8"/>
      <c r="M60" s="8"/>
      <c r="N60" s="63"/>
      <c r="P60" s="13"/>
      <c r="Q60" s="13"/>
      <c r="R60" s="13"/>
      <c r="S60" s="13"/>
      <c r="T60" s="13"/>
      <c r="U60" s="13"/>
      <c r="V60" s="13"/>
      <c r="W60" s="13"/>
    </row>
    <row r="61" spans="1:23" x14ac:dyDescent="0.25">
      <c r="A61" s="192"/>
      <c r="B61" s="60"/>
      <c r="C61" s="60"/>
      <c r="D61" s="60"/>
      <c r="E61" s="60"/>
      <c r="F61" s="8"/>
      <c r="G61" s="8"/>
      <c r="H61" s="8"/>
      <c r="I61" s="8"/>
      <c r="J61" s="8"/>
      <c r="K61" s="8"/>
      <c r="L61" s="8"/>
      <c r="M61" s="8"/>
      <c r="N61" s="63"/>
      <c r="P61" s="13"/>
      <c r="Q61" s="13"/>
      <c r="R61" s="13"/>
      <c r="S61" s="13"/>
      <c r="T61" s="13"/>
      <c r="U61" s="13"/>
      <c r="V61" s="13"/>
      <c r="W61" s="13"/>
    </row>
    <row r="62" spans="1:23" x14ac:dyDescent="0.25">
      <c r="A62" s="192"/>
      <c r="B62" s="60"/>
      <c r="C62" s="60"/>
      <c r="D62" s="60"/>
      <c r="E62" s="60"/>
      <c r="F62" s="8"/>
      <c r="G62" s="8"/>
      <c r="H62" s="8"/>
      <c r="I62" s="8"/>
      <c r="J62" s="8"/>
      <c r="K62" s="8"/>
      <c r="L62" s="8"/>
      <c r="M62" s="8"/>
      <c r="N62" s="63"/>
      <c r="P62" s="13"/>
      <c r="Q62" s="13"/>
      <c r="R62" s="13"/>
      <c r="S62" s="13"/>
      <c r="T62" s="13"/>
      <c r="U62" s="13"/>
      <c r="V62" s="13"/>
      <c r="W62" s="13"/>
    </row>
    <row r="63" spans="1:23" x14ac:dyDescent="0.25">
      <c r="A63" s="192"/>
      <c r="B63" s="56"/>
      <c r="C63" s="56"/>
      <c r="D63" s="45"/>
      <c r="E63" s="44"/>
      <c r="F63" s="44"/>
      <c r="G63" s="44"/>
      <c r="H63" s="44"/>
      <c r="I63" s="8"/>
      <c r="J63" s="8"/>
      <c r="K63" s="8"/>
      <c r="L63" s="8"/>
      <c r="M63" s="8"/>
      <c r="N63" s="63"/>
      <c r="P63" s="13"/>
      <c r="Q63" s="13"/>
      <c r="R63" s="13"/>
      <c r="S63" s="13"/>
      <c r="T63" s="13"/>
      <c r="U63" s="13"/>
      <c r="V63" s="13"/>
      <c r="W63" s="13"/>
    </row>
    <row r="64" spans="1:23" x14ac:dyDescent="0.25">
      <c r="A64" s="192"/>
      <c r="B64" s="56"/>
      <c r="C64" s="56"/>
      <c r="D64" s="45"/>
      <c r="E64" s="44"/>
      <c r="F64" s="44"/>
      <c r="G64" s="44"/>
      <c r="H64" s="44"/>
      <c r="I64" s="8"/>
      <c r="J64" s="8"/>
      <c r="K64" s="8"/>
      <c r="L64" s="8"/>
      <c r="M64" s="8"/>
      <c r="N64" s="63"/>
      <c r="P64" s="13"/>
      <c r="Q64" s="13"/>
      <c r="R64" s="13"/>
      <c r="S64" s="13"/>
      <c r="T64" s="13"/>
      <c r="U64" s="13"/>
      <c r="V64" s="13"/>
      <c r="W64" s="13"/>
    </row>
    <row r="65" spans="1:23" x14ac:dyDescent="0.25">
      <c r="A65" s="192"/>
      <c r="B65" s="56"/>
      <c r="C65" s="56"/>
      <c r="D65" s="45"/>
      <c r="E65" s="44"/>
      <c r="F65" s="44"/>
      <c r="G65" s="44"/>
      <c r="H65" s="44"/>
      <c r="I65" s="8"/>
      <c r="J65" s="8"/>
      <c r="K65" s="8"/>
      <c r="L65" s="8"/>
      <c r="M65" s="8"/>
      <c r="N65" s="63"/>
      <c r="P65" s="13"/>
      <c r="Q65" s="13"/>
      <c r="R65" s="13"/>
      <c r="S65" s="13"/>
      <c r="T65" s="13"/>
      <c r="U65" s="13"/>
      <c r="V65" s="13"/>
      <c r="W65" s="13"/>
    </row>
    <row r="66" spans="1:23" x14ac:dyDescent="0.25">
      <c r="A66" s="192"/>
      <c r="B66" s="56"/>
      <c r="C66" s="56"/>
      <c r="D66" s="8"/>
      <c r="E66" s="8"/>
      <c r="F66" s="44"/>
      <c r="G66" s="44"/>
      <c r="H66" s="44"/>
      <c r="I66" s="8"/>
      <c r="J66" s="8"/>
      <c r="K66" s="8"/>
      <c r="L66" s="8"/>
      <c r="M66" s="8"/>
      <c r="N66" s="63"/>
      <c r="P66" s="13"/>
      <c r="Q66" s="13"/>
      <c r="R66" s="13"/>
      <c r="S66" s="13"/>
      <c r="T66" s="13"/>
      <c r="U66" s="13"/>
      <c r="V66" s="13"/>
      <c r="W66" s="13"/>
    </row>
    <row r="67" spans="1:23" x14ac:dyDescent="0.25">
      <c r="A67" s="192"/>
      <c r="B67" s="56"/>
      <c r="C67" s="56"/>
      <c r="D67" s="8"/>
      <c r="E67" s="19"/>
      <c r="F67" s="8"/>
      <c r="G67" s="8"/>
      <c r="H67" s="8"/>
      <c r="I67" s="8"/>
      <c r="J67" s="8"/>
      <c r="K67" s="8"/>
      <c r="L67" s="8"/>
      <c r="M67" s="8"/>
      <c r="N67" s="63"/>
      <c r="P67" s="13"/>
      <c r="Q67" s="13"/>
      <c r="R67" s="13"/>
      <c r="S67" s="13"/>
      <c r="T67" s="13"/>
      <c r="U67" s="13"/>
      <c r="V67" s="13"/>
      <c r="W67" s="13"/>
    </row>
    <row r="68" spans="1:23" x14ac:dyDescent="0.25">
      <c r="A68" s="75"/>
      <c r="B68" s="56"/>
      <c r="C68" s="56"/>
      <c r="D68" s="8"/>
      <c r="E68" s="19"/>
      <c r="F68" s="8"/>
      <c r="G68" s="8"/>
      <c r="H68" s="8"/>
      <c r="I68" s="8"/>
      <c r="J68" s="8"/>
      <c r="K68" s="8"/>
      <c r="L68" s="8"/>
      <c r="M68" s="8"/>
      <c r="N68" s="63"/>
      <c r="P68" s="13"/>
      <c r="Q68" s="13"/>
      <c r="R68" s="13"/>
      <c r="S68" s="13"/>
      <c r="T68" s="13"/>
      <c r="U68" s="13"/>
      <c r="V68" s="13"/>
      <c r="W68" s="13"/>
    </row>
    <row r="69" spans="1:23" x14ac:dyDescent="0.25">
      <c r="A69" s="75"/>
      <c r="B69" s="56"/>
      <c r="C69" s="56"/>
      <c r="D69" s="8"/>
      <c r="E69" s="19"/>
      <c r="F69" s="8"/>
      <c r="G69" s="8"/>
      <c r="H69" s="8"/>
      <c r="I69" s="8"/>
      <c r="J69" s="8"/>
      <c r="K69" s="8"/>
      <c r="L69" s="8"/>
      <c r="M69" s="8"/>
      <c r="N69" s="63"/>
      <c r="P69" s="13"/>
      <c r="Q69" s="13"/>
      <c r="R69" s="13"/>
      <c r="S69" s="13"/>
      <c r="T69" s="13"/>
      <c r="U69" s="13"/>
      <c r="V69" s="13"/>
      <c r="W69" s="13"/>
    </row>
    <row r="70" spans="1:23" x14ac:dyDescent="0.25">
      <c r="A70" s="75"/>
      <c r="B70" s="56"/>
      <c r="C70" s="56"/>
      <c r="D70" s="8"/>
      <c r="E70" s="19"/>
      <c r="F70" s="8"/>
      <c r="G70" s="8"/>
      <c r="H70" s="8"/>
      <c r="I70" s="8"/>
      <c r="J70" s="8"/>
      <c r="K70" s="8"/>
      <c r="L70" s="8"/>
      <c r="M70" s="8"/>
      <c r="N70" s="63"/>
      <c r="P70" s="13"/>
      <c r="Q70" s="13"/>
      <c r="R70" s="13"/>
      <c r="S70" s="13"/>
      <c r="T70" s="13"/>
      <c r="U70" s="13"/>
      <c r="V70" s="13"/>
      <c r="W70" s="13"/>
    </row>
    <row r="71" spans="1:23" x14ac:dyDescent="0.25">
      <c r="A71" s="75"/>
      <c r="B71" s="56"/>
      <c r="C71" s="56"/>
      <c r="D71" s="8"/>
      <c r="E71" s="19"/>
      <c r="F71" s="8"/>
      <c r="G71" s="8"/>
      <c r="H71" s="8"/>
      <c r="I71" s="8"/>
      <c r="J71" s="8"/>
      <c r="K71" s="8"/>
      <c r="L71" s="8"/>
      <c r="M71" s="8"/>
      <c r="N71" s="63"/>
      <c r="P71" s="13"/>
      <c r="Q71" s="13"/>
      <c r="R71" s="13"/>
      <c r="S71" s="13"/>
      <c r="T71" s="13"/>
      <c r="U71" s="13"/>
      <c r="V71" s="13"/>
      <c r="W71" s="13"/>
    </row>
    <row r="72" spans="1:23" x14ac:dyDescent="0.25">
      <c r="A72" s="75"/>
      <c r="B72" s="56"/>
      <c r="C72" s="56"/>
      <c r="D72" s="8"/>
      <c r="E72" s="19"/>
      <c r="F72" s="8"/>
      <c r="G72" s="8"/>
      <c r="H72" s="8"/>
      <c r="I72" s="8"/>
      <c r="J72" s="8"/>
      <c r="K72" s="8"/>
      <c r="L72" s="8"/>
      <c r="M72" s="8"/>
      <c r="N72" s="63"/>
      <c r="P72" s="13"/>
      <c r="Q72" s="13"/>
      <c r="R72" s="13"/>
      <c r="S72" s="13"/>
      <c r="T72" s="13"/>
      <c r="U72" s="13"/>
      <c r="V72" s="13"/>
      <c r="W72" s="13"/>
    </row>
    <row r="73" spans="1:23" x14ac:dyDescent="0.25">
      <c r="A73" s="75"/>
      <c r="B73" s="56"/>
      <c r="C73" s="56"/>
      <c r="D73" s="8"/>
      <c r="E73" s="8"/>
      <c r="F73" s="8"/>
      <c r="G73" s="8"/>
      <c r="H73" s="8"/>
      <c r="I73" s="8"/>
      <c r="J73" s="8"/>
      <c r="K73" s="8"/>
      <c r="L73" s="8"/>
      <c r="M73" s="8"/>
      <c r="N73" s="63"/>
      <c r="P73" s="13"/>
      <c r="Q73" s="13"/>
      <c r="R73" s="13"/>
      <c r="S73" s="13"/>
      <c r="T73" s="13"/>
      <c r="U73" s="13"/>
      <c r="V73" s="13"/>
      <c r="W73" s="13"/>
    </row>
    <row r="74" spans="1:23" x14ac:dyDescent="0.25">
      <c r="A74" s="75"/>
      <c r="B74" s="56"/>
      <c r="C74" s="56"/>
      <c r="D74" s="8"/>
      <c r="E74" s="8"/>
      <c r="F74" s="8"/>
      <c r="G74" s="8"/>
      <c r="H74" s="8"/>
      <c r="I74" s="8"/>
      <c r="J74" s="8"/>
      <c r="K74" s="8"/>
      <c r="L74" s="8"/>
      <c r="M74" s="8"/>
      <c r="N74" s="63"/>
      <c r="P74" s="13"/>
      <c r="Q74" s="13"/>
      <c r="R74" s="13"/>
      <c r="S74" s="13"/>
      <c r="T74" s="13"/>
      <c r="U74" s="13"/>
      <c r="V74" s="13"/>
      <c r="W74" s="13"/>
    </row>
    <row r="75" spans="1:23" x14ac:dyDescent="0.25">
      <c r="A75" s="75"/>
      <c r="B75" s="56"/>
      <c r="C75" s="56"/>
      <c r="D75" s="8"/>
      <c r="E75" s="8"/>
      <c r="F75" s="8"/>
      <c r="G75" s="8"/>
      <c r="H75" s="8"/>
      <c r="I75" s="8"/>
      <c r="J75" s="8"/>
      <c r="K75" s="8"/>
      <c r="L75" s="8"/>
      <c r="M75" s="8"/>
      <c r="N75" s="63"/>
      <c r="P75" s="13"/>
      <c r="Q75" s="13"/>
      <c r="R75" s="13"/>
      <c r="S75" s="13"/>
      <c r="T75" s="13"/>
      <c r="U75" s="13"/>
      <c r="V75" s="13"/>
      <c r="W75" s="13"/>
    </row>
    <row r="76" spans="1:23" x14ac:dyDescent="0.25">
      <c r="A76" s="517" t="s">
        <v>855</v>
      </c>
      <c r="B76" s="505"/>
      <c r="C76" s="505"/>
      <c r="D76" s="505"/>
      <c r="E76" s="505"/>
      <c r="F76" s="505"/>
      <c r="G76" s="505"/>
      <c r="H76" s="505"/>
      <c r="I76" s="505"/>
      <c r="J76" s="505"/>
      <c r="K76" s="505"/>
      <c r="L76" s="505"/>
      <c r="N76" s="63"/>
      <c r="P76" s="13"/>
      <c r="Q76" s="13"/>
      <c r="R76" s="13"/>
      <c r="S76" s="13"/>
      <c r="T76" s="13"/>
      <c r="U76" s="13"/>
      <c r="V76" s="13"/>
      <c r="W76" s="13"/>
    </row>
    <row r="77" spans="1:23" x14ac:dyDescent="0.25">
      <c r="A77" s="515" t="s">
        <v>868</v>
      </c>
      <c r="B77" s="504"/>
      <c r="C77" s="504"/>
      <c r="D77" s="504"/>
      <c r="E77" s="504"/>
      <c r="F77" s="504"/>
      <c r="G77" s="504"/>
      <c r="H77" s="504"/>
      <c r="I77" s="504"/>
      <c r="J77" s="504"/>
      <c r="K77" s="504"/>
      <c r="L77" s="504"/>
      <c r="N77" s="63"/>
      <c r="P77" s="13"/>
      <c r="Q77" s="13"/>
      <c r="R77" s="13"/>
      <c r="S77" s="13"/>
      <c r="T77" s="13"/>
      <c r="U77" s="13"/>
      <c r="V77" s="13"/>
      <c r="W77" s="13"/>
    </row>
    <row r="78" spans="1:23" x14ac:dyDescent="0.25">
      <c r="A78" s="81"/>
      <c r="B78" s="43"/>
      <c r="C78" s="199"/>
      <c r="D78" s="199"/>
      <c r="E78" s="199"/>
      <c r="F78" s="199"/>
      <c r="G78" s="200"/>
      <c r="N78" s="63"/>
      <c r="P78" s="13"/>
      <c r="Q78" s="13">
        <v>2.48</v>
      </c>
      <c r="R78" s="13">
        <v>1.71</v>
      </c>
      <c r="S78" s="13">
        <v>1.53</v>
      </c>
      <c r="T78" s="13">
        <v>1.33</v>
      </c>
      <c r="U78" s="13">
        <v>1.59</v>
      </c>
      <c r="V78" s="13">
        <v>1.42</v>
      </c>
      <c r="W78" s="13"/>
    </row>
    <row r="79" spans="1:23" x14ac:dyDescent="0.25">
      <c r="A79" s="81"/>
      <c r="B79" s="43"/>
      <c r="C79" s="512">
        <v>2020</v>
      </c>
      <c r="D79" s="512"/>
      <c r="E79" s="512"/>
      <c r="F79" s="512"/>
      <c r="G79" s="512"/>
      <c r="H79" s="512"/>
      <c r="N79" s="63"/>
      <c r="P79" s="13"/>
      <c r="Q79" s="13">
        <v>2.85</v>
      </c>
      <c r="R79" s="13">
        <v>2.19</v>
      </c>
      <c r="S79" s="13">
        <v>1.97</v>
      </c>
      <c r="T79" s="13">
        <v>1.88</v>
      </c>
      <c r="U79" s="13">
        <v>1.97</v>
      </c>
      <c r="V79" s="13">
        <v>1.75</v>
      </c>
      <c r="W79" s="13"/>
    </row>
    <row r="80" spans="1:23" x14ac:dyDescent="0.25">
      <c r="A80" s="81"/>
      <c r="B80" s="43"/>
      <c r="C80" s="189" t="s">
        <v>103</v>
      </c>
      <c r="D80" s="189" t="s">
        <v>104</v>
      </c>
      <c r="E80" s="189" t="s">
        <v>56</v>
      </c>
      <c r="F80" s="189" t="s">
        <v>57</v>
      </c>
      <c r="G80" s="189" t="s">
        <v>58</v>
      </c>
      <c r="H80" s="189" t="s">
        <v>59</v>
      </c>
      <c r="N80" s="63"/>
      <c r="P80" s="13"/>
      <c r="Q80" s="13"/>
      <c r="R80" s="13"/>
      <c r="S80" s="13"/>
      <c r="T80" s="13"/>
      <c r="U80" s="13"/>
      <c r="V80" s="13"/>
      <c r="W80" s="13"/>
    </row>
    <row r="81" spans="1:23" x14ac:dyDescent="0.25">
      <c r="A81" s="81"/>
      <c r="B81" s="201" t="s">
        <v>4</v>
      </c>
      <c r="C81" s="197">
        <v>2.48</v>
      </c>
      <c r="D81" s="197">
        <v>1.71</v>
      </c>
      <c r="E81" s="197">
        <v>1.53</v>
      </c>
      <c r="F81" s="197">
        <v>1.33</v>
      </c>
      <c r="G81" s="197">
        <v>1.59</v>
      </c>
      <c r="H81" s="197">
        <v>1.42</v>
      </c>
      <c r="N81" s="63"/>
      <c r="P81" s="13"/>
      <c r="Q81" s="13"/>
      <c r="R81" s="13"/>
      <c r="S81" s="13"/>
      <c r="T81" s="13"/>
      <c r="U81" s="13"/>
      <c r="V81" s="13"/>
      <c r="W81" s="13"/>
    </row>
    <row r="82" spans="1:23" x14ac:dyDescent="0.25">
      <c r="A82" s="81"/>
      <c r="B82" s="201" t="s">
        <v>3</v>
      </c>
      <c r="C82" s="197">
        <v>2.85</v>
      </c>
      <c r="D82" s="197">
        <v>2.19</v>
      </c>
      <c r="E82" s="197">
        <v>1.97</v>
      </c>
      <c r="F82" s="197">
        <v>1.88</v>
      </c>
      <c r="G82" s="197">
        <v>1.97</v>
      </c>
      <c r="H82" s="197">
        <v>1.75</v>
      </c>
      <c r="N82" s="63"/>
      <c r="P82" s="13"/>
      <c r="Q82" s="13"/>
      <c r="R82" s="13"/>
      <c r="S82" s="13"/>
      <c r="T82" s="13"/>
      <c r="U82" s="13"/>
      <c r="V82" s="13"/>
      <c r="W82" s="13"/>
    </row>
    <row r="83" spans="1:23" x14ac:dyDescent="0.25">
      <c r="A83" s="81"/>
      <c r="B83" s="19"/>
      <c r="C83" s="8"/>
      <c r="D83" s="8"/>
      <c r="E83" s="8"/>
      <c r="F83" s="8"/>
      <c r="G83" s="8"/>
      <c r="N83" s="63"/>
      <c r="P83" s="13"/>
      <c r="Q83" s="13"/>
      <c r="R83" s="13"/>
      <c r="S83" s="13"/>
      <c r="T83" s="13"/>
      <c r="U83" s="13"/>
      <c r="V83" s="13"/>
      <c r="W83" s="13"/>
    </row>
    <row r="84" spans="1:23" x14ac:dyDescent="0.25">
      <c r="A84" s="81"/>
      <c r="B84" s="19"/>
      <c r="C84" s="8"/>
      <c r="D84" s="8"/>
      <c r="E84" s="8"/>
      <c r="F84" s="8"/>
      <c r="G84" s="8"/>
      <c r="N84" s="63"/>
      <c r="P84" s="13"/>
      <c r="Q84" s="13"/>
      <c r="R84" s="13"/>
      <c r="S84" s="13"/>
      <c r="T84" s="13"/>
      <c r="U84" s="13"/>
      <c r="V84" s="13"/>
      <c r="W84" s="13"/>
    </row>
    <row r="85" spans="1:23" x14ac:dyDescent="0.25">
      <c r="A85" s="81"/>
      <c r="B85" s="19"/>
      <c r="C85" s="8"/>
      <c r="D85" s="8"/>
      <c r="E85" s="8"/>
      <c r="F85" s="8"/>
      <c r="G85" s="8"/>
      <c r="N85" s="63"/>
      <c r="P85" s="13"/>
      <c r="Q85" s="13"/>
      <c r="R85" s="13"/>
      <c r="S85" s="13"/>
      <c r="T85" s="13"/>
      <c r="U85" s="13"/>
      <c r="V85" s="13"/>
      <c r="W85" s="13"/>
    </row>
    <row r="86" spans="1:23" x14ac:dyDescent="0.25">
      <c r="A86" s="81"/>
      <c r="B86" s="19"/>
      <c r="C86" s="8"/>
      <c r="D86" s="8"/>
      <c r="E86" s="8"/>
      <c r="F86" s="8"/>
      <c r="G86" s="8"/>
      <c r="N86" s="63"/>
      <c r="P86" s="13"/>
      <c r="Q86" s="13"/>
      <c r="R86" s="13"/>
      <c r="S86" s="13"/>
      <c r="T86" s="13"/>
      <c r="U86" s="13"/>
      <c r="V86" s="13"/>
      <c r="W86" s="13"/>
    </row>
    <row r="87" spans="1:23" x14ac:dyDescent="0.25">
      <c r="A87" s="81"/>
      <c r="B87" s="19"/>
      <c r="C87" s="8"/>
      <c r="D87" s="8"/>
      <c r="E87" s="8"/>
      <c r="F87" s="8"/>
      <c r="G87" s="8"/>
      <c r="N87" s="63"/>
    </row>
    <row r="88" spans="1:23" x14ac:dyDescent="0.25">
      <c r="A88" s="75"/>
      <c r="B88" s="19"/>
      <c r="C88" s="8"/>
      <c r="D88" s="8"/>
      <c r="E88" s="8"/>
      <c r="F88" s="8"/>
      <c r="G88" s="8"/>
      <c r="N88" s="63"/>
    </row>
    <row r="89" spans="1:23" x14ac:dyDescent="0.25">
      <c r="A89" s="75"/>
      <c r="B89" s="19"/>
      <c r="C89" s="8"/>
      <c r="D89" s="8"/>
      <c r="E89" s="8"/>
      <c r="F89" s="8"/>
      <c r="G89" s="8"/>
      <c r="N89" s="63"/>
    </row>
    <row r="90" spans="1:23" x14ac:dyDescent="0.25">
      <c r="A90" s="75"/>
      <c r="B90" s="19"/>
      <c r="C90" s="8"/>
      <c r="D90" s="8"/>
      <c r="E90" s="8"/>
      <c r="F90" s="8"/>
      <c r="G90" s="8"/>
      <c r="N90" s="63"/>
    </row>
    <row r="91" spans="1:23" x14ac:dyDescent="0.25">
      <c r="A91" s="75"/>
      <c r="B91" s="19"/>
      <c r="C91" s="8"/>
      <c r="D91" s="8"/>
      <c r="E91" s="8"/>
      <c r="F91" s="8"/>
      <c r="G91" s="8"/>
      <c r="H91" s="8"/>
      <c r="I91" s="8"/>
      <c r="J91" s="8"/>
      <c r="K91" s="8"/>
      <c r="L91" s="8"/>
      <c r="M91" s="8"/>
      <c r="N91" s="63"/>
    </row>
    <row r="92" spans="1:23" x14ac:dyDescent="0.25">
      <c r="A92" s="75"/>
      <c r="B92" s="56"/>
      <c r="C92" s="56"/>
      <c r="D92" s="8"/>
      <c r="E92" s="8"/>
      <c r="F92" s="8"/>
      <c r="G92" s="8"/>
      <c r="H92" s="8"/>
      <c r="I92" s="8"/>
      <c r="J92" s="8"/>
      <c r="K92" s="8"/>
      <c r="L92" s="8"/>
      <c r="M92" s="8"/>
      <c r="N92" s="63"/>
    </row>
    <row r="93" spans="1:23" x14ac:dyDescent="0.25">
      <c r="A93" s="75"/>
      <c r="B93" s="56"/>
      <c r="C93" s="56"/>
      <c r="D93" s="8"/>
      <c r="E93" s="8"/>
      <c r="F93" s="8"/>
      <c r="G93" s="8"/>
      <c r="H93" s="8"/>
      <c r="I93" s="8"/>
      <c r="J93" s="8"/>
      <c r="K93" s="8"/>
      <c r="L93" s="8"/>
      <c r="M93" s="8"/>
      <c r="N93" s="63"/>
    </row>
    <row r="94" spans="1:23" x14ac:dyDescent="0.25">
      <c r="A94" s="75"/>
      <c r="B94" s="56"/>
      <c r="C94" s="56"/>
      <c r="D94" s="8"/>
      <c r="E94" s="8"/>
      <c r="F94" s="8"/>
      <c r="G94" s="8"/>
      <c r="H94" s="8"/>
      <c r="I94" s="8"/>
      <c r="J94" s="8"/>
      <c r="K94" s="8"/>
      <c r="L94" s="8"/>
      <c r="M94" s="8"/>
      <c r="N94" s="63"/>
    </row>
    <row r="95" spans="1:23" x14ac:dyDescent="0.25">
      <c r="A95" s="75"/>
      <c r="B95" s="56"/>
      <c r="C95" s="56"/>
      <c r="D95" s="8"/>
      <c r="E95" s="8"/>
      <c r="F95" s="8"/>
      <c r="G95" s="8"/>
      <c r="H95" s="8"/>
      <c r="I95" s="8"/>
      <c r="J95" s="8"/>
      <c r="K95" s="8"/>
      <c r="L95" s="8"/>
      <c r="M95" s="8"/>
      <c r="N95" s="63"/>
    </row>
    <row r="96" spans="1:23" x14ac:dyDescent="0.25">
      <c r="A96" s="53" t="s">
        <v>867</v>
      </c>
      <c r="B96" s="56"/>
      <c r="C96" s="56"/>
      <c r="D96" s="8"/>
      <c r="E96" s="8"/>
      <c r="F96" s="8"/>
      <c r="G96" s="8"/>
      <c r="H96" s="8"/>
      <c r="I96" s="8"/>
      <c r="J96" s="8"/>
      <c r="K96" s="8"/>
      <c r="L96" s="8"/>
      <c r="M96" s="8"/>
      <c r="N96" s="63"/>
    </row>
    <row r="97" spans="1:14" x14ac:dyDescent="0.25">
      <c r="A97" s="78" t="s">
        <v>877</v>
      </c>
      <c r="B97" s="66"/>
      <c r="C97" s="66"/>
      <c r="D97" s="79"/>
      <c r="E97" s="79"/>
      <c r="F97" s="79"/>
      <c r="G97" s="79"/>
      <c r="H97" s="79"/>
      <c r="I97" s="79"/>
      <c r="J97" s="79"/>
      <c r="K97" s="79"/>
      <c r="L97" s="79"/>
      <c r="M97" s="79"/>
      <c r="N97" s="65"/>
    </row>
  </sheetData>
  <sortState ref="A15:O25">
    <sortCondition ref="D22"/>
  </sortState>
  <mergeCells count="20">
    <mergeCell ref="B7:M7"/>
    <mergeCell ref="B8:M8"/>
    <mergeCell ref="B10:E10"/>
    <mergeCell ref="F10:I10"/>
    <mergeCell ref="J10:M10"/>
    <mergeCell ref="C51:H51"/>
    <mergeCell ref="C79:H79"/>
    <mergeCell ref="D11:E11"/>
    <mergeCell ref="A48:L48"/>
    <mergeCell ref="B11:C11"/>
    <mergeCell ref="A29:L29"/>
    <mergeCell ref="A30:L30"/>
    <mergeCell ref="F11:G11"/>
    <mergeCell ref="H11:I11"/>
    <mergeCell ref="J11:K11"/>
    <mergeCell ref="L11:M11"/>
    <mergeCell ref="A49:L49"/>
    <mergeCell ref="A76:L76"/>
    <mergeCell ref="A77:L77"/>
    <mergeCell ref="C32:H32"/>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90" zoomScaleNormal="90" zoomScaleSheetLayoutView="75" workbookViewId="0">
      <selection activeCell="V6" sqref="V6"/>
    </sheetView>
  </sheetViews>
  <sheetFormatPr baseColWidth="10" defaultColWidth="10.85546875" defaultRowHeight="15.75" x14ac:dyDescent="0.25"/>
  <cols>
    <col min="1" max="1" width="1.7109375" style="5" customWidth="1"/>
    <col min="2" max="2" width="26.5703125" style="5" customWidth="1"/>
    <col min="3" max="3" width="35" style="21" customWidth="1"/>
    <col min="4" max="6" width="16.140625" style="21" customWidth="1"/>
    <col min="7" max="9" width="16.140625" style="5" customWidth="1"/>
    <col min="10" max="10" width="1.140625" style="5" customWidth="1"/>
    <col min="11" max="16384" width="10.85546875" style="5"/>
  </cols>
  <sheetData>
    <row r="1" spans="1:10" x14ac:dyDescent="0.25">
      <c r="A1" s="167"/>
      <c r="B1" s="69"/>
      <c r="C1" s="7"/>
      <c r="D1" s="68"/>
      <c r="E1" s="68"/>
      <c r="F1" s="68"/>
      <c r="G1" s="69"/>
      <c r="H1" s="69"/>
      <c r="I1" s="69"/>
      <c r="J1" s="70"/>
    </row>
    <row r="2" spans="1:10" x14ac:dyDescent="0.25">
      <c r="A2" s="72"/>
      <c r="B2" s="8"/>
      <c r="C2" s="7"/>
      <c r="D2" s="7"/>
      <c r="E2" s="7"/>
      <c r="F2" s="7"/>
      <c r="G2" s="8"/>
      <c r="H2" s="8"/>
      <c r="I2" s="8"/>
      <c r="J2" s="63"/>
    </row>
    <row r="3" spans="1:10" x14ac:dyDescent="0.25">
      <c r="A3" s="72"/>
      <c r="B3" s="8"/>
      <c r="C3" s="7"/>
      <c r="D3" s="7"/>
      <c r="E3" s="7"/>
      <c r="F3" s="7"/>
      <c r="G3" s="8"/>
      <c r="H3" s="8"/>
      <c r="I3" s="8"/>
      <c r="J3" s="63"/>
    </row>
    <row r="4" spans="1:10" x14ac:dyDescent="0.25">
      <c r="A4" s="72"/>
      <c r="B4" s="8"/>
      <c r="C4" s="7"/>
      <c r="D4" s="7"/>
      <c r="E4" s="7"/>
      <c r="F4" s="7"/>
      <c r="G4" s="8"/>
      <c r="H4" s="8"/>
      <c r="I4" s="8"/>
      <c r="J4" s="63"/>
    </row>
    <row r="5" spans="1:10" x14ac:dyDescent="0.25">
      <c r="A5" s="72"/>
      <c r="B5" s="8"/>
      <c r="C5" s="7"/>
      <c r="D5" s="7"/>
      <c r="E5" s="7"/>
      <c r="F5" s="7"/>
      <c r="G5" s="8"/>
      <c r="H5" s="8"/>
      <c r="I5" s="8"/>
      <c r="J5" s="63"/>
    </row>
    <row r="6" spans="1:10" x14ac:dyDescent="0.25">
      <c r="A6" s="72"/>
      <c r="B6" s="8"/>
      <c r="C6" s="7"/>
      <c r="D6" s="7"/>
      <c r="E6" s="7"/>
      <c r="F6" s="7"/>
      <c r="G6" s="8"/>
      <c r="H6" s="8"/>
      <c r="I6" s="8"/>
      <c r="J6" s="63"/>
    </row>
    <row r="7" spans="1:10" x14ac:dyDescent="0.25">
      <c r="A7" s="72"/>
      <c r="B7" s="7"/>
      <c r="C7" s="505" t="s">
        <v>790</v>
      </c>
      <c r="D7" s="505"/>
      <c r="E7" s="505"/>
      <c r="F7" s="505"/>
      <c r="G7" s="505"/>
      <c r="H7" s="505"/>
      <c r="I7" s="505"/>
      <c r="J7" s="63"/>
    </row>
    <row r="8" spans="1:10" x14ac:dyDescent="0.25">
      <c r="A8" s="72"/>
      <c r="B8" s="7"/>
      <c r="C8" s="504" t="s">
        <v>879</v>
      </c>
      <c r="D8" s="504"/>
      <c r="E8" s="504"/>
      <c r="F8" s="504"/>
      <c r="G8" s="504"/>
      <c r="H8" s="504"/>
      <c r="I8" s="504"/>
      <c r="J8" s="63"/>
    </row>
    <row r="9" spans="1:10" ht="16.5" thickBot="1" x14ac:dyDescent="0.3">
      <c r="A9" s="72"/>
      <c r="B9" s="8"/>
      <c r="C9" s="7"/>
      <c r="D9" s="56"/>
      <c r="E9" s="56"/>
      <c r="F9" s="56"/>
      <c r="G9" s="8"/>
      <c r="H9" s="79"/>
      <c r="I9" s="8"/>
      <c r="J9" s="63"/>
    </row>
    <row r="10" spans="1:10" ht="15.75" customHeight="1" x14ac:dyDescent="0.25">
      <c r="A10" s="72"/>
      <c r="B10" s="15"/>
      <c r="C10" s="15"/>
      <c r="D10" s="524" t="s">
        <v>11</v>
      </c>
      <c r="E10" s="525"/>
      <c r="F10" s="526"/>
      <c r="G10" s="527" t="s">
        <v>12</v>
      </c>
      <c r="H10" s="528"/>
      <c r="I10" s="529"/>
      <c r="J10" s="63"/>
    </row>
    <row r="11" spans="1:10" ht="16.5" thickBot="1" x14ac:dyDescent="0.3">
      <c r="A11" s="72"/>
      <c r="B11" s="395" t="s">
        <v>129</v>
      </c>
      <c r="C11" s="395" t="s">
        <v>112</v>
      </c>
      <c r="D11" s="347" t="s">
        <v>106</v>
      </c>
      <c r="E11" s="348" t="s">
        <v>107</v>
      </c>
      <c r="F11" s="349" t="s">
        <v>109</v>
      </c>
      <c r="G11" s="347" t="s">
        <v>106</v>
      </c>
      <c r="H11" s="348" t="s">
        <v>107</v>
      </c>
      <c r="I11" s="349" t="s">
        <v>784</v>
      </c>
      <c r="J11" s="63"/>
    </row>
    <row r="12" spans="1:10" ht="15.75" customHeight="1" x14ac:dyDescent="0.25">
      <c r="A12" s="72"/>
      <c r="B12" s="532" t="s">
        <v>113</v>
      </c>
      <c r="C12" s="396" t="s">
        <v>114</v>
      </c>
      <c r="D12" s="397">
        <v>-0.22</v>
      </c>
      <c r="E12" s="398">
        <v>4.66</v>
      </c>
      <c r="F12" s="399">
        <v>3.22</v>
      </c>
      <c r="G12" s="400">
        <v>-0.03</v>
      </c>
      <c r="H12" s="398">
        <v>0.55000000000000004</v>
      </c>
      <c r="I12" s="399">
        <v>0.39</v>
      </c>
      <c r="J12" s="63"/>
    </row>
    <row r="13" spans="1:10" x14ac:dyDescent="0.25">
      <c r="A13" s="72"/>
      <c r="B13" s="522"/>
      <c r="C13" s="401" t="s">
        <v>115</v>
      </c>
      <c r="D13" s="402">
        <v>-0.52</v>
      </c>
      <c r="E13" s="403">
        <v>3.78</v>
      </c>
      <c r="F13" s="404">
        <v>4.26</v>
      </c>
      <c r="G13" s="405">
        <v>0</v>
      </c>
      <c r="H13" s="406">
        <v>0.03</v>
      </c>
      <c r="I13" s="404">
        <v>0.04</v>
      </c>
      <c r="J13" s="63"/>
    </row>
    <row r="14" spans="1:10" x14ac:dyDescent="0.25">
      <c r="A14" s="72"/>
      <c r="B14" s="522" t="s">
        <v>116</v>
      </c>
      <c r="C14" s="401" t="s">
        <v>130</v>
      </c>
      <c r="D14" s="402">
        <v>0.12</v>
      </c>
      <c r="E14" s="403">
        <v>1.84</v>
      </c>
      <c r="F14" s="404">
        <v>3.48</v>
      </c>
      <c r="G14" s="405">
        <v>0</v>
      </c>
      <c r="H14" s="403">
        <v>0.02</v>
      </c>
      <c r="I14" s="404">
        <v>0.04</v>
      </c>
      <c r="J14" s="63"/>
    </row>
    <row r="15" spans="1:10" x14ac:dyDescent="0.25">
      <c r="A15" s="72"/>
      <c r="B15" s="522"/>
      <c r="C15" s="401" t="s">
        <v>117</v>
      </c>
      <c r="D15" s="402">
        <v>0.01</v>
      </c>
      <c r="E15" s="403">
        <v>8.9700000000000006</v>
      </c>
      <c r="F15" s="404">
        <v>9.75</v>
      </c>
      <c r="G15" s="405">
        <v>0</v>
      </c>
      <c r="H15" s="403">
        <v>0.01</v>
      </c>
      <c r="I15" s="404">
        <v>0.01</v>
      </c>
      <c r="J15" s="63"/>
    </row>
    <row r="16" spans="1:10" x14ac:dyDescent="0.25">
      <c r="A16" s="72"/>
      <c r="B16" s="522" t="s">
        <v>77</v>
      </c>
      <c r="C16" s="401" t="s">
        <v>131</v>
      </c>
      <c r="D16" s="405">
        <v>-0.63</v>
      </c>
      <c r="E16" s="403">
        <v>-6.92</v>
      </c>
      <c r="F16" s="404">
        <v>-6.82</v>
      </c>
      <c r="G16" s="405">
        <v>-0.02</v>
      </c>
      <c r="H16" s="403">
        <v>-0.2</v>
      </c>
      <c r="I16" s="404">
        <v>-0.19</v>
      </c>
      <c r="J16" s="63"/>
    </row>
    <row r="17" spans="1:10" x14ac:dyDescent="0.25">
      <c r="A17" s="72"/>
      <c r="B17" s="522"/>
      <c r="C17" s="401" t="s">
        <v>119</v>
      </c>
      <c r="D17" s="405">
        <v>0.34</v>
      </c>
      <c r="E17" s="403">
        <v>-1.22</v>
      </c>
      <c r="F17" s="404">
        <v>-1.08</v>
      </c>
      <c r="G17" s="405">
        <v>0</v>
      </c>
      <c r="H17" s="403">
        <v>-0.01</v>
      </c>
      <c r="I17" s="404">
        <v>-0.01</v>
      </c>
      <c r="J17" s="63"/>
    </row>
    <row r="18" spans="1:10" ht="15.75" customHeight="1" x14ac:dyDescent="0.25">
      <c r="A18" s="72"/>
      <c r="B18" s="523" t="s">
        <v>78</v>
      </c>
      <c r="C18" s="401" t="s">
        <v>132</v>
      </c>
      <c r="D18" s="405">
        <v>-0.19</v>
      </c>
      <c r="E18" s="403">
        <v>0.64</v>
      </c>
      <c r="F18" s="404">
        <v>0.97</v>
      </c>
      <c r="G18" s="405">
        <v>-0.02</v>
      </c>
      <c r="H18" s="403">
        <v>7.0000000000000007E-2</v>
      </c>
      <c r="I18" s="404">
        <v>0.11</v>
      </c>
      <c r="J18" s="63"/>
    </row>
    <row r="19" spans="1:10" x14ac:dyDescent="0.25">
      <c r="A19" s="72"/>
      <c r="B19" s="533"/>
      <c r="C19" s="401" t="s">
        <v>133</v>
      </c>
      <c r="D19" s="405">
        <v>-0.13</v>
      </c>
      <c r="E19" s="403">
        <v>1.05</v>
      </c>
      <c r="F19" s="404">
        <v>1.39</v>
      </c>
      <c r="G19" s="405">
        <v>-0.02</v>
      </c>
      <c r="H19" s="403">
        <v>0.15</v>
      </c>
      <c r="I19" s="404">
        <v>0.19</v>
      </c>
      <c r="J19" s="63"/>
    </row>
    <row r="20" spans="1:10" x14ac:dyDescent="0.25">
      <c r="A20" s="72"/>
      <c r="B20" s="533"/>
      <c r="C20" s="401" t="s">
        <v>134</v>
      </c>
      <c r="D20" s="405">
        <v>0.26</v>
      </c>
      <c r="E20" s="403">
        <v>4.76</v>
      </c>
      <c r="F20" s="404">
        <v>5.23</v>
      </c>
      <c r="G20" s="405">
        <v>0</v>
      </c>
      <c r="H20" s="403">
        <v>0.01</v>
      </c>
      <c r="I20" s="404">
        <v>0.01</v>
      </c>
      <c r="J20" s="63"/>
    </row>
    <row r="21" spans="1:10" ht="24" x14ac:dyDescent="0.25">
      <c r="A21" s="72"/>
      <c r="B21" s="533"/>
      <c r="C21" s="401" t="s">
        <v>135</v>
      </c>
      <c r="D21" s="405">
        <v>0.05</v>
      </c>
      <c r="E21" s="403">
        <v>2.13</v>
      </c>
      <c r="F21" s="404">
        <v>2.2200000000000002</v>
      </c>
      <c r="G21" s="405">
        <v>0</v>
      </c>
      <c r="H21" s="403">
        <v>0.09</v>
      </c>
      <c r="I21" s="404">
        <v>0.09</v>
      </c>
      <c r="J21" s="63"/>
    </row>
    <row r="22" spans="1:10" x14ac:dyDescent="0.25">
      <c r="A22" s="72"/>
      <c r="B22" s="534"/>
      <c r="C22" s="401" t="s">
        <v>138</v>
      </c>
      <c r="D22" s="405">
        <v>-0.1</v>
      </c>
      <c r="E22" s="403">
        <v>-0.83</v>
      </c>
      <c r="F22" s="404">
        <v>0.59</v>
      </c>
      <c r="G22" s="405">
        <v>0</v>
      </c>
      <c r="H22" s="403">
        <v>-0.03</v>
      </c>
      <c r="I22" s="404">
        <v>0.02</v>
      </c>
      <c r="J22" s="63"/>
    </row>
    <row r="23" spans="1:10" ht="24" customHeight="1" x14ac:dyDescent="0.25">
      <c r="A23" s="72"/>
      <c r="B23" s="522" t="s">
        <v>79</v>
      </c>
      <c r="C23" s="401" t="s">
        <v>136</v>
      </c>
      <c r="D23" s="405">
        <v>-0.2</v>
      </c>
      <c r="E23" s="403">
        <v>0.68</v>
      </c>
      <c r="F23" s="404">
        <v>1.43</v>
      </c>
      <c r="G23" s="405">
        <v>0</v>
      </c>
      <c r="H23" s="406">
        <v>0</v>
      </c>
      <c r="I23" s="404">
        <v>0.01</v>
      </c>
      <c r="J23" s="63"/>
    </row>
    <row r="24" spans="1:10" x14ac:dyDescent="0.25">
      <c r="A24" s="72"/>
      <c r="B24" s="522"/>
      <c r="C24" s="401" t="s">
        <v>139</v>
      </c>
      <c r="D24" s="405">
        <v>0.44</v>
      </c>
      <c r="E24" s="403">
        <v>1.29</v>
      </c>
      <c r="F24" s="404">
        <v>1.65</v>
      </c>
      <c r="G24" s="405">
        <v>0</v>
      </c>
      <c r="H24" s="406">
        <v>0</v>
      </c>
      <c r="I24" s="404">
        <v>0</v>
      </c>
      <c r="J24" s="63"/>
    </row>
    <row r="25" spans="1:10" x14ac:dyDescent="0.25">
      <c r="A25" s="72"/>
      <c r="B25" s="522"/>
      <c r="C25" s="401" t="s">
        <v>137</v>
      </c>
      <c r="D25" s="402">
        <v>-0.04</v>
      </c>
      <c r="E25" s="403">
        <v>-1.59</v>
      </c>
      <c r="F25" s="404">
        <v>-1.7</v>
      </c>
      <c r="G25" s="405">
        <v>0</v>
      </c>
      <c r="H25" s="406">
        <v>0</v>
      </c>
      <c r="I25" s="404">
        <v>-0.01</v>
      </c>
      <c r="J25" s="63"/>
    </row>
    <row r="26" spans="1:10" ht="24" x14ac:dyDescent="0.25">
      <c r="A26" s="72"/>
      <c r="B26" s="522"/>
      <c r="C26" s="401" t="s">
        <v>121</v>
      </c>
      <c r="D26" s="402">
        <v>0.48</v>
      </c>
      <c r="E26" s="403">
        <v>3.3</v>
      </c>
      <c r="F26" s="404">
        <v>3.11</v>
      </c>
      <c r="G26" s="405">
        <v>0</v>
      </c>
      <c r="H26" s="406">
        <v>0</v>
      </c>
      <c r="I26" s="404">
        <v>0</v>
      </c>
      <c r="J26" s="63"/>
    </row>
    <row r="27" spans="1:10" ht="24" x14ac:dyDescent="0.25">
      <c r="A27" s="72"/>
      <c r="B27" s="522"/>
      <c r="C27" s="401" t="s">
        <v>122</v>
      </c>
      <c r="D27" s="405">
        <v>0.46</v>
      </c>
      <c r="E27" s="403">
        <v>5.43</v>
      </c>
      <c r="F27" s="404">
        <v>7.13</v>
      </c>
      <c r="G27" s="405">
        <v>0</v>
      </c>
      <c r="H27" s="406">
        <v>0.01</v>
      </c>
      <c r="I27" s="404">
        <v>0.01</v>
      </c>
      <c r="J27" s="63"/>
    </row>
    <row r="28" spans="1:10" ht="24" x14ac:dyDescent="0.25">
      <c r="A28" s="72"/>
      <c r="B28" s="522"/>
      <c r="C28" s="401" t="s">
        <v>140</v>
      </c>
      <c r="D28" s="405">
        <v>-7.0000000000000007E-2</v>
      </c>
      <c r="E28" s="403">
        <v>-2.68</v>
      </c>
      <c r="F28" s="404">
        <v>-2.72</v>
      </c>
      <c r="G28" s="405">
        <v>0</v>
      </c>
      <c r="H28" s="406">
        <v>-7.0000000000000007E-2</v>
      </c>
      <c r="I28" s="404">
        <v>-7.0000000000000007E-2</v>
      </c>
      <c r="J28" s="63"/>
    </row>
    <row r="29" spans="1:10" x14ac:dyDescent="0.25">
      <c r="A29" s="72"/>
      <c r="B29" s="522" t="s">
        <v>8</v>
      </c>
      <c r="C29" s="401" t="s">
        <v>141</v>
      </c>
      <c r="D29" s="405">
        <v>0.22</v>
      </c>
      <c r="E29" s="403">
        <v>5.46</v>
      </c>
      <c r="F29" s="404">
        <v>6.1</v>
      </c>
      <c r="G29" s="405">
        <v>0</v>
      </c>
      <c r="H29" s="403">
        <v>7.0000000000000007E-2</v>
      </c>
      <c r="I29" s="404">
        <v>0.08</v>
      </c>
      <c r="J29" s="63"/>
    </row>
    <row r="30" spans="1:10" x14ac:dyDescent="0.25">
      <c r="A30" s="72"/>
      <c r="B30" s="522"/>
      <c r="C30" s="401" t="s">
        <v>142</v>
      </c>
      <c r="D30" s="405">
        <v>-0.04</v>
      </c>
      <c r="E30" s="403">
        <v>3.55</v>
      </c>
      <c r="F30" s="404">
        <v>3.59</v>
      </c>
      <c r="G30" s="405">
        <v>0</v>
      </c>
      <c r="H30" s="403">
        <v>0.02</v>
      </c>
      <c r="I30" s="404">
        <v>0.02</v>
      </c>
      <c r="J30" s="63"/>
    </row>
    <row r="31" spans="1:10" x14ac:dyDescent="0.25">
      <c r="A31" s="72"/>
      <c r="B31" s="522"/>
      <c r="C31" s="401" t="s">
        <v>143</v>
      </c>
      <c r="D31" s="405">
        <v>-0.7</v>
      </c>
      <c r="E31" s="403">
        <v>-1.93</v>
      </c>
      <c r="F31" s="404">
        <v>-1.93</v>
      </c>
      <c r="G31" s="405">
        <v>0</v>
      </c>
      <c r="H31" s="403">
        <v>0</v>
      </c>
      <c r="I31" s="404">
        <v>0</v>
      </c>
      <c r="J31" s="63"/>
    </row>
    <row r="32" spans="1:10" x14ac:dyDescent="0.25">
      <c r="A32" s="72"/>
      <c r="B32" s="522" t="s">
        <v>9</v>
      </c>
      <c r="C32" s="401" t="s">
        <v>123</v>
      </c>
      <c r="D32" s="402">
        <v>0.43</v>
      </c>
      <c r="E32" s="403">
        <v>3.93</v>
      </c>
      <c r="F32" s="404">
        <v>4.7699999999999996</v>
      </c>
      <c r="G32" s="405">
        <v>0.02</v>
      </c>
      <c r="H32" s="403">
        <v>0.14000000000000001</v>
      </c>
      <c r="I32" s="404">
        <v>0.17</v>
      </c>
      <c r="J32" s="63"/>
    </row>
    <row r="33" spans="1:10" ht="24" x14ac:dyDescent="0.25">
      <c r="A33" s="72"/>
      <c r="B33" s="522"/>
      <c r="C33" s="401" t="s">
        <v>144</v>
      </c>
      <c r="D33" s="402">
        <v>-0.03</v>
      </c>
      <c r="E33" s="403">
        <v>-6.24</v>
      </c>
      <c r="F33" s="404">
        <v>-6.19</v>
      </c>
      <c r="G33" s="405">
        <v>0</v>
      </c>
      <c r="H33" s="403">
        <v>-0.28000000000000003</v>
      </c>
      <c r="I33" s="404">
        <v>-0.28000000000000003</v>
      </c>
      <c r="J33" s="63"/>
    </row>
    <row r="34" spans="1:10" x14ac:dyDescent="0.25">
      <c r="A34" s="72"/>
      <c r="B34" s="522"/>
      <c r="C34" s="401" t="s">
        <v>145</v>
      </c>
      <c r="D34" s="402">
        <v>2.23</v>
      </c>
      <c r="E34" s="403">
        <v>5.47</v>
      </c>
      <c r="F34" s="404">
        <v>6.88</v>
      </c>
      <c r="G34" s="405">
        <v>0.14000000000000001</v>
      </c>
      <c r="H34" s="403">
        <v>0.33</v>
      </c>
      <c r="I34" s="404">
        <v>0.4</v>
      </c>
      <c r="J34" s="63"/>
    </row>
    <row r="35" spans="1:10" x14ac:dyDescent="0.25">
      <c r="A35" s="72"/>
      <c r="B35" s="522" t="s">
        <v>80</v>
      </c>
      <c r="C35" s="401" t="s">
        <v>146</v>
      </c>
      <c r="D35" s="402">
        <v>-1.52</v>
      </c>
      <c r="E35" s="403">
        <v>-9.7799999999999976</v>
      </c>
      <c r="F35" s="404">
        <v>-10.45</v>
      </c>
      <c r="G35" s="405">
        <v>-0.01</v>
      </c>
      <c r="H35" s="403">
        <v>-0.04</v>
      </c>
      <c r="I35" s="404">
        <v>-0.04</v>
      </c>
      <c r="J35" s="63"/>
    </row>
    <row r="36" spans="1:10" x14ac:dyDescent="0.25">
      <c r="A36" s="72"/>
      <c r="B36" s="522"/>
      <c r="C36" s="401" t="s">
        <v>147</v>
      </c>
      <c r="D36" s="402">
        <v>0</v>
      </c>
      <c r="E36" s="403">
        <v>0.65</v>
      </c>
      <c r="F36" s="404">
        <v>1.73</v>
      </c>
      <c r="G36" s="405">
        <v>0</v>
      </c>
      <c r="H36" s="403">
        <v>0.03</v>
      </c>
      <c r="I36" s="404">
        <v>7.0000000000000007E-2</v>
      </c>
      <c r="J36" s="63"/>
    </row>
    <row r="37" spans="1:10" ht="24" x14ac:dyDescent="0.25">
      <c r="A37" s="72"/>
      <c r="B37" s="522" t="s">
        <v>81</v>
      </c>
      <c r="C37" s="401" t="s">
        <v>148</v>
      </c>
      <c r="D37" s="402">
        <v>-0.32</v>
      </c>
      <c r="E37" s="406">
        <v>-3.57</v>
      </c>
      <c r="F37" s="404">
        <v>-4.26</v>
      </c>
      <c r="G37" s="405">
        <v>0</v>
      </c>
      <c r="H37" s="403">
        <v>-0.01</v>
      </c>
      <c r="I37" s="404">
        <v>-0.02</v>
      </c>
      <c r="J37" s="63"/>
    </row>
    <row r="38" spans="1:10" ht="24" x14ac:dyDescent="0.25">
      <c r="A38" s="72"/>
      <c r="B38" s="522"/>
      <c r="C38" s="401" t="s">
        <v>149</v>
      </c>
      <c r="D38" s="402">
        <v>1.07</v>
      </c>
      <c r="E38" s="406">
        <v>4.32</v>
      </c>
      <c r="F38" s="404">
        <v>4.3</v>
      </c>
      <c r="G38" s="405">
        <v>0.01</v>
      </c>
      <c r="H38" s="403">
        <v>0.03</v>
      </c>
      <c r="I38" s="404">
        <v>0.03</v>
      </c>
      <c r="J38" s="63"/>
    </row>
    <row r="39" spans="1:10" x14ac:dyDescent="0.25">
      <c r="A39" s="72"/>
      <c r="B39" s="522"/>
      <c r="C39" s="401" t="s">
        <v>124</v>
      </c>
      <c r="D39" s="402">
        <v>-0.65</v>
      </c>
      <c r="E39" s="406">
        <v>-1.1100000000000001</v>
      </c>
      <c r="F39" s="404">
        <v>-0.18</v>
      </c>
      <c r="G39" s="402">
        <v>-0.01</v>
      </c>
      <c r="H39" s="403">
        <v>-0.02</v>
      </c>
      <c r="I39" s="404">
        <v>0</v>
      </c>
      <c r="J39" s="63"/>
    </row>
    <row r="40" spans="1:10" ht="24" x14ac:dyDescent="0.25">
      <c r="A40" s="72"/>
      <c r="B40" s="522"/>
      <c r="C40" s="401" t="s">
        <v>150</v>
      </c>
      <c r="D40" s="402">
        <v>0.1</v>
      </c>
      <c r="E40" s="406">
        <v>1.9</v>
      </c>
      <c r="F40" s="404">
        <v>2.0299999999999998</v>
      </c>
      <c r="G40" s="402">
        <v>0</v>
      </c>
      <c r="H40" s="403">
        <v>0.01</v>
      </c>
      <c r="I40" s="404">
        <v>0.01</v>
      </c>
      <c r="J40" s="63"/>
    </row>
    <row r="41" spans="1:10" x14ac:dyDescent="0.25">
      <c r="A41" s="72"/>
      <c r="B41" s="522"/>
      <c r="C41" s="401" t="s">
        <v>125</v>
      </c>
      <c r="D41" s="402">
        <v>0.31</v>
      </c>
      <c r="E41" s="406">
        <v>-10.67</v>
      </c>
      <c r="F41" s="404">
        <v>-1.64</v>
      </c>
      <c r="G41" s="402">
        <v>0</v>
      </c>
      <c r="H41" s="403">
        <v>-0.06</v>
      </c>
      <c r="I41" s="404">
        <v>-0.01</v>
      </c>
      <c r="J41" s="63"/>
    </row>
    <row r="42" spans="1:10" x14ac:dyDescent="0.25">
      <c r="A42" s="72"/>
      <c r="B42" s="522" t="s">
        <v>7</v>
      </c>
      <c r="C42" s="401" t="s">
        <v>151</v>
      </c>
      <c r="D42" s="402">
        <v>0.08</v>
      </c>
      <c r="E42" s="406">
        <v>4.08</v>
      </c>
      <c r="F42" s="404">
        <v>4.08</v>
      </c>
      <c r="G42" s="402">
        <v>0</v>
      </c>
      <c r="H42" s="406">
        <v>0.09</v>
      </c>
      <c r="I42" s="404">
        <v>0.09</v>
      </c>
      <c r="J42" s="63"/>
    </row>
    <row r="43" spans="1:10" x14ac:dyDescent="0.25">
      <c r="A43" s="72"/>
      <c r="B43" s="522"/>
      <c r="C43" s="401" t="s">
        <v>152</v>
      </c>
      <c r="D43" s="402">
        <v>0.08</v>
      </c>
      <c r="E43" s="406">
        <v>4.49</v>
      </c>
      <c r="F43" s="404">
        <v>4.49</v>
      </c>
      <c r="G43" s="402">
        <v>0</v>
      </c>
      <c r="H43" s="406">
        <v>0.06</v>
      </c>
      <c r="I43" s="404">
        <v>0.06</v>
      </c>
      <c r="J43" s="63"/>
    </row>
    <row r="44" spans="1:10" x14ac:dyDescent="0.25">
      <c r="A44" s="72"/>
      <c r="B44" s="522"/>
      <c r="C44" s="401" t="s">
        <v>153</v>
      </c>
      <c r="D44" s="402">
        <v>-4.9800000000000004</v>
      </c>
      <c r="E44" s="406">
        <v>-12.99</v>
      </c>
      <c r="F44" s="404">
        <v>-12.99</v>
      </c>
      <c r="G44" s="402">
        <v>-0.1</v>
      </c>
      <c r="H44" s="406">
        <v>-0.3</v>
      </c>
      <c r="I44" s="404">
        <v>-0.3</v>
      </c>
      <c r="J44" s="63"/>
    </row>
    <row r="45" spans="1:10" x14ac:dyDescent="0.25">
      <c r="A45" s="72"/>
      <c r="B45" s="522"/>
      <c r="C45" s="401" t="s">
        <v>126</v>
      </c>
      <c r="D45" s="402">
        <v>0.12</v>
      </c>
      <c r="E45" s="406">
        <v>1.34</v>
      </c>
      <c r="F45" s="404">
        <v>1.34</v>
      </c>
      <c r="G45" s="405">
        <v>0</v>
      </c>
      <c r="H45" s="406">
        <v>0.01</v>
      </c>
      <c r="I45" s="404">
        <v>0.01</v>
      </c>
      <c r="J45" s="63"/>
    </row>
    <row r="46" spans="1:10" ht="24" x14ac:dyDescent="0.25">
      <c r="A46" s="72"/>
      <c r="B46" s="522" t="s">
        <v>82</v>
      </c>
      <c r="C46" s="401" t="s">
        <v>154</v>
      </c>
      <c r="D46" s="402">
        <v>0.16</v>
      </c>
      <c r="E46" s="406">
        <v>3.43</v>
      </c>
      <c r="F46" s="404">
        <v>3.95</v>
      </c>
      <c r="G46" s="405">
        <v>0.02</v>
      </c>
      <c r="H46" s="406">
        <v>0.33</v>
      </c>
      <c r="I46" s="404">
        <v>0.38</v>
      </c>
      <c r="J46" s="63"/>
    </row>
    <row r="47" spans="1:10" x14ac:dyDescent="0.25">
      <c r="A47" s="72"/>
      <c r="B47" s="522"/>
      <c r="C47" s="401" t="s">
        <v>155</v>
      </c>
      <c r="D47" s="402">
        <v>-2.4900000000000002</v>
      </c>
      <c r="E47" s="406">
        <v>-10.17</v>
      </c>
      <c r="F47" s="404">
        <v>-7.84</v>
      </c>
      <c r="G47" s="405">
        <v>-0.01</v>
      </c>
      <c r="H47" s="406">
        <v>-0.04</v>
      </c>
      <c r="I47" s="404">
        <v>-0.03</v>
      </c>
      <c r="J47" s="63"/>
    </row>
    <row r="48" spans="1:10" x14ac:dyDescent="0.25">
      <c r="A48" s="72"/>
      <c r="B48" s="522" t="s">
        <v>83</v>
      </c>
      <c r="C48" s="401" t="s">
        <v>156</v>
      </c>
      <c r="D48" s="402">
        <v>-0.92</v>
      </c>
      <c r="E48" s="406">
        <v>1.44</v>
      </c>
      <c r="F48" s="404">
        <v>1.57</v>
      </c>
      <c r="G48" s="405">
        <v>-0.03</v>
      </c>
      <c r="H48" s="406">
        <v>0.05</v>
      </c>
      <c r="I48" s="404">
        <v>0.06</v>
      </c>
      <c r="J48" s="63"/>
    </row>
    <row r="49" spans="1:10" x14ac:dyDescent="0.25">
      <c r="A49" s="72"/>
      <c r="B49" s="522"/>
      <c r="C49" s="401" t="s">
        <v>157</v>
      </c>
      <c r="D49" s="402">
        <v>2.88</v>
      </c>
      <c r="E49" s="406">
        <v>9.59</v>
      </c>
      <c r="F49" s="404">
        <v>12.2</v>
      </c>
      <c r="G49" s="405">
        <v>0.01</v>
      </c>
      <c r="H49" s="406">
        <v>0.03</v>
      </c>
      <c r="I49" s="404">
        <v>0.03</v>
      </c>
      <c r="J49" s="63"/>
    </row>
    <row r="50" spans="1:10" x14ac:dyDescent="0.25">
      <c r="A50" s="72"/>
      <c r="B50" s="522"/>
      <c r="C50" s="401" t="s">
        <v>127</v>
      </c>
      <c r="D50" s="405">
        <v>0</v>
      </c>
      <c r="E50" s="403">
        <v>5.18</v>
      </c>
      <c r="F50" s="404">
        <v>5.18</v>
      </c>
      <c r="G50" s="405">
        <v>0</v>
      </c>
      <c r="H50" s="406">
        <v>0.03</v>
      </c>
      <c r="I50" s="404">
        <v>0.03</v>
      </c>
      <c r="J50" s="63"/>
    </row>
    <row r="51" spans="1:10" x14ac:dyDescent="0.25">
      <c r="A51" s="72"/>
      <c r="B51" s="522"/>
      <c r="C51" s="401" t="s">
        <v>128</v>
      </c>
      <c r="D51" s="405">
        <v>0.36</v>
      </c>
      <c r="E51" s="403">
        <v>0.89</v>
      </c>
      <c r="F51" s="404">
        <v>0.24</v>
      </c>
      <c r="G51" s="405">
        <v>0</v>
      </c>
      <c r="H51" s="403">
        <v>0</v>
      </c>
      <c r="I51" s="404">
        <v>0</v>
      </c>
      <c r="J51" s="63"/>
    </row>
    <row r="52" spans="1:10" x14ac:dyDescent="0.25">
      <c r="A52" s="72"/>
      <c r="B52" s="522"/>
      <c r="C52" s="401" t="s">
        <v>158</v>
      </c>
      <c r="D52" s="402">
        <v>0</v>
      </c>
      <c r="E52" s="403">
        <v>3.24</v>
      </c>
      <c r="F52" s="404">
        <v>3.31</v>
      </c>
      <c r="G52" s="405">
        <v>0</v>
      </c>
      <c r="H52" s="403">
        <v>0.01</v>
      </c>
      <c r="I52" s="404">
        <v>0.01</v>
      </c>
      <c r="J52" s="63"/>
    </row>
    <row r="53" spans="1:10" ht="16.5" thickBot="1" x14ac:dyDescent="0.3">
      <c r="A53" s="72"/>
      <c r="B53" s="523"/>
      <c r="C53" s="407" t="s">
        <v>159</v>
      </c>
      <c r="D53" s="408">
        <v>0.25</v>
      </c>
      <c r="E53" s="409">
        <v>4.46</v>
      </c>
      <c r="F53" s="410">
        <v>4.46</v>
      </c>
      <c r="G53" s="408">
        <v>0</v>
      </c>
      <c r="H53" s="409">
        <v>0.01</v>
      </c>
      <c r="I53" s="410">
        <v>0.01</v>
      </c>
      <c r="J53" s="63"/>
    </row>
    <row r="54" spans="1:10" s="13" customFormat="1" ht="16.5" thickBot="1" x14ac:dyDescent="0.3">
      <c r="A54" s="81"/>
      <c r="B54" s="530" t="s">
        <v>73</v>
      </c>
      <c r="C54" s="531"/>
      <c r="D54" s="439">
        <v>-0.06</v>
      </c>
      <c r="E54" s="440">
        <v>1.1200000000000001</v>
      </c>
      <c r="F54" s="441">
        <v>1.42</v>
      </c>
      <c r="G54" s="439">
        <v>-0.06</v>
      </c>
      <c r="H54" s="440">
        <v>1.1200000000000001</v>
      </c>
      <c r="I54" s="441">
        <v>1.42</v>
      </c>
      <c r="J54" s="64"/>
    </row>
    <row r="55" spans="1:10" s="13" customFormat="1" x14ac:dyDescent="0.25">
      <c r="A55" s="81"/>
      <c r="B55" s="97"/>
      <c r="C55" s="212"/>
      <c r="D55" s="213"/>
      <c r="E55" s="213"/>
      <c r="F55" s="213"/>
      <c r="G55" s="213"/>
      <c r="H55" s="213"/>
      <c r="I55" s="213"/>
      <c r="J55" s="64"/>
    </row>
    <row r="56" spans="1:10" s="13" customFormat="1" ht="29.25" customHeight="1" x14ac:dyDescent="0.25">
      <c r="A56" s="81"/>
      <c r="B56" s="521" t="s">
        <v>786</v>
      </c>
      <c r="C56" s="521"/>
      <c r="D56" s="521"/>
      <c r="E56" s="521"/>
      <c r="F56" s="521"/>
      <c r="G56" s="521"/>
      <c r="H56" s="521"/>
      <c r="I56" s="521"/>
      <c r="J56" s="64"/>
    </row>
    <row r="57" spans="1:10" s="13" customFormat="1" ht="15" customHeight="1" x14ac:dyDescent="0.25">
      <c r="A57" s="81"/>
      <c r="B57" s="53" t="s">
        <v>867</v>
      </c>
      <c r="C57" s="261"/>
      <c r="D57" s="261"/>
      <c r="E57" s="261"/>
      <c r="F57" s="261"/>
      <c r="G57" s="261"/>
      <c r="H57" s="261"/>
      <c r="I57" s="261"/>
      <c r="J57" s="64"/>
    </row>
    <row r="58" spans="1:10" x14ac:dyDescent="0.25">
      <c r="A58" s="202"/>
      <c r="B58" s="55" t="s">
        <v>877</v>
      </c>
      <c r="C58" s="262"/>
      <c r="D58" s="262"/>
      <c r="E58" s="55"/>
      <c r="F58" s="55"/>
      <c r="G58" s="55"/>
      <c r="H58" s="55"/>
      <c r="I58" s="55"/>
      <c r="J58" s="65"/>
    </row>
  </sheetData>
  <mergeCells count="18">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8.85546875" style="5" bestFit="1" customWidth="1"/>
    <col min="3" max="11" width="15.7109375" style="5" customWidth="1"/>
    <col min="12" max="14" width="15.7109375" style="13" customWidth="1"/>
    <col min="15" max="15" width="11.28515625" style="5" customWidth="1"/>
    <col min="16" max="16" width="12" style="5" customWidth="1"/>
    <col min="17" max="17" width="2.28515625" style="5" customWidth="1"/>
    <col min="18" max="16384" width="10.85546875" style="5"/>
  </cols>
  <sheetData>
    <row r="1" spans="1:20" x14ac:dyDescent="0.25">
      <c r="A1" s="1"/>
      <c r="B1" s="2"/>
      <c r="C1" s="2"/>
      <c r="D1" s="2"/>
      <c r="E1" s="2"/>
      <c r="F1" s="2"/>
      <c r="G1" s="2"/>
      <c r="H1" s="2"/>
      <c r="I1" s="2"/>
      <c r="J1" s="2"/>
      <c r="K1" s="2"/>
      <c r="L1" s="190"/>
      <c r="M1" s="190"/>
      <c r="N1" s="190"/>
      <c r="O1" s="37"/>
      <c r="P1" s="37"/>
      <c r="Q1" s="210"/>
    </row>
    <row r="2" spans="1:20" x14ac:dyDescent="0.25">
      <c r="A2" s="6"/>
      <c r="B2" s="7"/>
      <c r="C2" s="7"/>
      <c r="D2" s="7"/>
      <c r="E2" s="7"/>
      <c r="F2" s="7"/>
      <c r="G2" s="7"/>
      <c r="H2" s="7"/>
      <c r="I2" s="7"/>
      <c r="J2" s="7"/>
      <c r="K2" s="7"/>
      <c r="L2" s="43"/>
      <c r="M2" s="43"/>
      <c r="N2" s="43"/>
      <c r="O2" s="8"/>
      <c r="P2" s="8"/>
      <c r="Q2" s="63"/>
    </row>
    <row r="3" spans="1:20" x14ac:dyDescent="0.25">
      <c r="A3" s="6"/>
      <c r="B3" s="7"/>
      <c r="C3" s="7"/>
      <c r="D3" s="7"/>
      <c r="E3" s="7"/>
      <c r="F3" s="7"/>
      <c r="G3" s="7"/>
      <c r="H3" s="7"/>
      <c r="I3" s="7"/>
      <c r="J3" s="7"/>
      <c r="K3" s="7"/>
      <c r="L3" s="43"/>
      <c r="M3" s="43"/>
      <c r="N3" s="43"/>
      <c r="O3" s="8"/>
      <c r="P3" s="8"/>
      <c r="Q3" s="63"/>
    </row>
    <row r="4" spans="1:20" x14ac:dyDescent="0.25">
      <c r="A4" s="6"/>
      <c r="B4" s="7"/>
      <c r="C4" s="7"/>
      <c r="D4" s="7"/>
      <c r="E4" s="7"/>
      <c r="F4" s="7"/>
      <c r="G4" s="7"/>
      <c r="H4" s="7"/>
      <c r="I4" s="7"/>
      <c r="J4" s="7"/>
      <c r="K4" s="7"/>
      <c r="L4" s="43"/>
      <c r="M4" s="43"/>
      <c r="N4" s="43"/>
      <c r="O4" s="8"/>
      <c r="P4" s="8"/>
      <c r="Q4" s="63"/>
    </row>
    <row r="5" spans="1:20" x14ac:dyDescent="0.25">
      <c r="A5" s="6"/>
      <c r="B5" s="7"/>
      <c r="C5" s="7"/>
      <c r="D5" s="7"/>
      <c r="E5" s="7"/>
      <c r="F5" s="7"/>
      <c r="G5" s="7"/>
      <c r="H5" s="7"/>
      <c r="I5" s="7"/>
      <c r="J5" s="7"/>
      <c r="K5" s="7"/>
      <c r="L5" s="43"/>
      <c r="M5" s="43"/>
      <c r="N5" s="43"/>
      <c r="O5" s="8"/>
      <c r="P5" s="8"/>
      <c r="Q5" s="63"/>
    </row>
    <row r="6" spans="1:20" x14ac:dyDescent="0.25">
      <c r="A6" s="6"/>
      <c r="B6" s="7"/>
      <c r="C6" s="7"/>
      <c r="D6" s="7"/>
      <c r="E6" s="7"/>
      <c r="F6" s="7"/>
      <c r="G6" s="7"/>
      <c r="H6" s="7"/>
      <c r="I6" s="7"/>
      <c r="J6" s="7"/>
      <c r="K6" s="8"/>
      <c r="L6" s="43"/>
      <c r="M6" s="43"/>
      <c r="N6" s="43"/>
      <c r="O6" s="8"/>
      <c r="P6" s="8"/>
      <c r="Q6" s="63"/>
    </row>
    <row r="7" spans="1:20" x14ac:dyDescent="0.25">
      <c r="A7" s="6"/>
      <c r="B7" s="7"/>
      <c r="C7" s="505" t="s">
        <v>791</v>
      </c>
      <c r="D7" s="505"/>
      <c r="E7" s="505"/>
      <c r="F7" s="505"/>
      <c r="G7" s="505"/>
      <c r="H7" s="505"/>
      <c r="I7" s="505"/>
      <c r="J7" s="505"/>
      <c r="K7" s="505"/>
      <c r="L7" s="505"/>
      <c r="M7" s="505"/>
      <c r="N7" s="505"/>
      <c r="O7" s="505"/>
      <c r="P7" s="505"/>
      <c r="Q7" s="536"/>
    </row>
    <row r="8" spans="1:20" x14ac:dyDescent="0.25">
      <c r="A8" s="6"/>
      <c r="B8" s="7"/>
      <c r="C8" s="504" t="s">
        <v>879</v>
      </c>
      <c r="D8" s="504"/>
      <c r="E8" s="504"/>
      <c r="F8" s="504"/>
      <c r="G8" s="504"/>
      <c r="H8" s="504"/>
      <c r="I8" s="504"/>
      <c r="J8" s="504"/>
      <c r="K8" s="504"/>
      <c r="L8" s="504"/>
      <c r="M8" s="504"/>
      <c r="N8" s="504"/>
      <c r="O8" s="504"/>
      <c r="P8" s="504"/>
      <c r="Q8" s="537"/>
    </row>
    <row r="9" spans="1:20" x14ac:dyDescent="0.25">
      <c r="A9" s="6"/>
      <c r="B9" s="7"/>
      <c r="C9" s="241"/>
      <c r="D9" s="241"/>
      <c r="E9" s="241"/>
      <c r="F9" s="241"/>
      <c r="G9" s="241"/>
      <c r="H9" s="241"/>
      <c r="I9" s="241"/>
      <c r="J9" s="241"/>
      <c r="K9" s="8"/>
      <c r="L9" s="43"/>
      <c r="M9" s="43"/>
      <c r="N9" s="43"/>
      <c r="O9" s="8"/>
      <c r="P9" s="8"/>
      <c r="Q9" s="63"/>
    </row>
    <row r="10" spans="1:20" ht="46.15" customHeight="1" thickBot="1" x14ac:dyDescent="0.3">
      <c r="A10" s="6"/>
      <c r="B10" s="7"/>
      <c r="C10" s="241"/>
      <c r="D10" s="241"/>
      <c r="E10" s="241"/>
      <c r="F10" s="241"/>
      <c r="G10" s="241"/>
      <c r="H10" s="241"/>
      <c r="I10" s="241"/>
      <c r="J10" s="241"/>
      <c r="K10" s="79"/>
      <c r="L10" s="43"/>
      <c r="M10" s="43"/>
      <c r="N10" s="43"/>
      <c r="O10" s="8"/>
      <c r="P10" s="8"/>
      <c r="Q10" s="63"/>
    </row>
    <row r="11" spans="1:20" ht="51.6" customHeight="1" thickBot="1" x14ac:dyDescent="0.3">
      <c r="A11" s="6"/>
      <c r="B11" s="297" t="s">
        <v>88</v>
      </c>
      <c r="C11" s="298" t="s">
        <v>100</v>
      </c>
      <c r="D11" s="299" t="s">
        <v>99</v>
      </c>
      <c r="E11" s="299" t="s">
        <v>98</v>
      </c>
      <c r="F11" s="299" t="s">
        <v>97</v>
      </c>
      <c r="G11" s="299" t="s">
        <v>96</v>
      </c>
      <c r="H11" s="299" t="s">
        <v>8</v>
      </c>
      <c r="I11" s="299" t="s">
        <v>9</v>
      </c>
      <c r="J11" s="299" t="s">
        <v>94</v>
      </c>
      <c r="K11" s="299" t="s">
        <v>95</v>
      </c>
      <c r="L11" s="299" t="s">
        <v>7</v>
      </c>
      <c r="M11" s="299" t="s">
        <v>93</v>
      </c>
      <c r="N11" s="299" t="s">
        <v>92</v>
      </c>
      <c r="O11" s="300" t="s">
        <v>10</v>
      </c>
      <c r="P11" s="301" t="s">
        <v>792</v>
      </c>
      <c r="Q11" s="63"/>
      <c r="S11" s="94"/>
      <c r="T11" s="43"/>
    </row>
    <row r="12" spans="1:20" x14ac:dyDescent="0.25">
      <c r="A12" s="6"/>
      <c r="B12" s="302" t="s">
        <v>89</v>
      </c>
      <c r="C12" s="303">
        <v>-0.32</v>
      </c>
      <c r="D12" s="304">
        <v>0.12</v>
      </c>
      <c r="E12" s="304">
        <v>-0.13</v>
      </c>
      <c r="F12" s="304">
        <v>-0.06</v>
      </c>
      <c r="G12" s="304">
        <v>0.04</v>
      </c>
      <c r="H12" s="304">
        <v>7.0000000000000007E-2</v>
      </c>
      <c r="I12" s="304">
        <v>0.9</v>
      </c>
      <c r="J12" s="304">
        <v>-0.13</v>
      </c>
      <c r="K12" s="304">
        <v>0.06</v>
      </c>
      <c r="L12" s="304">
        <v>-2.48</v>
      </c>
      <c r="M12" s="304">
        <v>0.23</v>
      </c>
      <c r="N12" s="304">
        <v>-0.21</v>
      </c>
      <c r="O12" s="304">
        <v>-0.06</v>
      </c>
      <c r="P12" s="305">
        <v>-0.06</v>
      </c>
      <c r="Q12" s="63"/>
      <c r="S12" s="92"/>
      <c r="T12" s="43"/>
    </row>
    <row r="13" spans="1:20" x14ac:dyDescent="0.25">
      <c r="A13" s="6"/>
      <c r="B13" s="306" t="s">
        <v>71</v>
      </c>
      <c r="C13" s="307">
        <v>-0.67</v>
      </c>
      <c r="D13" s="269">
        <v>0.44</v>
      </c>
      <c r="E13" s="269">
        <v>-0.54</v>
      </c>
      <c r="F13" s="269">
        <v>0.33</v>
      </c>
      <c r="G13" s="269">
        <v>0.06</v>
      </c>
      <c r="H13" s="269">
        <v>-0.3</v>
      </c>
      <c r="I13" s="269">
        <v>0.4</v>
      </c>
      <c r="J13" s="269">
        <v>0.04</v>
      </c>
      <c r="K13" s="269">
        <v>0.08</v>
      </c>
      <c r="L13" s="269">
        <v>-6.3</v>
      </c>
      <c r="M13" s="269">
        <v>0.44</v>
      </c>
      <c r="N13" s="269">
        <v>0.22</v>
      </c>
      <c r="O13" s="270">
        <v>-0.11</v>
      </c>
      <c r="P13" s="308">
        <v>-0.11</v>
      </c>
      <c r="Q13" s="63"/>
      <c r="S13" s="92"/>
      <c r="T13" s="43"/>
    </row>
    <row r="14" spans="1:20" x14ac:dyDescent="0.25">
      <c r="A14" s="6"/>
      <c r="B14" s="442" t="s">
        <v>90</v>
      </c>
      <c r="C14" s="443">
        <v>-0.24</v>
      </c>
      <c r="D14" s="444">
        <v>0.1</v>
      </c>
      <c r="E14" s="444">
        <v>-0.4</v>
      </c>
      <c r="F14" s="444">
        <v>-0.12</v>
      </c>
      <c r="G14" s="444">
        <v>-0.04</v>
      </c>
      <c r="H14" s="444">
        <v>0.12</v>
      </c>
      <c r="I14" s="444">
        <v>1.08</v>
      </c>
      <c r="J14" s="444">
        <v>-0.11</v>
      </c>
      <c r="K14" s="444">
        <v>-0.04</v>
      </c>
      <c r="L14" s="444">
        <v>-1.58</v>
      </c>
      <c r="M14" s="444">
        <v>0.06</v>
      </c>
      <c r="N14" s="444">
        <v>-0.44</v>
      </c>
      <c r="O14" s="444">
        <v>-0.06</v>
      </c>
      <c r="P14" s="445">
        <v>-0.06</v>
      </c>
      <c r="Q14" s="63"/>
      <c r="S14" s="92"/>
      <c r="T14" s="43"/>
    </row>
    <row r="15" spans="1:20" x14ac:dyDescent="0.25">
      <c r="A15" s="6"/>
      <c r="B15" s="306" t="s">
        <v>69</v>
      </c>
      <c r="C15" s="307">
        <v>-0.28000000000000003</v>
      </c>
      <c r="D15" s="269">
        <v>0.3</v>
      </c>
      <c r="E15" s="269">
        <v>-0.01</v>
      </c>
      <c r="F15" s="269">
        <v>-0.86</v>
      </c>
      <c r="G15" s="269">
        <v>-0.1</v>
      </c>
      <c r="H15" s="269">
        <v>-0.66</v>
      </c>
      <c r="I15" s="269">
        <v>0.17</v>
      </c>
      <c r="J15" s="269">
        <v>-0.05</v>
      </c>
      <c r="K15" s="269">
        <v>0.06</v>
      </c>
      <c r="L15" s="269">
        <v>-0.17</v>
      </c>
      <c r="M15" s="269">
        <v>0.35</v>
      </c>
      <c r="N15" s="269">
        <v>-0.08</v>
      </c>
      <c r="O15" s="269">
        <v>-0.32</v>
      </c>
      <c r="P15" s="308">
        <v>-0.32</v>
      </c>
      <c r="Q15" s="63"/>
      <c r="S15" s="92"/>
      <c r="T15" s="43"/>
    </row>
    <row r="16" spans="1:20" x14ac:dyDescent="0.25">
      <c r="A16" s="6"/>
      <c r="B16" s="306" t="s">
        <v>67</v>
      </c>
      <c r="C16" s="307">
        <v>-0.65</v>
      </c>
      <c r="D16" s="269">
        <v>-0.04</v>
      </c>
      <c r="E16" s="269">
        <v>0</v>
      </c>
      <c r="F16" s="269">
        <v>0.09</v>
      </c>
      <c r="G16" s="269">
        <v>-0.02</v>
      </c>
      <c r="H16" s="269">
        <v>0.17</v>
      </c>
      <c r="I16" s="269">
        <v>0.72</v>
      </c>
      <c r="J16" s="269">
        <v>-0.24</v>
      </c>
      <c r="K16" s="269">
        <v>0.1</v>
      </c>
      <c r="L16" s="269">
        <v>-0.43</v>
      </c>
      <c r="M16" s="269">
        <v>0.48</v>
      </c>
      <c r="N16" s="269">
        <v>0.02</v>
      </c>
      <c r="O16" s="269">
        <v>0.05</v>
      </c>
      <c r="P16" s="308">
        <v>0.05</v>
      </c>
      <c r="Q16" s="63"/>
      <c r="S16" s="92"/>
      <c r="T16" s="43"/>
    </row>
    <row r="17" spans="1:20" x14ac:dyDescent="0.25">
      <c r="A17" s="6"/>
      <c r="B17" s="306" t="s">
        <v>91</v>
      </c>
      <c r="C17" s="307">
        <v>-0.65</v>
      </c>
      <c r="D17" s="269">
        <v>0.51</v>
      </c>
      <c r="E17" s="269">
        <v>0.37</v>
      </c>
      <c r="F17" s="269">
        <v>-0.61</v>
      </c>
      <c r="G17" s="269">
        <v>0.39</v>
      </c>
      <c r="H17" s="269">
        <v>-1.07</v>
      </c>
      <c r="I17" s="269">
        <v>1.2</v>
      </c>
      <c r="J17" s="269">
        <v>-0.06</v>
      </c>
      <c r="K17" s="269">
        <v>0.1</v>
      </c>
      <c r="L17" s="269">
        <v>-3.24</v>
      </c>
      <c r="M17" s="269">
        <v>0.26</v>
      </c>
      <c r="N17" s="269">
        <v>-0.14000000000000001</v>
      </c>
      <c r="O17" s="270">
        <v>-0.22</v>
      </c>
      <c r="P17" s="308">
        <v>-0.22</v>
      </c>
      <c r="Q17" s="63"/>
      <c r="S17" s="92"/>
      <c r="T17" s="43"/>
    </row>
    <row r="18" spans="1:20" x14ac:dyDescent="0.25">
      <c r="A18" s="6"/>
      <c r="B18" s="306" t="s">
        <v>66</v>
      </c>
      <c r="C18" s="307">
        <v>-0.49</v>
      </c>
      <c r="D18" s="269">
        <v>0.06</v>
      </c>
      <c r="E18" s="269">
        <v>-0.05</v>
      </c>
      <c r="F18" s="269">
        <v>0.14000000000000001</v>
      </c>
      <c r="G18" s="269">
        <v>-0.03</v>
      </c>
      <c r="H18" s="269">
        <v>-0.74</v>
      </c>
      <c r="I18" s="269">
        <v>0.7</v>
      </c>
      <c r="J18" s="269">
        <v>-0.03</v>
      </c>
      <c r="K18" s="269">
        <v>0.68</v>
      </c>
      <c r="L18" s="269">
        <v>0</v>
      </c>
      <c r="M18" s="269">
        <v>-0.08</v>
      </c>
      <c r="N18" s="269">
        <v>-0.14000000000000001</v>
      </c>
      <c r="O18" s="270">
        <v>0.01</v>
      </c>
      <c r="P18" s="308">
        <v>0.01</v>
      </c>
      <c r="Q18" s="63"/>
      <c r="S18" s="92"/>
      <c r="T18" s="43"/>
    </row>
    <row r="19" spans="1:20" x14ac:dyDescent="0.25">
      <c r="A19" s="6"/>
      <c r="B19" s="306" t="s">
        <v>70</v>
      </c>
      <c r="C19" s="307">
        <v>-0.23</v>
      </c>
      <c r="D19" s="269">
        <v>0.21</v>
      </c>
      <c r="E19" s="269">
        <v>-0.28999999999999998</v>
      </c>
      <c r="F19" s="269">
        <v>-0.04</v>
      </c>
      <c r="G19" s="269">
        <v>0.1</v>
      </c>
      <c r="H19" s="269">
        <v>-0.21</v>
      </c>
      <c r="I19" s="269">
        <v>0.55000000000000004</v>
      </c>
      <c r="J19" s="269">
        <v>-0.27</v>
      </c>
      <c r="K19" s="269">
        <v>7.0000000000000007E-2</v>
      </c>
      <c r="L19" s="269">
        <v>-0.05</v>
      </c>
      <c r="M19" s="269">
        <v>-0.19</v>
      </c>
      <c r="N19" s="269">
        <v>0.35</v>
      </c>
      <c r="O19" s="270">
        <v>0.02</v>
      </c>
      <c r="P19" s="308">
        <v>0.02</v>
      </c>
      <c r="Q19" s="63"/>
      <c r="S19" s="92"/>
      <c r="T19" s="43"/>
    </row>
    <row r="20" spans="1:20" x14ac:dyDescent="0.25">
      <c r="A20" s="6"/>
      <c r="B20" s="306" t="s">
        <v>63</v>
      </c>
      <c r="C20" s="307">
        <v>0.08</v>
      </c>
      <c r="D20" s="269">
        <v>0.09</v>
      </c>
      <c r="E20" s="269">
        <v>0.08</v>
      </c>
      <c r="F20" s="269">
        <v>0.13</v>
      </c>
      <c r="G20" s="269">
        <v>0.14000000000000001</v>
      </c>
      <c r="H20" s="269">
        <v>0.39</v>
      </c>
      <c r="I20" s="269">
        <v>0.57999999999999996</v>
      </c>
      <c r="J20" s="269">
        <v>-0.13</v>
      </c>
      <c r="K20" s="269">
        <v>0.15</v>
      </c>
      <c r="L20" s="269">
        <v>-6.94</v>
      </c>
      <c r="M20" s="269">
        <v>0.46</v>
      </c>
      <c r="N20" s="269">
        <v>-0.34</v>
      </c>
      <c r="O20" s="270">
        <v>-0.04</v>
      </c>
      <c r="P20" s="308">
        <v>-0.04</v>
      </c>
      <c r="Q20" s="63"/>
      <c r="S20" s="92"/>
      <c r="T20" s="43"/>
    </row>
    <row r="21" spans="1:20" x14ac:dyDescent="0.25">
      <c r="A21" s="6"/>
      <c r="B21" s="306" t="s">
        <v>72</v>
      </c>
      <c r="C21" s="307">
        <v>-1.66</v>
      </c>
      <c r="D21" s="269">
        <v>-0.22</v>
      </c>
      <c r="E21" s="269">
        <v>0.33</v>
      </c>
      <c r="F21" s="269">
        <v>-0.27</v>
      </c>
      <c r="G21" s="269">
        <v>0.17</v>
      </c>
      <c r="H21" s="269">
        <v>-7.0000000000000007E-2</v>
      </c>
      <c r="I21" s="269">
        <v>0.6</v>
      </c>
      <c r="J21" s="269">
        <v>-0.01</v>
      </c>
      <c r="K21" s="269">
        <v>-0.02</v>
      </c>
      <c r="L21" s="269">
        <v>0</v>
      </c>
      <c r="M21" s="269">
        <v>-0.02</v>
      </c>
      <c r="N21" s="269">
        <v>0.12</v>
      </c>
      <c r="O21" s="270">
        <v>-0.37</v>
      </c>
      <c r="P21" s="308">
        <v>-0.37</v>
      </c>
      <c r="Q21" s="63"/>
      <c r="S21" s="95"/>
      <c r="T21" s="43"/>
    </row>
    <row r="22" spans="1:20" x14ac:dyDescent="0.25">
      <c r="A22" s="6"/>
      <c r="B22" s="306" t="s">
        <v>62</v>
      </c>
      <c r="C22" s="307">
        <v>-0.43</v>
      </c>
      <c r="D22" s="269">
        <v>0.05</v>
      </c>
      <c r="E22" s="269">
        <v>0.28999999999999998</v>
      </c>
      <c r="F22" s="269">
        <v>0.34</v>
      </c>
      <c r="G22" s="269">
        <v>0.24</v>
      </c>
      <c r="H22" s="269">
        <v>0.28999999999999998</v>
      </c>
      <c r="I22" s="269">
        <v>1.33</v>
      </c>
      <c r="J22" s="269">
        <v>-0.03</v>
      </c>
      <c r="K22" s="269">
        <v>1.1200000000000001</v>
      </c>
      <c r="L22" s="269">
        <v>0</v>
      </c>
      <c r="M22" s="269">
        <v>0.06</v>
      </c>
      <c r="N22" s="269">
        <v>0.21</v>
      </c>
      <c r="O22" s="270">
        <v>0.28999999999999998</v>
      </c>
      <c r="P22" s="308">
        <v>0.28999999999999998</v>
      </c>
      <c r="Q22" s="63"/>
      <c r="S22" s="92">
        <v>8.3333333333333339</v>
      </c>
      <c r="T22" s="43"/>
    </row>
    <row r="23" spans="1:20" x14ac:dyDescent="0.25">
      <c r="A23" s="6"/>
      <c r="B23" s="306" t="s">
        <v>65</v>
      </c>
      <c r="C23" s="307">
        <v>-0.75</v>
      </c>
      <c r="D23" s="269">
        <v>0.35</v>
      </c>
      <c r="E23" s="269">
        <v>-0.46</v>
      </c>
      <c r="F23" s="269">
        <v>0.2</v>
      </c>
      <c r="G23" s="269">
        <v>-0.03</v>
      </c>
      <c r="H23" s="269">
        <v>0.12</v>
      </c>
      <c r="I23" s="269">
        <v>1.53</v>
      </c>
      <c r="J23" s="269">
        <v>-0.33</v>
      </c>
      <c r="K23" s="269">
        <v>0.02</v>
      </c>
      <c r="L23" s="269">
        <v>-9.58</v>
      </c>
      <c r="M23" s="269">
        <v>-0.25</v>
      </c>
      <c r="N23" s="269">
        <v>-0.02</v>
      </c>
      <c r="O23" s="270">
        <v>-0.34</v>
      </c>
      <c r="P23" s="308">
        <v>-0.34</v>
      </c>
      <c r="Q23" s="63"/>
      <c r="S23" s="92"/>
      <c r="T23" s="43"/>
    </row>
    <row r="24" spans="1:20" x14ac:dyDescent="0.25">
      <c r="A24" s="6"/>
      <c r="B24" s="306" t="s">
        <v>64</v>
      </c>
      <c r="C24" s="307">
        <v>-7.0000000000000007E-2</v>
      </c>
      <c r="D24" s="269">
        <v>0.11</v>
      </c>
      <c r="E24" s="269">
        <v>0.15</v>
      </c>
      <c r="F24" s="269">
        <v>-0.46</v>
      </c>
      <c r="G24" s="269">
        <v>0.34</v>
      </c>
      <c r="H24" s="269">
        <v>-0.36</v>
      </c>
      <c r="I24" s="269">
        <v>0.34</v>
      </c>
      <c r="J24" s="269">
        <v>-0.5</v>
      </c>
      <c r="K24" s="269">
        <v>0.24</v>
      </c>
      <c r="L24" s="269">
        <v>0</v>
      </c>
      <c r="M24" s="269">
        <v>0.15</v>
      </c>
      <c r="N24" s="269">
        <v>0.42</v>
      </c>
      <c r="O24" s="270">
        <v>-0.1</v>
      </c>
      <c r="P24" s="308">
        <v>-0.1</v>
      </c>
      <c r="Q24" s="63"/>
      <c r="S24" s="92"/>
      <c r="T24" s="43"/>
    </row>
    <row r="25" spans="1:20" ht="16.5" thickBot="1" x14ac:dyDescent="0.3">
      <c r="A25" s="6"/>
      <c r="B25" s="309" t="s">
        <v>68</v>
      </c>
      <c r="C25" s="310">
        <v>-0.6</v>
      </c>
      <c r="D25" s="311">
        <v>-0.23</v>
      </c>
      <c r="E25" s="311">
        <v>-0.04</v>
      </c>
      <c r="F25" s="311">
        <v>-0.01</v>
      </c>
      <c r="G25" s="311">
        <v>0.06</v>
      </c>
      <c r="H25" s="311">
        <v>-0.23</v>
      </c>
      <c r="I25" s="311">
        <v>1.1100000000000001</v>
      </c>
      <c r="J25" s="311">
        <v>-0.26</v>
      </c>
      <c r="K25" s="311">
        <v>0.06</v>
      </c>
      <c r="L25" s="311">
        <v>0</v>
      </c>
      <c r="M25" s="311">
        <v>0.39</v>
      </c>
      <c r="N25" s="311">
        <v>0.22</v>
      </c>
      <c r="O25" s="312">
        <v>7.0000000000000007E-2</v>
      </c>
      <c r="P25" s="313">
        <v>7.0000000000000007E-2</v>
      </c>
      <c r="Q25" s="63"/>
      <c r="S25" s="93"/>
      <c r="T25" s="43"/>
    </row>
    <row r="26" spans="1:20" x14ac:dyDescent="0.25">
      <c r="A26" s="6"/>
      <c r="B26" s="8"/>
      <c r="C26" s="87"/>
      <c r="D26" s="87"/>
      <c r="E26" s="87"/>
      <c r="F26" s="87"/>
      <c r="G26" s="87"/>
      <c r="H26" s="87"/>
      <c r="I26" s="88"/>
      <c r="J26" s="88"/>
      <c r="K26" s="69"/>
      <c r="L26" s="43"/>
      <c r="M26" s="43"/>
      <c r="N26" s="43"/>
      <c r="O26" s="8"/>
      <c r="P26" s="211"/>
      <c r="Q26" s="63"/>
    </row>
    <row r="27" spans="1:20" x14ac:dyDescent="0.25">
      <c r="A27" s="6"/>
      <c r="B27" s="538" t="s">
        <v>873</v>
      </c>
      <c r="C27" s="538"/>
      <c r="D27" s="538"/>
      <c r="E27" s="538"/>
      <c r="F27" s="538"/>
      <c r="G27" s="538"/>
      <c r="H27" s="44"/>
      <c r="I27" s="89"/>
      <c r="J27" s="89"/>
      <c r="K27" s="8"/>
      <c r="L27" s="43"/>
      <c r="M27" s="43"/>
      <c r="N27" s="43"/>
      <c r="O27" s="8"/>
      <c r="P27" s="211"/>
      <c r="Q27" s="63"/>
    </row>
    <row r="28" spans="1:20" x14ac:dyDescent="0.25">
      <c r="A28" s="6"/>
      <c r="B28" s="538" t="s">
        <v>867</v>
      </c>
      <c r="C28" s="538"/>
      <c r="D28" s="538"/>
      <c r="E28" s="538"/>
      <c r="F28" s="538"/>
      <c r="G28" s="538"/>
      <c r="H28" s="44"/>
      <c r="I28" s="89"/>
      <c r="J28" s="89"/>
      <c r="K28" s="8"/>
      <c r="L28" s="43"/>
      <c r="M28" s="43"/>
      <c r="N28" s="43"/>
      <c r="O28" s="8"/>
      <c r="P28" s="8"/>
      <c r="Q28" s="63"/>
    </row>
    <row r="29" spans="1:20" ht="14.25" customHeight="1" x14ac:dyDescent="0.25">
      <c r="A29" s="180"/>
      <c r="B29" s="535" t="s">
        <v>877</v>
      </c>
      <c r="C29" s="535"/>
      <c r="D29" s="535"/>
      <c r="E29" s="535"/>
      <c r="F29" s="535"/>
      <c r="G29" s="535"/>
      <c r="H29" s="96"/>
      <c r="I29" s="96"/>
      <c r="J29" s="96"/>
      <c r="K29" s="79"/>
      <c r="L29" s="90"/>
      <c r="M29" s="90"/>
      <c r="N29" s="90"/>
      <c r="O29" s="79"/>
      <c r="P29" s="79"/>
      <c r="Q29" s="65"/>
    </row>
    <row r="30" spans="1:20" x14ac:dyDescent="0.25">
      <c r="A30" s="8"/>
      <c r="B30" s="8"/>
      <c r="C30" s="8"/>
      <c r="D30" s="8"/>
      <c r="E30" s="8"/>
      <c r="F30" s="8"/>
      <c r="G30" s="8"/>
      <c r="H30" s="8"/>
      <c r="I30" s="8"/>
      <c r="J30" s="8"/>
      <c r="K30" s="8"/>
      <c r="L30" s="43"/>
      <c r="M30" s="43"/>
      <c r="N30" s="43"/>
      <c r="O30" s="8"/>
      <c r="P30" s="8"/>
      <c r="Q30" s="8"/>
    </row>
    <row r="31" spans="1:20" x14ac:dyDescent="0.25">
      <c r="B31" s="8"/>
      <c r="C31" s="8"/>
      <c r="D31" s="8"/>
      <c r="E31" s="8"/>
      <c r="F31" s="8"/>
      <c r="G31" s="8"/>
      <c r="H31" s="8"/>
      <c r="I31" s="8"/>
      <c r="J31" s="8"/>
      <c r="K31" s="8"/>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13" customWidth="1"/>
    <col min="2" max="2" width="20.7109375" style="5" customWidth="1"/>
    <col min="3" max="8" width="8.42578125" style="5" customWidth="1"/>
    <col min="9" max="11" width="12.85546875" style="5" customWidth="1"/>
    <col min="12" max="12" width="1" style="5" customWidth="1"/>
    <col min="13" max="16384" width="10.85546875" style="5"/>
  </cols>
  <sheetData>
    <row r="1" spans="1:12" x14ac:dyDescent="0.25">
      <c r="A1" s="142"/>
      <c r="B1" s="68"/>
      <c r="C1" s="68"/>
      <c r="D1" s="68"/>
      <c r="E1" s="68"/>
      <c r="F1" s="68"/>
      <c r="G1" s="68"/>
      <c r="H1" s="68"/>
      <c r="I1" s="68"/>
      <c r="J1" s="68"/>
      <c r="K1" s="68"/>
      <c r="L1" s="70"/>
    </row>
    <row r="2" spans="1:12" x14ac:dyDescent="0.25">
      <c r="A2" s="100"/>
      <c r="B2" s="7"/>
      <c r="C2" s="7"/>
      <c r="D2" s="7"/>
      <c r="E2" s="7"/>
      <c r="F2" s="7"/>
      <c r="G2" s="7"/>
      <c r="H2" s="7"/>
      <c r="I2" s="7"/>
      <c r="J2" s="7"/>
      <c r="K2" s="7"/>
      <c r="L2" s="63"/>
    </row>
    <row r="3" spans="1:12" x14ac:dyDescent="0.25">
      <c r="A3" s="100"/>
      <c r="B3" s="7"/>
      <c r="C3" s="7"/>
      <c r="D3" s="7"/>
      <c r="E3" s="7"/>
      <c r="F3" s="7"/>
      <c r="G3" s="7"/>
      <c r="H3" s="7"/>
      <c r="I3" s="7"/>
      <c r="J3" s="7"/>
      <c r="K3" s="7"/>
      <c r="L3" s="63"/>
    </row>
    <row r="4" spans="1:12" x14ac:dyDescent="0.25">
      <c r="A4" s="72"/>
      <c r="B4" s="7"/>
      <c r="C4" s="7"/>
      <c r="D4" s="7"/>
      <c r="E4" s="7"/>
      <c r="F4" s="7"/>
      <c r="G4" s="7"/>
      <c r="H4" s="7"/>
      <c r="I4" s="7"/>
      <c r="J4" s="7"/>
      <c r="K4" s="7"/>
      <c r="L4" s="63"/>
    </row>
    <row r="5" spans="1:12" x14ac:dyDescent="0.25">
      <c r="A5" s="72"/>
      <c r="B5" s="7"/>
      <c r="C5" s="7"/>
      <c r="D5" s="7"/>
      <c r="E5" s="7"/>
      <c r="F5" s="7"/>
      <c r="G5" s="7"/>
      <c r="H5" s="7"/>
      <c r="I5" s="7"/>
      <c r="J5" s="7"/>
      <c r="K5" s="7"/>
      <c r="L5" s="63"/>
    </row>
    <row r="6" spans="1:12" x14ac:dyDescent="0.25">
      <c r="A6" s="81"/>
      <c r="B6" s="7"/>
      <c r="C6" s="7"/>
      <c r="D6" s="7"/>
      <c r="E6" s="7"/>
      <c r="F6" s="7"/>
      <c r="G6" s="7"/>
      <c r="H6" s="7"/>
      <c r="I6" s="7"/>
      <c r="J6" s="7"/>
      <c r="K6" s="7"/>
      <c r="L6" s="63"/>
    </row>
    <row r="7" spans="1:12" x14ac:dyDescent="0.25">
      <c r="A7" s="81"/>
      <c r="B7" s="7"/>
      <c r="C7" s="505" t="s">
        <v>785</v>
      </c>
      <c r="D7" s="505"/>
      <c r="E7" s="505"/>
      <c r="F7" s="505"/>
      <c r="G7" s="505"/>
      <c r="H7" s="505"/>
      <c r="I7" s="505"/>
      <c r="J7" s="505"/>
      <c r="K7" s="505"/>
      <c r="L7" s="63"/>
    </row>
    <row r="8" spans="1:12" x14ac:dyDescent="0.25">
      <c r="A8" s="81"/>
      <c r="B8" s="7"/>
      <c r="C8" s="504" t="s">
        <v>879</v>
      </c>
      <c r="D8" s="504"/>
      <c r="E8" s="504"/>
      <c r="F8" s="504"/>
      <c r="G8" s="504"/>
      <c r="H8" s="504"/>
      <c r="I8" s="504"/>
      <c r="J8" s="504"/>
      <c r="K8" s="504"/>
      <c r="L8" s="63"/>
    </row>
    <row r="9" spans="1:12" ht="16.5" thickBot="1" x14ac:dyDescent="0.3">
      <c r="A9" s="81"/>
      <c r="B9" s="7"/>
      <c r="C9" s="7"/>
      <c r="D9" s="7"/>
      <c r="E9" s="7"/>
      <c r="F9" s="7"/>
      <c r="G9" s="7"/>
      <c r="H9" s="7"/>
      <c r="I9" s="9"/>
      <c r="J9" s="9"/>
      <c r="K9" s="9"/>
      <c r="L9" s="63"/>
    </row>
    <row r="10" spans="1:12" ht="15.75" customHeight="1" thickBot="1" x14ac:dyDescent="0.3">
      <c r="A10" s="81"/>
      <c r="B10" s="7"/>
      <c r="C10" s="550" t="s">
        <v>11</v>
      </c>
      <c r="D10" s="551"/>
      <c r="E10" s="551"/>
      <c r="F10" s="551"/>
      <c r="G10" s="551"/>
      <c r="H10" s="552"/>
      <c r="I10" s="547" t="s">
        <v>12</v>
      </c>
      <c r="J10" s="548"/>
      <c r="K10" s="549"/>
      <c r="L10" s="63"/>
    </row>
    <row r="11" spans="1:12" ht="15.75" customHeight="1" x14ac:dyDescent="0.25">
      <c r="A11" s="81"/>
      <c r="B11" s="539" t="s">
        <v>783</v>
      </c>
      <c r="C11" s="541" t="s">
        <v>106</v>
      </c>
      <c r="D11" s="543"/>
      <c r="E11" s="543" t="s">
        <v>107</v>
      </c>
      <c r="F11" s="543"/>
      <c r="G11" s="543" t="s">
        <v>784</v>
      </c>
      <c r="H11" s="545"/>
      <c r="I11" s="541" t="s">
        <v>106</v>
      </c>
      <c r="J11" s="543" t="s">
        <v>107</v>
      </c>
      <c r="K11" s="545" t="s">
        <v>784</v>
      </c>
      <c r="L11" s="63"/>
    </row>
    <row r="12" spans="1:12" ht="15" customHeight="1" thickBot="1" x14ac:dyDescent="0.3">
      <c r="A12" s="81"/>
      <c r="B12" s="540"/>
      <c r="C12" s="314">
        <v>2019</v>
      </c>
      <c r="D12" s="314">
        <v>2020</v>
      </c>
      <c r="E12" s="314">
        <v>2019</v>
      </c>
      <c r="F12" s="314">
        <v>2020</v>
      </c>
      <c r="G12" s="314">
        <v>2019</v>
      </c>
      <c r="H12" s="314">
        <v>2020</v>
      </c>
      <c r="I12" s="542"/>
      <c r="J12" s="544"/>
      <c r="K12" s="546"/>
      <c r="L12" s="63"/>
    </row>
    <row r="13" spans="1:12" x14ac:dyDescent="0.25">
      <c r="A13" s="81"/>
      <c r="B13" s="271" t="s">
        <v>89</v>
      </c>
      <c r="C13" s="303">
        <v>0.16</v>
      </c>
      <c r="D13" s="304">
        <v>-0.06</v>
      </c>
      <c r="E13" s="304">
        <v>3.43</v>
      </c>
      <c r="F13" s="304">
        <v>1.38</v>
      </c>
      <c r="G13" s="304">
        <v>3.86</v>
      </c>
      <c r="H13" s="315">
        <v>1.75</v>
      </c>
      <c r="I13" s="316">
        <v>-0.06</v>
      </c>
      <c r="J13" s="317">
        <v>1.38</v>
      </c>
      <c r="K13" s="411">
        <v>1.75</v>
      </c>
      <c r="L13" s="63"/>
    </row>
    <row r="14" spans="1:12" ht="16.5" thickBot="1" x14ac:dyDescent="0.3">
      <c r="A14" s="75"/>
      <c r="B14" s="320" t="s">
        <v>71</v>
      </c>
      <c r="C14" s="307">
        <v>0.21</v>
      </c>
      <c r="D14" s="269">
        <v>-0.11</v>
      </c>
      <c r="E14" s="269">
        <v>3.52</v>
      </c>
      <c r="F14" s="269">
        <v>2.13</v>
      </c>
      <c r="G14" s="269">
        <v>4.07</v>
      </c>
      <c r="H14" s="318">
        <v>2.73</v>
      </c>
      <c r="I14" s="319">
        <v>-0.11</v>
      </c>
      <c r="J14" s="269">
        <v>2.13</v>
      </c>
      <c r="K14" s="412">
        <v>2.73</v>
      </c>
      <c r="L14" s="150"/>
    </row>
    <row r="15" spans="1:12" x14ac:dyDescent="0.25">
      <c r="A15" s="75"/>
      <c r="B15" s="446" t="s">
        <v>90</v>
      </c>
      <c r="C15" s="443">
        <v>0.11</v>
      </c>
      <c r="D15" s="444">
        <v>-0.06</v>
      </c>
      <c r="E15" s="444">
        <v>3.19</v>
      </c>
      <c r="F15" s="444">
        <v>1.1200000000000001</v>
      </c>
      <c r="G15" s="444">
        <v>3.58</v>
      </c>
      <c r="H15" s="447">
        <v>1.42</v>
      </c>
      <c r="I15" s="443">
        <v>-0.06</v>
      </c>
      <c r="J15" s="444">
        <v>1.1200000000000001</v>
      </c>
      <c r="K15" s="448">
        <v>1.42</v>
      </c>
      <c r="L15" s="150"/>
    </row>
    <row r="16" spans="1:12" x14ac:dyDescent="0.25">
      <c r="A16" s="75"/>
      <c r="B16" s="272" t="s">
        <v>69</v>
      </c>
      <c r="C16" s="307">
        <v>0</v>
      </c>
      <c r="D16" s="269">
        <v>-0.32</v>
      </c>
      <c r="E16" s="269">
        <v>3.42</v>
      </c>
      <c r="F16" s="269">
        <v>1.03</v>
      </c>
      <c r="G16" s="269">
        <v>3.47</v>
      </c>
      <c r="H16" s="318">
        <v>1.37</v>
      </c>
      <c r="I16" s="319">
        <v>-0.32</v>
      </c>
      <c r="J16" s="269">
        <v>1.03</v>
      </c>
      <c r="K16" s="412">
        <v>1.37</v>
      </c>
      <c r="L16" s="150"/>
    </row>
    <row r="17" spans="1:12" x14ac:dyDescent="0.25">
      <c r="A17" s="75"/>
      <c r="B17" s="272" t="s">
        <v>67</v>
      </c>
      <c r="C17" s="307">
        <v>0.2</v>
      </c>
      <c r="D17" s="269">
        <v>0.05</v>
      </c>
      <c r="E17" s="269">
        <v>4.1500000000000012</v>
      </c>
      <c r="F17" s="269">
        <v>1.66</v>
      </c>
      <c r="G17" s="269">
        <v>4.43</v>
      </c>
      <c r="H17" s="318">
        <v>2.0299999999999998</v>
      </c>
      <c r="I17" s="319">
        <v>0.05</v>
      </c>
      <c r="J17" s="269">
        <v>1.66</v>
      </c>
      <c r="K17" s="412">
        <v>2.0299999999999998</v>
      </c>
      <c r="L17" s="150"/>
    </row>
    <row r="18" spans="1:12" x14ac:dyDescent="0.25">
      <c r="A18" s="75"/>
      <c r="B18" s="272" t="s">
        <v>91</v>
      </c>
      <c r="C18" s="307">
        <v>0.34</v>
      </c>
      <c r="D18" s="269">
        <v>-0.22</v>
      </c>
      <c r="E18" s="269">
        <v>3.58</v>
      </c>
      <c r="F18" s="269">
        <v>0.57999999999999996</v>
      </c>
      <c r="G18" s="269">
        <v>3.89</v>
      </c>
      <c r="H18" s="318">
        <v>0.87</v>
      </c>
      <c r="I18" s="319">
        <v>-0.22</v>
      </c>
      <c r="J18" s="269">
        <v>0.57999999999999996</v>
      </c>
      <c r="K18" s="412">
        <v>0.87</v>
      </c>
      <c r="L18" s="150"/>
    </row>
    <row r="19" spans="1:12" x14ac:dyDescent="0.25">
      <c r="A19" s="75"/>
      <c r="B19" s="272" t="s">
        <v>66</v>
      </c>
      <c r="C19" s="307">
        <v>0.37</v>
      </c>
      <c r="D19" s="269">
        <v>0.01</v>
      </c>
      <c r="E19" s="269">
        <v>3.67</v>
      </c>
      <c r="F19" s="269">
        <v>2.11</v>
      </c>
      <c r="G19" s="269">
        <v>4.29</v>
      </c>
      <c r="H19" s="318">
        <v>2.23</v>
      </c>
      <c r="I19" s="319">
        <v>0.01</v>
      </c>
      <c r="J19" s="269">
        <v>2.11</v>
      </c>
      <c r="K19" s="412">
        <v>2.23</v>
      </c>
      <c r="L19" s="150"/>
    </row>
    <row r="20" spans="1:12" x14ac:dyDescent="0.25">
      <c r="A20" s="75"/>
      <c r="B20" s="272" t="s">
        <v>70</v>
      </c>
      <c r="C20" s="307">
        <v>7.0000000000000007E-2</v>
      </c>
      <c r="D20" s="269">
        <v>0.02</v>
      </c>
      <c r="E20" s="269">
        <v>3.43</v>
      </c>
      <c r="F20" s="269">
        <v>1.96</v>
      </c>
      <c r="G20" s="269">
        <v>3.82</v>
      </c>
      <c r="H20" s="318">
        <v>2.25</v>
      </c>
      <c r="I20" s="319">
        <v>0.02</v>
      </c>
      <c r="J20" s="269">
        <v>1.96</v>
      </c>
      <c r="K20" s="412">
        <v>2.25</v>
      </c>
      <c r="L20" s="150"/>
    </row>
    <row r="21" spans="1:12" x14ac:dyDescent="0.25">
      <c r="A21" s="75"/>
      <c r="B21" s="272" t="s">
        <v>63</v>
      </c>
      <c r="C21" s="307">
        <v>0.24</v>
      </c>
      <c r="D21" s="269">
        <v>-0.04</v>
      </c>
      <c r="E21" s="269">
        <v>4.0199999999999996</v>
      </c>
      <c r="F21" s="269">
        <v>1.93</v>
      </c>
      <c r="G21" s="269">
        <v>4.66</v>
      </c>
      <c r="H21" s="318">
        <v>2.4</v>
      </c>
      <c r="I21" s="319">
        <v>-0.04</v>
      </c>
      <c r="J21" s="269">
        <v>1.93</v>
      </c>
      <c r="K21" s="412">
        <v>2.4</v>
      </c>
      <c r="L21" s="150"/>
    </row>
    <row r="22" spans="1:12" x14ac:dyDescent="0.25">
      <c r="A22" s="75"/>
      <c r="B22" s="272" t="s">
        <v>72</v>
      </c>
      <c r="C22" s="307">
        <v>-0.02</v>
      </c>
      <c r="D22" s="269">
        <v>-0.37</v>
      </c>
      <c r="E22" s="269">
        <v>3.6</v>
      </c>
      <c r="F22" s="269">
        <v>0.75</v>
      </c>
      <c r="G22" s="269">
        <v>3.9</v>
      </c>
      <c r="H22" s="318">
        <v>1.1299999999999999</v>
      </c>
      <c r="I22" s="319">
        <v>-0.37</v>
      </c>
      <c r="J22" s="269">
        <v>0.75</v>
      </c>
      <c r="K22" s="412">
        <v>1.1299999999999999</v>
      </c>
      <c r="L22" s="150"/>
    </row>
    <row r="23" spans="1:12" x14ac:dyDescent="0.25">
      <c r="A23" s="75"/>
      <c r="B23" s="272" t="s">
        <v>62</v>
      </c>
      <c r="C23" s="307">
        <v>0.04</v>
      </c>
      <c r="D23" s="269">
        <v>0.28999999999999998</v>
      </c>
      <c r="E23" s="269">
        <v>2.6</v>
      </c>
      <c r="F23" s="269">
        <v>-0.65</v>
      </c>
      <c r="G23" s="269">
        <v>3.27</v>
      </c>
      <c r="H23" s="318">
        <v>-0.52</v>
      </c>
      <c r="I23" s="319">
        <v>0.28999999999999998</v>
      </c>
      <c r="J23" s="269">
        <v>-0.65</v>
      </c>
      <c r="K23" s="412">
        <v>-0.52</v>
      </c>
      <c r="L23" s="150"/>
    </row>
    <row r="24" spans="1:12" x14ac:dyDescent="0.25">
      <c r="A24" s="75"/>
      <c r="B24" s="272" t="s">
        <v>65</v>
      </c>
      <c r="C24" s="307">
        <v>0.23</v>
      </c>
      <c r="D24" s="269">
        <v>-0.34</v>
      </c>
      <c r="E24" s="269">
        <v>3.55</v>
      </c>
      <c r="F24" s="269">
        <v>0.85</v>
      </c>
      <c r="G24" s="269">
        <v>4.16</v>
      </c>
      <c r="H24" s="318">
        <v>1.1599999999999997</v>
      </c>
      <c r="I24" s="319">
        <v>-0.34</v>
      </c>
      <c r="J24" s="269">
        <v>0.85</v>
      </c>
      <c r="K24" s="412">
        <v>1.1599999999999997</v>
      </c>
      <c r="L24" s="150"/>
    </row>
    <row r="25" spans="1:12" x14ac:dyDescent="0.25">
      <c r="A25" s="75"/>
      <c r="B25" s="272" t="s">
        <v>64</v>
      </c>
      <c r="C25" s="307">
        <v>0.24</v>
      </c>
      <c r="D25" s="269">
        <v>-0.1</v>
      </c>
      <c r="E25" s="269">
        <v>3.18</v>
      </c>
      <c r="F25" s="269">
        <v>1.74</v>
      </c>
      <c r="G25" s="269">
        <v>3.75</v>
      </c>
      <c r="H25" s="318">
        <v>2.2799999999999998</v>
      </c>
      <c r="I25" s="319">
        <v>-0.1</v>
      </c>
      <c r="J25" s="269">
        <v>1.74</v>
      </c>
      <c r="K25" s="412">
        <v>2.2799999999999998</v>
      </c>
      <c r="L25" s="150"/>
    </row>
    <row r="26" spans="1:12" ht="16.5" thickBot="1" x14ac:dyDescent="0.3">
      <c r="A26" s="75"/>
      <c r="B26" s="272" t="s">
        <v>68</v>
      </c>
      <c r="C26" s="310">
        <v>0.13</v>
      </c>
      <c r="D26" s="311">
        <v>7.0000000000000007E-2</v>
      </c>
      <c r="E26" s="311">
        <v>2.74</v>
      </c>
      <c r="F26" s="311">
        <v>0.78</v>
      </c>
      <c r="G26" s="311">
        <v>3.04</v>
      </c>
      <c r="H26" s="321">
        <v>0.98</v>
      </c>
      <c r="I26" s="322">
        <v>7.0000000000000007E-2</v>
      </c>
      <c r="J26" s="311">
        <v>0.78</v>
      </c>
      <c r="K26" s="413">
        <v>0.98</v>
      </c>
      <c r="L26" s="150"/>
    </row>
    <row r="27" spans="1:12" x14ac:dyDescent="0.25">
      <c r="A27" s="75"/>
      <c r="B27" s="8"/>
      <c r="C27" s="8"/>
      <c r="D27" s="8"/>
      <c r="E27" s="8"/>
      <c r="F27" s="8"/>
      <c r="G27" s="8"/>
      <c r="H27" s="8"/>
      <c r="I27" s="44"/>
      <c r="J27" s="44"/>
      <c r="K27" s="44"/>
      <c r="L27" s="63"/>
    </row>
    <row r="28" spans="1:12" x14ac:dyDescent="0.25">
      <c r="A28" s="56"/>
      <c r="B28" s="538" t="s">
        <v>869</v>
      </c>
      <c r="C28" s="538"/>
      <c r="D28" s="538"/>
      <c r="E28" s="538"/>
      <c r="F28" s="538"/>
      <c r="G28" s="538"/>
      <c r="H28" s="538"/>
      <c r="I28" s="538"/>
      <c r="J28" s="538"/>
      <c r="K28" s="44"/>
      <c r="L28" s="63"/>
    </row>
    <row r="29" spans="1:12" x14ac:dyDescent="0.25">
      <c r="A29" s="5"/>
      <c r="B29" s="266" t="s">
        <v>867</v>
      </c>
      <c r="C29" s="266"/>
      <c r="D29" s="266"/>
      <c r="E29" s="266"/>
      <c r="F29" s="266"/>
      <c r="G29" s="8"/>
      <c r="H29" s="8"/>
      <c r="I29" s="44"/>
      <c r="J29" s="44"/>
      <c r="K29" s="44"/>
      <c r="L29" s="63"/>
    </row>
    <row r="30" spans="1:12" x14ac:dyDescent="0.25">
      <c r="A30" s="79"/>
      <c r="B30" s="55" t="s">
        <v>877</v>
      </c>
      <c r="C30" s="55"/>
      <c r="D30" s="55"/>
      <c r="E30" s="55"/>
      <c r="F30" s="55"/>
      <c r="G30" s="55"/>
      <c r="H30" s="55"/>
      <c r="I30" s="96"/>
      <c r="J30" s="96"/>
      <c r="K30" s="96"/>
      <c r="L30" s="65"/>
    </row>
    <row r="31" spans="1:12" x14ac:dyDescent="0.25">
      <c r="A31" s="5"/>
      <c r="B31" s="8"/>
      <c r="C31" s="8"/>
      <c r="D31" s="8"/>
      <c r="E31" s="8"/>
      <c r="F31" s="8"/>
      <c r="G31" s="8"/>
      <c r="H31" s="8"/>
      <c r="I31" s="8"/>
      <c r="J31" s="8"/>
      <c r="K31" s="8"/>
    </row>
    <row r="32" spans="1:12" x14ac:dyDescent="0.25">
      <c r="A32" s="5"/>
      <c r="B32" s="8"/>
      <c r="C32" s="8"/>
      <c r="D32" s="8"/>
      <c r="E32" s="8"/>
      <c r="F32" s="8"/>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topLeftCell="A4" zoomScale="90" zoomScaleNormal="90" zoomScaleSheetLayoutView="100" workbookViewId="0">
      <selection activeCell="V6" sqref="V6"/>
    </sheetView>
  </sheetViews>
  <sheetFormatPr baseColWidth="10" defaultColWidth="10.85546875" defaultRowHeight="15.75" x14ac:dyDescent="0.25"/>
  <cols>
    <col min="1" max="1" width="1.42578125" style="13" customWidth="1"/>
    <col min="2" max="2" width="12.5703125" style="13" customWidth="1"/>
    <col min="3" max="5" width="11.7109375" style="5" customWidth="1"/>
    <col min="6" max="6" width="1.42578125" style="5" customWidth="1"/>
    <col min="7" max="7" width="12.85546875" style="5" customWidth="1"/>
    <col min="8" max="10" width="11.7109375" style="5" customWidth="1"/>
    <col min="11" max="11" width="2" style="5" customWidth="1"/>
    <col min="12" max="16384" width="10.85546875" style="5"/>
  </cols>
  <sheetData>
    <row r="1" spans="1:11" x14ac:dyDescent="0.25">
      <c r="A1" s="142"/>
      <c r="B1" s="97"/>
      <c r="C1" s="97"/>
      <c r="D1" s="69"/>
      <c r="E1" s="69"/>
      <c r="F1" s="69"/>
      <c r="G1" s="69"/>
      <c r="H1" s="69"/>
      <c r="I1" s="69"/>
      <c r="J1" s="69"/>
      <c r="K1" s="63"/>
    </row>
    <row r="2" spans="1:11" x14ac:dyDescent="0.25">
      <c r="A2" s="100"/>
      <c r="B2" s="43"/>
      <c r="C2" s="43"/>
      <c r="D2" s="8"/>
      <c r="E2" s="8"/>
      <c r="F2" s="8"/>
      <c r="G2" s="8"/>
      <c r="H2" s="8"/>
      <c r="I2" s="8"/>
      <c r="J2" s="8"/>
      <c r="K2" s="63"/>
    </row>
    <row r="3" spans="1:11" x14ac:dyDescent="0.25">
      <c r="A3" s="100"/>
      <c r="B3" s="43"/>
      <c r="C3" s="43"/>
      <c r="D3" s="8"/>
      <c r="E3" s="8"/>
      <c r="F3" s="8"/>
      <c r="G3" s="8"/>
      <c r="H3" s="8"/>
      <c r="I3" s="8"/>
      <c r="J3" s="8"/>
      <c r="K3" s="63"/>
    </row>
    <row r="4" spans="1:11" x14ac:dyDescent="0.25">
      <c r="A4" s="72"/>
      <c r="B4" s="43"/>
      <c r="C4" s="43"/>
      <c r="D4" s="8"/>
      <c r="E4" s="8"/>
      <c r="F4" s="8"/>
      <c r="G4" s="8"/>
      <c r="H4" s="8"/>
      <c r="I4" s="8"/>
      <c r="J4" s="8"/>
      <c r="K4" s="63"/>
    </row>
    <row r="5" spans="1:11" x14ac:dyDescent="0.25">
      <c r="A5" s="72"/>
      <c r="B5" s="43"/>
      <c r="C5" s="43"/>
      <c r="D5" s="8"/>
      <c r="E5" s="8"/>
      <c r="F5" s="8"/>
      <c r="G5" s="8"/>
      <c r="H5" s="8"/>
      <c r="I5" s="8"/>
      <c r="J5" s="8"/>
      <c r="K5" s="63"/>
    </row>
    <row r="6" spans="1:11" x14ac:dyDescent="0.25">
      <c r="A6" s="72"/>
      <c r="B6" s="43"/>
      <c r="C6" s="43"/>
      <c r="D6" s="8"/>
      <c r="E6" s="8"/>
      <c r="F6" s="8"/>
      <c r="G6" s="8"/>
      <c r="H6" s="8"/>
      <c r="I6" s="8"/>
      <c r="J6" s="8"/>
      <c r="K6" s="63"/>
    </row>
    <row r="7" spans="1:11" x14ac:dyDescent="0.25">
      <c r="A7" s="72"/>
      <c r="B7" s="43"/>
      <c r="C7" s="43"/>
      <c r="D7" s="8"/>
      <c r="E7" s="8"/>
      <c r="F7" s="8"/>
      <c r="G7" s="8"/>
      <c r="H7" s="8"/>
      <c r="I7" s="8"/>
      <c r="J7" s="8"/>
      <c r="K7" s="63"/>
    </row>
    <row r="8" spans="1:11" ht="33.75" customHeight="1" x14ac:dyDescent="0.25">
      <c r="A8" s="81"/>
      <c r="B8" s="553" t="s">
        <v>880</v>
      </c>
      <c r="C8" s="553"/>
      <c r="D8" s="553"/>
      <c r="E8" s="553"/>
      <c r="F8" s="553"/>
      <c r="G8" s="553"/>
      <c r="H8" s="553"/>
      <c r="I8" s="553"/>
      <c r="J8" s="553"/>
      <c r="K8" s="63"/>
    </row>
    <row r="9" spans="1:11" x14ac:dyDescent="0.25">
      <c r="A9" s="81"/>
      <c r="B9" s="205"/>
      <c r="C9" s="205"/>
      <c r="D9" s="205"/>
      <c r="E9" s="205"/>
      <c r="F9" s="205"/>
      <c r="G9" s="205"/>
      <c r="H9" s="205"/>
      <c r="I9" s="205"/>
      <c r="J9" s="205"/>
      <c r="K9" s="63"/>
    </row>
    <row r="10" spans="1:11" x14ac:dyDescent="0.25">
      <c r="A10" s="81"/>
      <c r="B10" s="554">
        <v>2019</v>
      </c>
      <c r="C10" s="554"/>
      <c r="D10" s="554"/>
      <c r="E10" s="554"/>
      <c r="F10" s="117"/>
      <c r="G10" s="554">
        <v>2020</v>
      </c>
      <c r="H10" s="554"/>
      <c r="I10" s="554"/>
      <c r="J10" s="554"/>
      <c r="K10" s="63"/>
    </row>
    <row r="11" spans="1:11" ht="15.75" customHeight="1" x14ac:dyDescent="0.25">
      <c r="A11" s="81"/>
      <c r="B11" s="112"/>
      <c r="C11" s="112"/>
      <c r="D11" s="112"/>
      <c r="E11" s="112"/>
      <c r="F11" s="116"/>
      <c r="G11" s="112"/>
      <c r="H11" s="112"/>
      <c r="I11" s="112"/>
      <c r="J11" s="112"/>
      <c r="K11" s="63"/>
    </row>
    <row r="12" spans="1:11" ht="15.75" customHeight="1" x14ac:dyDescent="0.25">
      <c r="A12" s="81"/>
      <c r="B12" s="108" t="s">
        <v>105</v>
      </c>
      <c r="C12" s="111" t="s">
        <v>106</v>
      </c>
      <c r="D12" s="111" t="s">
        <v>107</v>
      </c>
      <c r="E12" s="111" t="s">
        <v>109</v>
      </c>
      <c r="F12" s="111"/>
      <c r="G12" s="108" t="s">
        <v>105</v>
      </c>
      <c r="H12" s="109" t="s">
        <v>106</v>
      </c>
      <c r="I12" s="109" t="s">
        <v>107</v>
      </c>
      <c r="J12" s="109" t="s">
        <v>784</v>
      </c>
      <c r="K12" s="63"/>
    </row>
    <row r="13" spans="1:11" ht="12" customHeight="1" x14ac:dyDescent="0.25">
      <c r="A13" s="81"/>
      <c r="B13" s="110"/>
      <c r="C13" s="118"/>
      <c r="D13" s="118"/>
      <c r="E13" s="118"/>
      <c r="F13" s="118"/>
      <c r="G13" s="118"/>
      <c r="H13" s="119"/>
      <c r="I13" s="119"/>
      <c r="J13" s="119"/>
      <c r="K13" s="63"/>
    </row>
    <row r="14" spans="1:11" x14ac:dyDescent="0.25">
      <c r="A14" s="81"/>
      <c r="B14" s="104" t="s">
        <v>84</v>
      </c>
      <c r="C14" s="296">
        <v>0.37951378589340834</v>
      </c>
      <c r="D14" s="296">
        <v>0.37951378589340834</v>
      </c>
      <c r="E14" s="296" t="s">
        <v>782</v>
      </c>
      <c r="F14" s="113"/>
      <c r="G14" s="105" t="s">
        <v>84</v>
      </c>
      <c r="H14" s="106">
        <v>0.22472362275702551</v>
      </c>
      <c r="I14" s="106">
        <v>0.22472362275702551</v>
      </c>
      <c r="J14" s="106">
        <v>3.0637312256368148</v>
      </c>
      <c r="K14" s="63"/>
    </row>
    <row r="15" spans="1:11" x14ac:dyDescent="0.25">
      <c r="A15" s="81"/>
      <c r="B15" s="107" t="s">
        <v>85</v>
      </c>
      <c r="C15" s="296">
        <v>0.75536011975054862</v>
      </c>
      <c r="D15" s="296">
        <v>1.1377406014315454</v>
      </c>
      <c r="E15" s="296" t="s">
        <v>782</v>
      </c>
      <c r="F15" s="114"/>
      <c r="G15" s="107" t="s">
        <v>85</v>
      </c>
      <c r="H15" s="106">
        <v>0.7750357002806112</v>
      </c>
      <c r="I15" s="106">
        <v>1.0015010113409772</v>
      </c>
      <c r="J15" s="106">
        <v>3.0838575865673481</v>
      </c>
      <c r="K15" s="63"/>
    </row>
    <row r="16" spans="1:11" x14ac:dyDescent="0.25">
      <c r="A16" s="81"/>
      <c r="B16" s="105" t="s">
        <v>101</v>
      </c>
      <c r="C16" s="296">
        <v>0.20575745561097847</v>
      </c>
      <c r="D16" s="296">
        <v>1.3458390431555074</v>
      </c>
      <c r="E16" s="296" t="s">
        <v>782</v>
      </c>
      <c r="F16" s="115"/>
      <c r="G16" s="107" t="s">
        <v>101</v>
      </c>
      <c r="H16" s="106">
        <v>0.22830739875614373</v>
      </c>
      <c r="I16" s="106">
        <v>1.2320949110046227</v>
      </c>
      <c r="J16" s="106">
        <v>3.1070552070113706</v>
      </c>
      <c r="K16" s="63"/>
    </row>
    <row r="17" spans="1:11" x14ac:dyDescent="0.25">
      <c r="A17" s="81"/>
      <c r="B17" s="105" t="s">
        <v>102</v>
      </c>
      <c r="C17" s="296">
        <v>0.37308761413565605</v>
      </c>
      <c r="D17" s="296">
        <v>1.7239478160673798</v>
      </c>
      <c r="E17" s="296" t="s">
        <v>782</v>
      </c>
      <c r="F17" s="115"/>
      <c r="G17" s="107" t="s">
        <v>102</v>
      </c>
      <c r="H17" s="106">
        <v>-3.4699770945479713E-2</v>
      </c>
      <c r="I17" s="106">
        <v>1.1969676059472079</v>
      </c>
      <c r="J17" s="106">
        <v>2.688160487064934</v>
      </c>
      <c r="K17" s="63"/>
    </row>
    <row r="18" spans="1:11" x14ac:dyDescent="0.25">
      <c r="A18" s="81"/>
      <c r="B18" s="105" t="s">
        <v>103</v>
      </c>
      <c r="C18" s="296">
        <v>0.29876328778037481</v>
      </c>
      <c r="D18" s="296">
        <v>2.0278616270226455</v>
      </c>
      <c r="E18" s="296" t="s">
        <v>782</v>
      </c>
      <c r="F18" s="115"/>
      <c r="G18" s="105" t="s">
        <v>103</v>
      </c>
      <c r="H18" s="106">
        <v>-0.52467613999287721</v>
      </c>
      <c r="I18" s="106">
        <v>0.66601126252248832</v>
      </c>
      <c r="J18" s="106">
        <v>1.8451044279593705</v>
      </c>
      <c r="K18" s="63"/>
    </row>
    <row r="19" spans="1:11" x14ac:dyDescent="0.25">
      <c r="A19" s="81"/>
      <c r="B19" s="105" t="s">
        <v>104</v>
      </c>
      <c r="C19" s="296">
        <v>0.16319236333227138</v>
      </c>
      <c r="D19" s="296">
        <v>2.1943633056691567</v>
      </c>
      <c r="E19" s="296" t="s">
        <v>782</v>
      </c>
      <c r="F19" s="115"/>
      <c r="G19" s="105" t="s">
        <v>104</v>
      </c>
      <c r="H19" s="106">
        <v>-0.63909381350806893</v>
      </c>
      <c r="I19" s="106">
        <v>2.2661012238359032E-2</v>
      </c>
      <c r="J19" s="106">
        <v>1.0293464880065386</v>
      </c>
      <c r="K19" s="63"/>
    </row>
    <row r="20" spans="1:11" x14ac:dyDescent="0.25">
      <c r="A20" s="81"/>
      <c r="B20" s="105" t="s">
        <v>56</v>
      </c>
      <c r="C20" s="296">
        <v>3.8138387654342409E-2</v>
      </c>
      <c r="D20" s="296">
        <v>2.2333385881075709</v>
      </c>
      <c r="E20" s="296" t="s">
        <v>782</v>
      </c>
      <c r="F20" s="115"/>
      <c r="G20" s="105" t="s">
        <v>56</v>
      </c>
      <c r="H20" s="106">
        <v>3.8578068372089554E-2</v>
      </c>
      <c r="I20" s="106">
        <v>6.1247822791244751E-2</v>
      </c>
      <c r="J20" s="106">
        <v>1.0297905252136845</v>
      </c>
      <c r="K20" s="63"/>
    </row>
    <row r="21" spans="1:11" x14ac:dyDescent="0.25">
      <c r="A21" s="81"/>
      <c r="B21" s="105" t="s">
        <v>57</v>
      </c>
      <c r="C21" s="296">
        <v>8.774968378753556E-2</v>
      </c>
      <c r="D21" s="296">
        <v>2.3230480194440726</v>
      </c>
      <c r="E21" s="296" t="s">
        <v>782</v>
      </c>
      <c r="F21" s="115"/>
      <c r="G21" s="105" t="s">
        <v>57</v>
      </c>
      <c r="H21" s="106">
        <v>-4.5608750210362814E-2</v>
      </c>
      <c r="I21" s="106">
        <v>1.5611138214381981E-2</v>
      </c>
      <c r="J21" s="106">
        <v>0.89517690172684194</v>
      </c>
      <c r="K21" s="63"/>
    </row>
    <row r="22" spans="1:11" x14ac:dyDescent="0.25">
      <c r="A22" s="81"/>
      <c r="B22" s="105" t="s">
        <v>58</v>
      </c>
      <c r="C22" s="296">
        <v>0.25805445089130785</v>
      </c>
      <c r="D22" s="296">
        <v>2.5870971991458873</v>
      </c>
      <c r="E22" s="296" t="s">
        <v>782</v>
      </c>
      <c r="F22" s="115"/>
      <c r="G22" s="105" t="s">
        <v>58</v>
      </c>
      <c r="H22" s="106">
        <v>0.62963006712648451</v>
      </c>
      <c r="I22" s="106">
        <v>0.64533949776087252</v>
      </c>
      <c r="J22" s="106">
        <v>1.2691138161996776</v>
      </c>
      <c r="K22" s="63"/>
    </row>
    <row r="23" spans="1:11" x14ac:dyDescent="0.25">
      <c r="A23" s="81"/>
      <c r="B23" s="105" t="s">
        <v>59</v>
      </c>
      <c r="C23" s="296">
        <v>9.6087344884708159E-2</v>
      </c>
      <c r="D23" s="296">
        <v>2.6856704170388497</v>
      </c>
      <c r="E23" s="296" t="s">
        <v>782</v>
      </c>
      <c r="F23" s="115"/>
      <c r="G23" s="105" t="s">
        <v>59</v>
      </c>
      <c r="H23" s="106">
        <v>-3.1200249992764384E-2</v>
      </c>
      <c r="I23" s="106">
        <v>0.61393790023149097</v>
      </c>
      <c r="J23" s="106">
        <v>1.1403345374590115</v>
      </c>
      <c r="K23" s="63"/>
    </row>
    <row r="24" spans="1:11" x14ac:dyDescent="0.25">
      <c r="A24" s="81"/>
      <c r="B24" s="105" t="s">
        <v>60</v>
      </c>
      <c r="C24" s="296">
        <v>0.19984606337062871</v>
      </c>
      <c r="D24" s="296">
        <v>2.8908836870130306</v>
      </c>
      <c r="E24" s="296" t="s">
        <v>782</v>
      </c>
      <c r="F24" s="115"/>
      <c r="G24" s="105" t="s">
        <v>60</v>
      </c>
      <c r="H24" s="106"/>
      <c r="I24" s="106"/>
      <c r="J24" s="106"/>
      <c r="K24" s="63"/>
    </row>
    <row r="25" spans="1:11" x14ac:dyDescent="0.25">
      <c r="A25" s="81"/>
      <c r="B25" s="107" t="s">
        <v>61</v>
      </c>
      <c r="C25" s="296">
        <v>0.32269365469070976</v>
      </c>
      <c r="D25" s="296">
        <v>3.2229060399262153</v>
      </c>
      <c r="E25" s="296">
        <v>3.2229060399262153</v>
      </c>
      <c r="F25" s="115"/>
      <c r="G25" s="107" t="s">
        <v>61</v>
      </c>
      <c r="H25" s="106"/>
      <c r="I25" s="106"/>
      <c r="J25" s="106"/>
      <c r="K25" s="63"/>
    </row>
    <row r="26" spans="1:11" x14ac:dyDescent="0.25">
      <c r="A26" s="81"/>
      <c r="B26" s="126"/>
      <c r="C26" s="487"/>
      <c r="D26" s="487"/>
      <c r="E26" s="487"/>
      <c r="F26" s="127"/>
      <c r="G26" s="126"/>
      <c r="H26" s="127"/>
      <c r="I26" s="127"/>
      <c r="J26" s="127"/>
      <c r="K26" s="63"/>
    </row>
    <row r="27" spans="1:11" ht="31.5" customHeight="1" x14ac:dyDescent="0.25">
      <c r="A27" s="81"/>
      <c r="B27" s="555" t="s">
        <v>876</v>
      </c>
      <c r="C27" s="555"/>
      <c r="D27" s="555"/>
      <c r="E27" s="555"/>
      <c r="F27" s="555"/>
      <c r="G27" s="555"/>
      <c r="H27" s="555"/>
      <c r="I27" s="555"/>
      <c r="J27" s="555"/>
      <c r="K27" s="63"/>
    </row>
    <row r="28" spans="1:11" x14ac:dyDescent="0.25">
      <c r="A28" s="81"/>
      <c r="B28" s="53" t="s">
        <v>867</v>
      </c>
      <c r="C28" s="8"/>
      <c r="D28" s="8"/>
      <c r="E28" s="8"/>
      <c r="F28" s="8"/>
      <c r="G28" s="8"/>
      <c r="H28" s="8"/>
      <c r="I28" s="8"/>
      <c r="J28" s="8"/>
      <c r="K28" s="63"/>
    </row>
    <row r="29" spans="1:11" x14ac:dyDescent="0.25">
      <c r="A29" s="101"/>
      <c r="B29" s="55" t="s">
        <v>877</v>
      </c>
      <c r="C29" s="79"/>
      <c r="D29" s="79"/>
      <c r="E29" s="79"/>
      <c r="F29" s="79"/>
      <c r="G29" s="79"/>
      <c r="H29" s="79"/>
      <c r="I29" s="79"/>
      <c r="J29" s="79"/>
      <c r="K29" s="65"/>
    </row>
    <row r="30" spans="1:11" x14ac:dyDescent="0.25">
      <c r="B30" s="102"/>
    </row>
    <row r="31" spans="1:11" x14ac:dyDescent="0.25">
      <c r="B31" s="103"/>
    </row>
    <row r="36" ht="16.5" customHeight="1" x14ac:dyDescent="0.25"/>
    <row r="39" ht="16.149999999999999"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90" zoomScaleNormal="90" workbookViewId="0">
      <selection activeCell="V6" sqref="V6"/>
    </sheetView>
  </sheetViews>
  <sheetFormatPr baseColWidth="10" defaultRowHeight="15.75" x14ac:dyDescent="0.25"/>
  <cols>
    <col min="1" max="1" width="13.42578125" style="5" customWidth="1"/>
    <col min="2" max="2" width="21.42578125" style="5" bestFit="1" customWidth="1"/>
    <col min="3" max="3" width="15.5703125" style="5" customWidth="1"/>
    <col min="4" max="4" width="12.5703125" style="5" customWidth="1"/>
    <col min="5" max="5" width="12.28515625" style="5" customWidth="1"/>
    <col min="6" max="7" width="11.7109375" style="5" customWidth="1"/>
    <col min="8" max="8" width="3.5703125" style="5" customWidth="1"/>
    <col min="9" max="16384" width="11.42578125" style="49"/>
  </cols>
  <sheetData>
    <row r="1" spans="1:12" x14ac:dyDescent="0.25">
      <c r="A1" s="97"/>
      <c r="B1" s="69"/>
      <c r="C1" s="69"/>
      <c r="D1" s="69"/>
      <c r="E1" s="70"/>
      <c r="F1" s="72"/>
      <c r="G1" s="8"/>
      <c r="H1" s="8"/>
      <c r="K1" s="121"/>
      <c r="L1" s="121"/>
    </row>
    <row r="2" spans="1:12" x14ac:dyDescent="0.25">
      <c r="A2" s="43"/>
      <c r="B2" s="8"/>
      <c r="C2" s="8"/>
      <c r="D2" s="8"/>
      <c r="E2" s="63"/>
      <c r="F2" s="72"/>
      <c r="G2" s="8"/>
      <c r="H2" s="8"/>
      <c r="K2" s="121"/>
      <c r="L2" s="121"/>
    </row>
    <row r="3" spans="1:12" x14ac:dyDescent="0.25">
      <c r="A3" s="43"/>
      <c r="B3" s="8"/>
      <c r="C3" s="8"/>
      <c r="D3" s="8"/>
      <c r="E3" s="63"/>
      <c r="F3" s="72"/>
      <c r="G3" s="8"/>
      <c r="H3" s="8"/>
      <c r="K3" s="121"/>
      <c r="L3" s="121"/>
    </row>
    <row r="4" spans="1:12" x14ac:dyDescent="0.25">
      <c r="A4" s="43"/>
      <c r="B4" s="8"/>
      <c r="C4" s="8"/>
      <c r="D4" s="8"/>
      <c r="E4" s="63"/>
      <c r="F4" s="72"/>
      <c r="G4" s="8"/>
      <c r="H4" s="8"/>
      <c r="K4" s="121"/>
      <c r="L4" s="121"/>
    </row>
    <row r="5" spans="1:12" x14ac:dyDescent="0.25">
      <c r="A5" s="43"/>
      <c r="B5" s="8"/>
      <c r="C5" s="8"/>
      <c r="D5" s="8"/>
      <c r="E5" s="63"/>
      <c r="F5" s="72"/>
      <c r="G5" s="8"/>
      <c r="H5" s="8"/>
      <c r="K5" s="121"/>
      <c r="L5" s="121"/>
    </row>
    <row r="6" spans="1:12" x14ac:dyDescent="0.25">
      <c r="A6" s="47"/>
      <c r="B6" s="47"/>
      <c r="C6" s="47"/>
      <c r="D6" s="47"/>
      <c r="E6" s="82"/>
      <c r="F6" s="83"/>
      <c r="G6" s="47"/>
      <c r="H6" s="8"/>
      <c r="K6" s="121"/>
      <c r="L6" s="121"/>
    </row>
    <row r="7" spans="1:12" x14ac:dyDescent="0.25">
      <c r="A7" s="47"/>
      <c r="B7" s="47"/>
      <c r="C7" s="47"/>
      <c r="D7" s="47"/>
      <c r="E7" s="82"/>
      <c r="F7" s="83"/>
      <c r="G7" s="47"/>
      <c r="H7" s="8"/>
      <c r="K7" s="121"/>
      <c r="L7" s="121"/>
    </row>
    <row r="8" spans="1:12" x14ac:dyDescent="0.25">
      <c r="A8" s="504" t="s">
        <v>793</v>
      </c>
      <c r="B8" s="504"/>
      <c r="C8" s="504"/>
      <c r="D8" s="504"/>
      <c r="E8" s="98"/>
      <c r="F8" s="120"/>
      <c r="G8" s="9"/>
      <c r="H8" s="8"/>
      <c r="K8" s="121"/>
      <c r="L8" s="121"/>
    </row>
    <row r="9" spans="1:12" x14ac:dyDescent="0.25">
      <c r="A9" s="504" t="s">
        <v>881</v>
      </c>
      <c r="B9" s="504"/>
      <c r="C9" s="504"/>
      <c r="D9" s="504"/>
      <c r="E9" s="98"/>
      <c r="F9" s="120"/>
      <c r="G9" s="9"/>
      <c r="H9" s="8"/>
      <c r="K9" s="121"/>
      <c r="L9" s="121"/>
    </row>
    <row r="10" spans="1:12" ht="15.75" customHeight="1" x14ac:dyDescent="0.25">
      <c r="A10" s="123"/>
      <c r="B10" s="123"/>
      <c r="C10" s="123"/>
      <c r="D10" s="123"/>
      <c r="E10" s="124"/>
      <c r="F10" s="122"/>
      <c r="G10" s="123"/>
      <c r="H10" s="8"/>
      <c r="K10" s="121"/>
      <c r="L10" s="121"/>
    </row>
    <row r="11" spans="1:12" ht="27" customHeight="1" x14ac:dyDescent="0.25">
      <c r="B11" s="144" t="s">
        <v>88</v>
      </c>
      <c r="C11" s="144" t="s">
        <v>108</v>
      </c>
      <c r="D11" s="125" t="s">
        <v>13</v>
      </c>
      <c r="E11" s="124"/>
      <c r="F11" s="122"/>
      <c r="G11" s="123"/>
      <c r="H11" s="8"/>
      <c r="K11" s="121"/>
      <c r="L11" s="121"/>
    </row>
    <row r="12" spans="1:12" x14ac:dyDescent="0.25">
      <c r="B12" s="84" t="s">
        <v>874</v>
      </c>
      <c r="C12" s="491">
        <v>-0.01</v>
      </c>
      <c r="D12" s="143"/>
      <c r="E12" s="124"/>
      <c r="F12" s="122"/>
      <c r="G12" s="123"/>
      <c r="H12" s="8"/>
      <c r="K12" s="121"/>
      <c r="L12" s="121"/>
    </row>
    <row r="13" spans="1:12" x14ac:dyDescent="0.25">
      <c r="B13" s="85" t="s">
        <v>63</v>
      </c>
      <c r="C13" s="86">
        <v>-0.06</v>
      </c>
      <c r="D13" s="143">
        <v>1</v>
      </c>
      <c r="E13" s="124"/>
      <c r="F13" s="122"/>
      <c r="G13" s="123"/>
      <c r="H13" s="8"/>
      <c r="K13" s="121"/>
      <c r="L13" s="121"/>
    </row>
    <row r="14" spans="1:12" x14ac:dyDescent="0.25">
      <c r="B14" s="85" t="s">
        <v>866</v>
      </c>
      <c r="C14" s="492">
        <v>-0.39</v>
      </c>
      <c r="D14" s="143">
        <v>2</v>
      </c>
      <c r="E14" s="124"/>
      <c r="F14" s="122"/>
      <c r="G14" s="123"/>
      <c r="H14" s="8"/>
      <c r="K14" s="121"/>
      <c r="L14" s="121"/>
    </row>
    <row r="15" spans="1:12" x14ac:dyDescent="0.25">
      <c r="B15" s="85" t="s">
        <v>69</v>
      </c>
      <c r="C15" s="492">
        <v>-0.32</v>
      </c>
      <c r="D15" s="143">
        <v>3</v>
      </c>
      <c r="E15" s="124"/>
      <c r="F15" s="122"/>
      <c r="G15" s="123"/>
      <c r="H15" s="8"/>
      <c r="K15" s="121"/>
      <c r="L15" s="121"/>
    </row>
    <row r="16" spans="1:12" x14ac:dyDescent="0.25">
      <c r="B16" s="85" t="s">
        <v>65</v>
      </c>
      <c r="C16" s="86">
        <v>-0.26</v>
      </c>
      <c r="D16" s="143">
        <v>4</v>
      </c>
      <c r="E16" s="124"/>
      <c r="F16" s="122"/>
      <c r="G16" s="123"/>
      <c r="H16" s="8"/>
      <c r="K16" s="121"/>
      <c r="L16" s="121"/>
    </row>
    <row r="17" spans="2:12" x14ac:dyDescent="0.25">
      <c r="B17" s="85" t="s">
        <v>857</v>
      </c>
      <c r="C17" s="86">
        <v>-0.12</v>
      </c>
      <c r="D17" s="143">
        <v>5</v>
      </c>
      <c r="E17" s="124"/>
      <c r="F17" s="122"/>
      <c r="G17" s="123"/>
      <c r="H17" s="8"/>
      <c r="K17" s="121"/>
      <c r="L17" s="121"/>
    </row>
    <row r="18" spans="2:12" x14ac:dyDescent="0.25">
      <c r="B18" s="85" t="s">
        <v>861</v>
      </c>
      <c r="C18" s="492">
        <v>-0.11</v>
      </c>
      <c r="D18" s="143">
        <v>6</v>
      </c>
      <c r="E18" s="124"/>
      <c r="F18" s="122"/>
      <c r="G18" s="123"/>
      <c r="H18" s="8"/>
      <c r="K18" s="121"/>
      <c r="L18" s="121"/>
    </row>
    <row r="19" spans="2:12" x14ac:dyDescent="0.25">
      <c r="B19" s="85" t="s">
        <v>64</v>
      </c>
      <c r="C19" s="492">
        <v>-0.11</v>
      </c>
      <c r="D19" s="143">
        <v>7</v>
      </c>
      <c r="E19" s="124"/>
      <c r="F19" s="122"/>
      <c r="G19" s="123"/>
      <c r="H19" s="8"/>
      <c r="K19" s="121"/>
      <c r="L19" s="121"/>
    </row>
    <row r="20" spans="2:12" x14ac:dyDescent="0.25">
      <c r="B20" s="85" t="s">
        <v>863</v>
      </c>
      <c r="C20" s="492">
        <v>-0.1</v>
      </c>
      <c r="D20" s="143">
        <v>8</v>
      </c>
      <c r="E20" s="124"/>
      <c r="F20" s="122"/>
      <c r="G20" s="123"/>
      <c r="H20" s="8"/>
      <c r="K20" s="121"/>
      <c r="L20" s="121"/>
    </row>
    <row r="21" spans="2:12" x14ac:dyDescent="0.25">
      <c r="B21" s="85" t="s">
        <v>858</v>
      </c>
      <c r="C21" s="492">
        <v>-0.06</v>
      </c>
      <c r="D21" s="143">
        <v>9</v>
      </c>
      <c r="E21" s="124"/>
      <c r="F21" s="122"/>
      <c r="G21" s="123"/>
      <c r="H21" s="8"/>
      <c r="K21" s="121"/>
      <c r="L21" s="121"/>
    </row>
    <row r="22" spans="2:12" x14ac:dyDescent="0.25">
      <c r="B22" s="449" t="s">
        <v>856</v>
      </c>
      <c r="C22" s="493">
        <v>-0.03</v>
      </c>
      <c r="D22" s="450">
        <v>10</v>
      </c>
      <c r="E22" s="124"/>
      <c r="F22" s="122"/>
      <c r="G22" s="123"/>
      <c r="H22" s="8"/>
      <c r="K22" s="121"/>
      <c r="L22" s="121"/>
    </row>
    <row r="23" spans="2:12" x14ac:dyDescent="0.25">
      <c r="B23" s="85" t="s">
        <v>72</v>
      </c>
      <c r="C23" s="492">
        <v>-0.03</v>
      </c>
      <c r="D23" s="143">
        <v>11</v>
      </c>
      <c r="E23" s="124"/>
      <c r="F23" s="122"/>
      <c r="G23" s="123"/>
      <c r="H23" s="145"/>
      <c r="K23" s="121"/>
      <c r="L23" s="121"/>
    </row>
    <row r="24" spans="2:12" x14ac:dyDescent="0.25">
      <c r="B24" s="85" t="s">
        <v>71</v>
      </c>
      <c r="C24" s="492">
        <v>0.02</v>
      </c>
      <c r="D24" s="143">
        <v>12</v>
      </c>
      <c r="E24" s="124"/>
      <c r="F24" s="122"/>
      <c r="G24" s="123"/>
      <c r="H24" s="145"/>
      <c r="K24" s="121"/>
      <c r="L24" s="121"/>
    </row>
    <row r="25" spans="2:12" x14ac:dyDescent="0.25">
      <c r="B25" s="85" t="s">
        <v>70</v>
      </c>
      <c r="C25" s="492">
        <v>7.0000000000000007E-2</v>
      </c>
      <c r="D25" s="143">
        <v>13</v>
      </c>
      <c r="E25" s="124"/>
      <c r="F25" s="122"/>
      <c r="G25" s="123"/>
      <c r="H25" s="145"/>
      <c r="K25" s="121"/>
      <c r="L25" s="121"/>
    </row>
    <row r="26" spans="2:12" x14ac:dyDescent="0.25">
      <c r="B26" s="85" t="s">
        <v>865</v>
      </c>
      <c r="C26" s="492">
        <v>7.0000000000000007E-2</v>
      </c>
      <c r="D26" s="143">
        <v>14</v>
      </c>
      <c r="E26" s="124"/>
      <c r="F26" s="123"/>
      <c r="G26" s="123"/>
      <c r="H26" s="145"/>
      <c r="K26" s="121"/>
      <c r="L26" s="121"/>
    </row>
    <row r="27" spans="2:12" x14ac:dyDescent="0.25">
      <c r="B27" s="85" t="s">
        <v>66</v>
      </c>
      <c r="C27" s="86">
        <v>0.14000000000000001</v>
      </c>
      <c r="D27" s="143">
        <v>15</v>
      </c>
      <c r="E27" s="124"/>
      <c r="F27" s="123"/>
      <c r="G27" s="123"/>
      <c r="H27" s="145"/>
      <c r="K27" s="121"/>
      <c r="L27" s="121"/>
    </row>
    <row r="28" spans="2:12" x14ac:dyDescent="0.25">
      <c r="B28" s="85" t="s">
        <v>859</v>
      </c>
      <c r="C28" s="492">
        <v>0.18</v>
      </c>
      <c r="D28" s="143">
        <v>16</v>
      </c>
      <c r="E28" s="124"/>
      <c r="F28" s="123"/>
      <c r="G28" s="123"/>
      <c r="H28" s="145"/>
      <c r="K28" s="121"/>
      <c r="L28" s="121"/>
    </row>
    <row r="29" spans="2:12" x14ac:dyDescent="0.25">
      <c r="B29" s="85" t="s">
        <v>67</v>
      </c>
      <c r="C29" s="86">
        <v>0.18</v>
      </c>
      <c r="D29" s="143">
        <v>17</v>
      </c>
      <c r="E29" s="124"/>
      <c r="F29" s="123"/>
      <c r="G29" s="123"/>
      <c r="H29" s="145"/>
      <c r="K29" s="121"/>
      <c r="L29" s="121"/>
    </row>
    <row r="30" spans="2:12" x14ac:dyDescent="0.25">
      <c r="B30" s="85" t="s">
        <v>68</v>
      </c>
      <c r="C30" s="86">
        <v>0.22</v>
      </c>
      <c r="D30" s="143">
        <v>18</v>
      </c>
      <c r="E30" s="124"/>
      <c r="F30" s="123"/>
      <c r="G30" s="123"/>
      <c r="H30" s="145"/>
      <c r="K30" s="121"/>
      <c r="L30" s="121"/>
    </row>
    <row r="31" spans="2:12" x14ac:dyDescent="0.25">
      <c r="B31" s="85" t="s">
        <v>872</v>
      </c>
      <c r="C31" s="86">
        <v>0.22</v>
      </c>
      <c r="D31" s="143">
        <v>19</v>
      </c>
      <c r="E31" s="124"/>
      <c r="F31" s="123"/>
      <c r="G31" s="123"/>
      <c r="H31" s="145"/>
      <c r="K31" s="121"/>
      <c r="L31" s="121"/>
    </row>
    <row r="32" spans="2:12" x14ac:dyDescent="0.25">
      <c r="B32" s="85" t="s">
        <v>864</v>
      </c>
      <c r="C32" s="492">
        <v>0.27</v>
      </c>
      <c r="D32" s="143">
        <v>20</v>
      </c>
      <c r="E32" s="124"/>
      <c r="F32" s="123"/>
      <c r="G32" s="123"/>
      <c r="H32" s="145"/>
      <c r="K32" s="121"/>
      <c r="L32" s="121"/>
    </row>
    <row r="33" spans="1:12" x14ac:dyDescent="0.25">
      <c r="B33" s="85" t="s">
        <v>860</v>
      </c>
      <c r="C33" s="492">
        <v>0.28000000000000003</v>
      </c>
      <c r="D33" s="143">
        <v>21</v>
      </c>
      <c r="E33" s="124"/>
      <c r="F33" s="123"/>
      <c r="G33" s="123"/>
      <c r="H33" s="145"/>
      <c r="K33" s="121"/>
      <c r="L33" s="121"/>
    </row>
    <row r="34" spans="1:12" x14ac:dyDescent="0.25">
      <c r="B34" s="85" t="s">
        <v>62</v>
      </c>
      <c r="C34" s="492">
        <v>0.43</v>
      </c>
      <c r="D34" s="143">
        <v>22</v>
      </c>
      <c r="E34" s="124"/>
      <c r="F34" s="123"/>
      <c r="G34" s="123"/>
      <c r="H34" s="145"/>
      <c r="K34" s="121"/>
      <c r="L34" s="121"/>
    </row>
    <row r="35" spans="1:12" x14ac:dyDescent="0.25">
      <c r="B35" s="85" t="s">
        <v>862</v>
      </c>
      <c r="C35" s="492">
        <v>0.44</v>
      </c>
      <c r="D35" s="143">
        <v>23</v>
      </c>
      <c r="E35" s="124"/>
      <c r="F35" s="123"/>
      <c r="G35" s="123"/>
      <c r="H35" s="145"/>
      <c r="K35" s="121"/>
      <c r="L35" s="121"/>
    </row>
    <row r="36" spans="1:12" x14ac:dyDescent="0.25">
      <c r="B36" s="250"/>
      <c r="C36" s="251"/>
      <c r="D36" s="252"/>
      <c r="E36" s="124"/>
      <c r="F36" s="123"/>
      <c r="G36" s="123"/>
      <c r="H36" s="145"/>
      <c r="K36" s="121"/>
      <c r="L36" s="121"/>
    </row>
    <row r="37" spans="1:12" x14ac:dyDescent="0.25">
      <c r="B37" s="250"/>
      <c r="C37" s="251"/>
      <c r="D37" s="252"/>
      <c r="E37" s="124"/>
      <c r="F37" s="123"/>
      <c r="G37" s="123"/>
      <c r="H37" s="145"/>
      <c r="K37" s="121"/>
      <c r="L37" s="121"/>
    </row>
    <row r="38" spans="1:12" ht="23.25" customHeight="1" x14ac:dyDescent="0.25">
      <c r="A38" s="556" t="s">
        <v>869</v>
      </c>
      <c r="B38" s="556"/>
      <c r="C38" s="556"/>
      <c r="D38" s="556"/>
      <c r="E38" s="557"/>
      <c r="F38" s="123"/>
      <c r="G38" s="123"/>
      <c r="H38" s="145"/>
      <c r="K38" s="121"/>
      <c r="L38" s="121"/>
    </row>
    <row r="39" spans="1:12" x14ac:dyDescent="0.25">
      <c r="A39" s="260" t="s">
        <v>867</v>
      </c>
      <c r="B39" s="54"/>
      <c r="C39" s="54"/>
      <c r="D39" s="54"/>
      <c r="E39" s="63"/>
      <c r="H39" s="145"/>
    </row>
    <row r="40" spans="1:12" ht="48" customHeight="1" x14ac:dyDescent="0.25">
      <c r="A40" s="556" t="s">
        <v>110</v>
      </c>
      <c r="B40" s="556"/>
      <c r="C40" s="556"/>
      <c r="D40" s="556"/>
      <c r="E40" s="257"/>
      <c r="H40" s="145"/>
    </row>
    <row r="41" spans="1:12" x14ac:dyDescent="0.25">
      <c r="A41" s="55" t="s">
        <v>877</v>
      </c>
      <c r="B41" s="55"/>
      <c r="C41" s="55"/>
      <c r="D41" s="55"/>
      <c r="E41" s="65"/>
      <c r="H41" s="145"/>
    </row>
    <row r="42" spans="1:12" x14ac:dyDescent="0.25">
      <c r="H42" s="145"/>
    </row>
    <row r="43" spans="1:12" x14ac:dyDescent="0.25">
      <c r="H43" s="145"/>
    </row>
    <row r="44" spans="1:12" x14ac:dyDescent="0.25">
      <c r="H44" s="145"/>
    </row>
    <row r="45" spans="1:12" x14ac:dyDescent="0.25">
      <c r="H45" s="145"/>
    </row>
    <row r="46" spans="1:12" x14ac:dyDescent="0.25">
      <c r="H46" s="145"/>
    </row>
    <row r="47" spans="1:12" x14ac:dyDescent="0.25">
      <c r="H47" s="145"/>
    </row>
    <row r="48" spans="1:12" x14ac:dyDescent="0.25">
      <c r="H48" s="145"/>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6" sqref="V6"/>
    </sheetView>
  </sheetViews>
  <sheetFormatPr baseColWidth="10" defaultRowHeight="15" x14ac:dyDescent="0.25"/>
  <cols>
    <col min="1" max="1" width="2.5703125" style="49" customWidth="1"/>
    <col min="2" max="5" width="11.42578125" style="49"/>
    <col min="6" max="6" width="1" style="49" customWidth="1"/>
    <col min="7" max="9" width="11.42578125" style="49"/>
    <col min="10" max="10" width="13.140625" style="49" customWidth="1"/>
    <col min="11" max="11" width="5.7109375" style="49" customWidth="1"/>
    <col min="12" max="16384" width="11.42578125" style="49"/>
  </cols>
  <sheetData>
    <row r="1" spans="1:11" ht="15.75" x14ac:dyDescent="0.25">
      <c r="A1" s="142"/>
      <c r="B1" s="97"/>
      <c r="C1" s="97"/>
      <c r="D1" s="69"/>
      <c r="E1" s="69"/>
      <c r="F1" s="69"/>
      <c r="G1" s="69"/>
      <c r="H1" s="69"/>
      <c r="I1" s="69"/>
      <c r="J1" s="69"/>
      <c r="K1" s="70"/>
    </row>
    <row r="2" spans="1:11" ht="15.75" x14ac:dyDescent="0.25">
      <c r="A2" s="100"/>
      <c r="B2" s="43"/>
      <c r="C2" s="43"/>
      <c r="D2" s="8"/>
      <c r="E2" s="8"/>
      <c r="F2" s="8"/>
      <c r="G2" s="8"/>
      <c r="H2" s="8"/>
      <c r="I2" s="8"/>
      <c r="J2" s="8"/>
      <c r="K2" s="63"/>
    </row>
    <row r="3" spans="1:11" ht="15.75" x14ac:dyDescent="0.25">
      <c r="A3" s="100"/>
      <c r="B3" s="43"/>
      <c r="C3" s="43"/>
      <c r="D3" s="8"/>
      <c r="E3" s="8"/>
      <c r="F3" s="8"/>
      <c r="G3" s="8"/>
      <c r="H3" s="8"/>
      <c r="I3" s="8"/>
      <c r="J3" s="8"/>
      <c r="K3" s="63"/>
    </row>
    <row r="4" spans="1:11" ht="15.75" x14ac:dyDescent="0.25">
      <c r="A4" s="72"/>
      <c r="B4" s="43"/>
      <c r="C4" s="43"/>
      <c r="D4" s="8"/>
      <c r="E4" s="8"/>
      <c r="F4" s="8"/>
      <c r="G4" s="8"/>
      <c r="H4" s="8"/>
      <c r="I4" s="8"/>
      <c r="J4" s="8"/>
      <c r="K4" s="63"/>
    </row>
    <row r="5" spans="1:11" ht="15.75" x14ac:dyDescent="0.25">
      <c r="A5" s="72"/>
      <c r="B5" s="43"/>
      <c r="C5" s="43"/>
      <c r="D5" s="8"/>
      <c r="E5" s="8"/>
      <c r="F5" s="8"/>
      <c r="G5" s="8"/>
      <c r="H5" s="8"/>
      <c r="I5" s="8"/>
      <c r="J5" s="8"/>
      <c r="K5" s="63"/>
    </row>
    <row r="6" spans="1:11" ht="15.75" x14ac:dyDescent="0.25">
      <c r="A6" s="72"/>
      <c r="B6" s="43"/>
      <c r="C6" s="43"/>
      <c r="D6" s="8"/>
      <c r="E6" s="8"/>
      <c r="F6" s="8"/>
      <c r="G6" s="8"/>
      <c r="H6" s="8"/>
      <c r="I6" s="8"/>
      <c r="J6" s="8"/>
      <c r="K6" s="63"/>
    </row>
    <row r="7" spans="1:11" ht="33.75" customHeight="1" x14ac:dyDescent="0.25">
      <c r="A7" s="81"/>
      <c r="B7" s="553" t="s">
        <v>882</v>
      </c>
      <c r="C7" s="553"/>
      <c r="D7" s="553"/>
      <c r="E7" s="553"/>
      <c r="F7" s="553"/>
      <c r="G7" s="553"/>
      <c r="H7" s="553"/>
      <c r="I7" s="553"/>
      <c r="J7" s="553"/>
      <c r="K7" s="63"/>
    </row>
    <row r="8" spans="1:11" ht="15.75" x14ac:dyDescent="0.25">
      <c r="A8" s="81"/>
      <c r="B8" s="203"/>
      <c r="C8" s="203"/>
      <c r="D8" s="203"/>
      <c r="E8" s="203"/>
      <c r="F8" s="203"/>
      <c r="G8" s="203"/>
      <c r="H8" s="203"/>
      <c r="I8" s="203"/>
      <c r="J8" s="203"/>
      <c r="K8" s="63"/>
    </row>
    <row r="9" spans="1:11" ht="15.75" x14ac:dyDescent="0.25">
      <c r="A9" s="81"/>
      <c r="B9" s="554">
        <v>2019</v>
      </c>
      <c r="C9" s="554"/>
      <c r="D9" s="554"/>
      <c r="E9" s="554"/>
      <c r="F9" s="117"/>
      <c r="G9" s="554">
        <v>2020</v>
      </c>
      <c r="H9" s="554"/>
      <c r="I9" s="554"/>
      <c r="J9" s="554"/>
      <c r="K9" s="63"/>
    </row>
    <row r="10" spans="1:11" ht="15.75" x14ac:dyDescent="0.25">
      <c r="A10" s="81"/>
      <c r="B10" s="138"/>
      <c r="C10" s="138"/>
      <c r="D10" s="138"/>
      <c r="E10" s="138"/>
      <c r="F10" s="139"/>
      <c r="G10" s="138"/>
      <c r="H10" s="138"/>
      <c r="I10" s="138"/>
      <c r="J10" s="138"/>
      <c r="K10" s="63"/>
    </row>
    <row r="11" spans="1:11" ht="15.75" x14ac:dyDescent="0.25">
      <c r="A11" s="81"/>
      <c r="B11" s="140" t="s">
        <v>105</v>
      </c>
      <c r="C11" s="206" t="s">
        <v>106</v>
      </c>
      <c r="D11" s="206" t="s">
        <v>107</v>
      </c>
      <c r="E11" s="206" t="s">
        <v>784</v>
      </c>
      <c r="F11" s="206"/>
      <c r="G11" s="140" t="s">
        <v>105</v>
      </c>
      <c r="H11" s="141" t="s">
        <v>106</v>
      </c>
      <c r="I11" s="141" t="s">
        <v>107</v>
      </c>
      <c r="J11" s="141" t="s">
        <v>784</v>
      </c>
      <c r="K11" s="63"/>
    </row>
    <row r="12" spans="1:11" ht="15.75" x14ac:dyDescent="0.25">
      <c r="A12" s="81"/>
      <c r="B12" s="129"/>
      <c r="C12" s="119"/>
      <c r="D12" s="119"/>
      <c r="E12" s="119"/>
      <c r="F12" s="119"/>
      <c r="G12" s="119"/>
      <c r="H12" s="119"/>
      <c r="I12" s="119"/>
      <c r="J12" s="119"/>
      <c r="K12" s="63"/>
    </row>
    <row r="13" spans="1:11" ht="15.75" x14ac:dyDescent="0.25">
      <c r="A13" s="81"/>
      <c r="B13" s="130" t="s">
        <v>84</v>
      </c>
      <c r="C13" s="137">
        <v>0.49695536669847229</v>
      </c>
      <c r="D13" s="137">
        <v>0.49695536669847229</v>
      </c>
      <c r="E13" s="296" t="s">
        <v>782</v>
      </c>
      <c r="F13" s="131"/>
      <c r="G13" s="132" t="s">
        <v>84</v>
      </c>
      <c r="H13" s="128">
        <v>0.3274146142319409</v>
      </c>
      <c r="I13" s="128">
        <v>0.3274146142319409</v>
      </c>
      <c r="J13" s="128">
        <v>3.4825117110553094</v>
      </c>
      <c r="K13" s="63"/>
    </row>
    <row r="14" spans="1:11" ht="15.75" x14ac:dyDescent="0.25">
      <c r="A14" s="81"/>
      <c r="B14" s="133" t="s">
        <v>85</v>
      </c>
      <c r="C14" s="137">
        <v>1.0340072669717555</v>
      </c>
      <c r="D14" s="137">
        <v>1.5361011882755236</v>
      </c>
      <c r="E14" s="296" t="s">
        <v>782</v>
      </c>
      <c r="F14" s="134"/>
      <c r="G14" s="133" t="s">
        <v>85</v>
      </c>
      <c r="H14" s="128">
        <v>0.81986690965378273</v>
      </c>
      <c r="I14" s="128">
        <v>1.1499658879651804</v>
      </c>
      <c r="J14" s="128">
        <v>3.2631817781604013</v>
      </c>
      <c r="K14" s="63"/>
    </row>
    <row r="15" spans="1:11" ht="15.75" x14ac:dyDescent="0.25">
      <c r="A15" s="81"/>
      <c r="B15" s="132" t="s">
        <v>101</v>
      </c>
      <c r="C15" s="137">
        <v>0.12303230998753634</v>
      </c>
      <c r="D15" s="137">
        <v>1.6610233990387258</v>
      </c>
      <c r="E15" s="296" t="s">
        <v>782</v>
      </c>
      <c r="F15" s="135"/>
      <c r="G15" s="133" t="s">
        <v>101</v>
      </c>
      <c r="H15" s="128">
        <v>0.29450036778904121</v>
      </c>
      <c r="I15" s="128">
        <v>1.4478529095237322</v>
      </c>
      <c r="J15" s="128">
        <v>3.4400275729130807</v>
      </c>
      <c r="K15" s="63"/>
    </row>
    <row r="16" spans="1:11" ht="15.75" x14ac:dyDescent="0.25">
      <c r="A16" s="81"/>
      <c r="B16" s="132" t="s">
        <v>102</v>
      </c>
      <c r="C16" s="137">
        <v>0.41000043967495969</v>
      </c>
      <c r="D16" s="137">
        <v>2.0778340419528547</v>
      </c>
      <c r="E16" s="296" t="s">
        <v>782</v>
      </c>
      <c r="F16" s="135"/>
      <c r="G16" s="133" t="s">
        <v>102</v>
      </c>
      <c r="H16" s="128">
        <v>-9.803859724910069E-2</v>
      </c>
      <c r="I16" s="128">
        <v>1.3483948575918987</v>
      </c>
      <c r="J16" s="128">
        <v>2.9166576719328106</v>
      </c>
      <c r="K16" s="63"/>
    </row>
    <row r="17" spans="1:11" ht="15.75" x14ac:dyDescent="0.25">
      <c r="A17" s="81"/>
      <c r="B17" s="132" t="s">
        <v>103</v>
      </c>
      <c r="C17" s="137">
        <v>0.23713530421743201</v>
      </c>
      <c r="D17" s="137">
        <v>2.3198966242468089</v>
      </c>
      <c r="E17" s="296" t="s">
        <v>782</v>
      </c>
      <c r="F17" s="135"/>
      <c r="G17" s="132" t="s">
        <v>103</v>
      </c>
      <c r="H17" s="128">
        <v>-0.15200754982831199</v>
      </c>
      <c r="I17" s="128">
        <v>1.1943376457785604</v>
      </c>
      <c r="J17" s="128">
        <v>2.5171123160748579</v>
      </c>
      <c r="K17" s="63"/>
    </row>
    <row r="18" spans="1:11" ht="15.75" x14ac:dyDescent="0.25">
      <c r="A18" s="81"/>
      <c r="B18" s="132" t="s">
        <v>104</v>
      </c>
      <c r="C18" s="137">
        <v>0.27494424608265433</v>
      </c>
      <c r="D18" s="137">
        <v>2.6012192926128819</v>
      </c>
      <c r="E18" s="296" t="s">
        <v>782</v>
      </c>
      <c r="F18" s="135"/>
      <c r="G18" s="132" t="s">
        <v>104</v>
      </c>
      <c r="H18" s="128">
        <v>-1.9642857008463462E-2</v>
      </c>
      <c r="I18" s="128">
        <v>1.1744601867341515</v>
      </c>
      <c r="J18" s="128">
        <v>2.2159381856725133</v>
      </c>
      <c r="K18" s="63"/>
    </row>
    <row r="19" spans="1:11" ht="15.75" x14ac:dyDescent="0.25">
      <c r="A19" s="81"/>
      <c r="B19" s="132" t="s">
        <v>56</v>
      </c>
      <c r="C19" s="137">
        <v>2.0582533985916029E-2</v>
      </c>
      <c r="D19" s="137">
        <v>2.6223372234437647</v>
      </c>
      <c r="E19" s="296" t="s">
        <v>782</v>
      </c>
      <c r="F19" s="135"/>
      <c r="G19" s="132" t="s">
        <v>56</v>
      </c>
      <c r="H19" s="128">
        <v>0.14721568503956917</v>
      </c>
      <c r="I19" s="128">
        <v>1.3234048613831391</v>
      </c>
      <c r="J19" s="128">
        <v>2.3453508126781482</v>
      </c>
      <c r="K19" s="63"/>
    </row>
    <row r="20" spans="1:11" ht="15.75" x14ac:dyDescent="0.25">
      <c r="A20" s="81"/>
      <c r="B20" s="132" t="s">
        <v>57</v>
      </c>
      <c r="C20" s="137">
        <v>0.14125991236804228</v>
      </c>
      <c r="D20" s="137">
        <v>2.7673014470756385</v>
      </c>
      <c r="E20" s="296" t="s">
        <v>782</v>
      </c>
      <c r="F20" s="135"/>
      <c r="G20" s="132" t="s">
        <v>57</v>
      </c>
      <c r="H20" s="128">
        <v>-7.6588849886391586E-2</v>
      </c>
      <c r="I20" s="128">
        <v>1.2458024309340627</v>
      </c>
      <c r="J20" s="128">
        <v>2.1227072388250861</v>
      </c>
      <c r="K20" s="63"/>
    </row>
    <row r="21" spans="1:11" ht="15.75" x14ac:dyDescent="0.25">
      <c r="A21" s="81"/>
      <c r="B21" s="132" t="s">
        <v>58</v>
      </c>
      <c r="C21" s="137">
        <v>0.26824853702589735</v>
      </c>
      <c r="D21" s="137">
        <v>3.042973229748398</v>
      </c>
      <c r="E21" s="296" t="s">
        <v>782</v>
      </c>
      <c r="F21" s="135"/>
      <c r="G21" s="132" t="s">
        <v>58</v>
      </c>
      <c r="H21" s="128">
        <v>0.19905522776460316</v>
      </c>
      <c r="I21" s="128">
        <v>1.4473374935650725</v>
      </c>
      <c r="J21" s="128">
        <v>2.052234201072082</v>
      </c>
      <c r="K21" s="63"/>
    </row>
    <row r="22" spans="1:11" ht="15.75" x14ac:dyDescent="0.25">
      <c r="A22" s="81"/>
      <c r="B22" s="132" t="s">
        <v>59</v>
      </c>
      <c r="C22" s="137">
        <v>5.4332201911336142E-2</v>
      </c>
      <c r="D22" s="137">
        <v>3.098958746019036</v>
      </c>
      <c r="E22" s="296" t="s">
        <v>782</v>
      </c>
      <c r="F22" s="135"/>
      <c r="G22" s="132" t="s">
        <v>59</v>
      </c>
      <c r="H22" s="128">
        <v>-8.4094859452790161E-3</v>
      </c>
      <c r="I22" s="128">
        <v>1.4388062939766826</v>
      </c>
      <c r="J22" s="128">
        <v>1.9882396764732564</v>
      </c>
      <c r="K22" s="63"/>
    </row>
    <row r="23" spans="1:11" ht="15.75" x14ac:dyDescent="0.25">
      <c r="A23" s="81"/>
      <c r="B23" s="132" t="s">
        <v>60</v>
      </c>
      <c r="C23" s="137">
        <v>0.15799785492396268</v>
      </c>
      <c r="D23" s="137">
        <v>3.2618528892867147</v>
      </c>
      <c r="E23" s="296" t="s">
        <v>782</v>
      </c>
      <c r="F23" s="135"/>
      <c r="G23" s="132" t="s">
        <v>60</v>
      </c>
      <c r="H23" s="128"/>
      <c r="I23" s="128"/>
      <c r="J23" s="128"/>
      <c r="K23" s="63"/>
    </row>
    <row r="24" spans="1:11" ht="15.75" x14ac:dyDescent="0.25">
      <c r="A24" s="81"/>
      <c r="B24" s="133" t="s">
        <v>61</v>
      </c>
      <c r="C24" s="137">
        <v>0.38303718333676784</v>
      </c>
      <c r="D24" s="137">
        <v>3.6573841820551962</v>
      </c>
      <c r="E24" s="137">
        <v>3.6573841820551962</v>
      </c>
      <c r="F24" s="135"/>
      <c r="G24" s="133" t="s">
        <v>61</v>
      </c>
      <c r="H24" s="128"/>
      <c r="I24" s="128"/>
      <c r="J24" s="128"/>
      <c r="K24" s="63"/>
    </row>
    <row r="25" spans="1:11" ht="15.75" x14ac:dyDescent="0.25">
      <c r="A25" s="81"/>
      <c r="B25" s="136"/>
      <c r="C25" s="488"/>
      <c r="D25" s="488"/>
      <c r="E25" s="488"/>
      <c r="F25" s="91"/>
      <c r="G25" s="136"/>
      <c r="H25" s="489"/>
      <c r="I25" s="489"/>
      <c r="J25" s="489"/>
      <c r="K25" s="63"/>
    </row>
    <row r="26" spans="1:11" ht="41.25" customHeight="1" x14ac:dyDescent="0.25">
      <c r="A26" s="81"/>
      <c r="B26" s="556" t="s">
        <v>876</v>
      </c>
      <c r="C26" s="556"/>
      <c r="D26" s="556"/>
      <c r="E26" s="556"/>
      <c r="F26" s="556"/>
      <c r="G26" s="556"/>
      <c r="H26" s="556"/>
      <c r="I26" s="556"/>
      <c r="J26" s="556"/>
      <c r="K26" s="63"/>
    </row>
    <row r="27" spans="1:11" ht="15.75" x14ac:dyDescent="0.25">
      <c r="A27" s="81"/>
      <c r="B27" s="53" t="s">
        <v>867</v>
      </c>
      <c r="C27" s="8"/>
      <c r="D27" s="8"/>
      <c r="E27" s="8"/>
      <c r="F27" s="8"/>
      <c r="G27" s="8"/>
      <c r="H27" s="8"/>
      <c r="I27" s="8"/>
      <c r="J27" s="8"/>
      <c r="K27" s="63"/>
    </row>
    <row r="28" spans="1:11" ht="15.75" x14ac:dyDescent="0.25">
      <c r="A28" s="101"/>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V6" sqref="V6"/>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4" ht="15.75" x14ac:dyDescent="0.25">
      <c r="A1" s="158"/>
      <c r="B1" s="161"/>
      <c r="C1" s="97"/>
      <c r="D1" s="97"/>
      <c r="E1" s="69"/>
      <c r="F1" s="69"/>
      <c r="G1" s="69"/>
      <c r="H1" s="69"/>
      <c r="I1" s="69"/>
      <c r="J1" s="70"/>
      <c r="K1" s="69"/>
      <c r="L1" s="8"/>
      <c r="M1" s="99"/>
      <c r="N1" s="99"/>
    </row>
    <row r="2" spans="1:14" ht="15.75" x14ac:dyDescent="0.25">
      <c r="A2" s="149"/>
      <c r="B2" s="160"/>
      <c r="C2" s="43"/>
      <c r="D2" s="43"/>
      <c r="E2" s="8"/>
      <c r="F2" s="8"/>
      <c r="G2" s="8"/>
      <c r="H2" s="8"/>
      <c r="I2" s="8"/>
      <c r="J2" s="63"/>
      <c r="K2" s="8"/>
      <c r="L2" s="8"/>
      <c r="M2" s="99"/>
      <c r="N2" s="99"/>
    </row>
    <row r="3" spans="1:14" ht="15.75" x14ac:dyDescent="0.25">
      <c r="A3" s="149"/>
      <c r="B3" s="160"/>
      <c r="C3" s="43"/>
      <c r="D3" s="43"/>
      <c r="E3" s="8"/>
      <c r="F3" s="8"/>
      <c r="G3" s="8"/>
      <c r="H3" s="8"/>
      <c r="I3" s="8"/>
      <c r="J3" s="63"/>
      <c r="K3" s="8"/>
      <c r="L3" s="8"/>
      <c r="M3" s="99"/>
      <c r="N3" s="99"/>
    </row>
    <row r="4" spans="1:14" ht="15.75" x14ac:dyDescent="0.25">
      <c r="A4" s="149"/>
      <c r="B4" s="160"/>
      <c r="C4" s="43"/>
      <c r="D4" s="43"/>
      <c r="E4" s="8"/>
      <c r="F4" s="8"/>
      <c r="G4" s="8"/>
      <c r="H4" s="8"/>
      <c r="I4" s="8"/>
      <c r="J4" s="63"/>
      <c r="K4" s="8"/>
      <c r="L4" s="8"/>
      <c r="M4" s="99"/>
      <c r="N4" s="99"/>
    </row>
    <row r="5" spans="1:14" ht="15.75" x14ac:dyDescent="0.25">
      <c r="A5" s="149"/>
      <c r="B5" s="160"/>
      <c r="C5" s="43"/>
      <c r="D5" s="43"/>
      <c r="E5" s="8"/>
      <c r="F5" s="8"/>
      <c r="G5" s="8"/>
      <c r="H5" s="8"/>
      <c r="I5" s="8"/>
      <c r="J5" s="63"/>
      <c r="K5" s="8"/>
      <c r="L5" s="8"/>
      <c r="M5" s="99"/>
      <c r="N5" s="99"/>
    </row>
    <row r="6" spans="1:14" ht="15.75" x14ac:dyDescent="0.25">
      <c r="A6" s="149"/>
      <c r="B6" s="160"/>
      <c r="C6" s="43"/>
      <c r="D6" s="43"/>
      <c r="E6" s="8"/>
      <c r="F6" s="8"/>
      <c r="G6" s="8"/>
      <c r="H6" s="8"/>
      <c r="I6" s="8"/>
      <c r="J6" s="63"/>
      <c r="K6" s="8"/>
      <c r="L6" s="8"/>
      <c r="M6" s="99"/>
      <c r="N6" s="99"/>
    </row>
    <row r="7" spans="1:14" ht="15.75" x14ac:dyDescent="0.25">
      <c r="A7" s="149"/>
      <c r="B7" s="160"/>
      <c r="C7" s="99"/>
      <c r="D7" s="99"/>
      <c r="E7" s="99"/>
      <c r="F7" s="99"/>
      <c r="G7" s="99"/>
      <c r="H7" s="99"/>
      <c r="I7" s="99"/>
      <c r="J7" s="148"/>
      <c r="K7" s="147"/>
      <c r="L7" s="8"/>
      <c r="M7" s="99"/>
      <c r="N7" s="99"/>
    </row>
    <row r="8" spans="1:14" ht="36.75" customHeight="1" x14ac:dyDescent="0.25">
      <c r="A8" s="149"/>
      <c r="B8" s="7"/>
      <c r="C8" s="553" t="s">
        <v>850</v>
      </c>
      <c r="D8" s="553"/>
      <c r="E8" s="553"/>
      <c r="F8" s="553"/>
      <c r="G8" s="553"/>
      <c r="H8" s="553"/>
      <c r="I8" s="553"/>
      <c r="J8" s="150"/>
      <c r="L8" s="99"/>
      <c r="M8" s="99"/>
      <c r="N8" s="99"/>
    </row>
    <row r="9" spans="1:14" ht="15" customHeight="1" x14ac:dyDescent="0.25">
      <c r="A9" s="149"/>
      <c r="B9" s="7"/>
      <c r="C9" s="553" t="s">
        <v>879</v>
      </c>
      <c r="D9" s="553"/>
      <c r="E9" s="553"/>
      <c r="F9" s="553"/>
      <c r="G9" s="553"/>
      <c r="H9" s="553"/>
      <c r="I9" s="553"/>
      <c r="J9" s="150"/>
    </row>
    <row r="10" spans="1:14" ht="13.5" customHeight="1" x14ac:dyDescent="0.25">
      <c r="A10" s="149"/>
      <c r="B10" s="7"/>
      <c r="C10" s="99"/>
      <c r="D10" s="99"/>
      <c r="E10" s="99"/>
      <c r="F10" s="99"/>
      <c r="G10" s="99"/>
      <c r="H10" s="99"/>
      <c r="I10" s="99"/>
      <c r="J10" s="150"/>
    </row>
    <row r="11" spans="1:14" ht="13.5" customHeight="1" thickBot="1" x14ac:dyDescent="0.3">
      <c r="A11" s="149"/>
      <c r="B11" s="160"/>
      <c r="C11" s="99"/>
      <c r="D11" s="99"/>
      <c r="E11" s="99"/>
      <c r="F11" s="99"/>
      <c r="G11" s="99"/>
      <c r="H11" s="99"/>
      <c r="I11" s="99"/>
      <c r="J11" s="150"/>
    </row>
    <row r="12" spans="1:14" ht="13.5" customHeight="1" x14ac:dyDescent="0.25">
      <c r="A12" s="149"/>
      <c r="B12" s="160"/>
      <c r="C12" s="99"/>
      <c r="D12" s="558" t="s">
        <v>106</v>
      </c>
      <c r="E12" s="559"/>
      <c r="F12" s="558" t="s">
        <v>107</v>
      </c>
      <c r="G12" s="559"/>
      <c r="H12" s="558" t="s">
        <v>784</v>
      </c>
      <c r="I12" s="559"/>
      <c r="J12" s="150"/>
    </row>
    <row r="13" spans="1:14" ht="13.5" customHeight="1" thickBot="1" x14ac:dyDescent="0.3">
      <c r="A13" s="149"/>
      <c r="B13" s="323" t="s">
        <v>52</v>
      </c>
      <c r="C13" s="324" t="s">
        <v>111</v>
      </c>
      <c r="D13" s="325" t="s">
        <v>11</v>
      </c>
      <c r="E13" s="326" t="s">
        <v>12</v>
      </c>
      <c r="F13" s="325" t="s">
        <v>11</v>
      </c>
      <c r="G13" s="326" t="s">
        <v>12</v>
      </c>
      <c r="H13" s="325" t="s">
        <v>11</v>
      </c>
      <c r="I13" s="326" t="s">
        <v>12</v>
      </c>
      <c r="J13" s="150"/>
    </row>
    <row r="14" spans="1:14" ht="13.5" customHeight="1" x14ac:dyDescent="0.25">
      <c r="A14" s="149"/>
      <c r="B14" s="162">
        <v>314</v>
      </c>
      <c r="C14" s="151" t="s">
        <v>221</v>
      </c>
      <c r="D14" s="327">
        <v>-0.17</v>
      </c>
      <c r="E14" s="328">
        <v>0</v>
      </c>
      <c r="F14" s="327">
        <v>2.0099999999999998</v>
      </c>
      <c r="G14" s="329">
        <v>0</v>
      </c>
      <c r="H14" s="327">
        <v>2.1800000000000002</v>
      </c>
      <c r="I14" s="330">
        <v>0</v>
      </c>
      <c r="J14" s="150"/>
    </row>
    <row r="15" spans="1:14" ht="13.5" customHeight="1" x14ac:dyDescent="0.25">
      <c r="A15" s="149"/>
      <c r="B15" s="162">
        <v>413</v>
      </c>
      <c r="C15" s="152" t="s">
        <v>886</v>
      </c>
      <c r="D15" s="331">
        <v>-0.19</v>
      </c>
      <c r="E15" s="332">
        <v>-0.02</v>
      </c>
      <c r="F15" s="331">
        <v>0.64</v>
      </c>
      <c r="G15" s="333">
        <v>7.0000000000000007E-2</v>
      </c>
      <c r="H15" s="331">
        <v>0.97</v>
      </c>
      <c r="I15" s="334">
        <v>0.11</v>
      </c>
      <c r="J15" s="150"/>
    </row>
    <row r="16" spans="1:14" ht="13.5" customHeight="1" x14ac:dyDescent="0.25">
      <c r="A16" s="149"/>
      <c r="B16" s="162">
        <v>423</v>
      </c>
      <c r="C16" s="152" t="s">
        <v>234</v>
      </c>
      <c r="D16" s="331">
        <v>-0.13</v>
      </c>
      <c r="E16" s="332">
        <v>-0.02</v>
      </c>
      <c r="F16" s="331">
        <v>1.05</v>
      </c>
      <c r="G16" s="333">
        <v>0.15</v>
      </c>
      <c r="H16" s="331">
        <v>1.39</v>
      </c>
      <c r="I16" s="334">
        <v>0.19</v>
      </c>
      <c r="J16" s="150"/>
    </row>
    <row r="17" spans="1:10" ht="13.5" customHeight="1" x14ac:dyDescent="0.25">
      <c r="A17" s="149"/>
      <c r="B17" s="162">
        <v>442</v>
      </c>
      <c r="C17" s="152" t="s">
        <v>240</v>
      </c>
      <c r="D17" s="331">
        <v>0.89</v>
      </c>
      <c r="E17" s="332">
        <v>0</v>
      </c>
      <c r="F17" s="331">
        <v>7.2</v>
      </c>
      <c r="G17" s="333">
        <v>0.02</v>
      </c>
      <c r="H17" s="331">
        <v>8.01</v>
      </c>
      <c r="I17" s="334">
        <v>0.02</v>
      </c>
      <c r="J17" s="150"/>
    </row>
    <row r="18" spans="1:10" ht="13.5" customHeight="1" x14ac:dyDescent="0.25">
      <c r="A18" s="149"/>
      <c r="B18" s="162">
        <v>443</v>
      </c>
      <c r="C18" s="152" t="s">
        <v>235</v>
      </c>
      <c r="D18" s="331">
        <v>0</v>
      </c>
      <c r="E18" s="332">
        <v>0</v>
      </c>
      <c r="F18" s="331">
        <v>0</v>
      </c>
      <c r="G18" s="333">
        <v>0</v>
      </c>
      <c r="H18" s="331">
        <v>0</v>
      </c>
      <c r="I18" s="334">
        <v>0</v>
      </c>
      <c r="J18" s="150"/>
    </row>
    <row r="19" spans="1:10" ht="13.5" customHeight="1" x14ac:dyDescent="0.25">
      <c r="A19" s="149"/>
      <c r="B19" s="162">
        <v>444</v>
      </c>
      <c r="C19" s="152" t="s">
        <v>237</v>
      </c>
      <c r="D19" s="331">
        <v>-0.02</v>
      </c>
      <c r="E19" s="332">
        <v>0</v>
      </c>
      <c r="F19" s="331">
        <v>3.67</v>
      </c>
      <c r="G19" s="333">
        <v>7.0000000000000007E-2</v>
      </c>
      <c r="H19" s="331">
        <v>3.75</v>
      </c>
      <c r="I19" s="334">
        <v>7.0000000000000007E-2</v>
      </c>
      <c r="J19" s="150"/>
    </row>
    <row r="20" spans="1:10" ht="13.5" customHeight="1" x14ac:dyDescent="0.25">
      <c r="A20" s="149"/>
      <c r="B20" s="162">
        <v>562</v>
      </c>
      <c r="C20" s="152" t="s">
        <v>252</v>
      </c>
      <c r="D20" s="331">
        <v>0.27</v>
      </c>
      <c r="E20" s="332">
        <v>0</v>
      </c>
      <c r="F20" s="331">
        <v>2.5099999999999998</v>
      </c>
      <c r="G20" s="333">
        <v>0.03</v>
      </c>
      <c r="H20" s="331">
        <v>2.5099999999999998</v>
      </c>
      <c r="I20" s="334">
        <v>0.03</v>
      </c>
      <c r="J20" s="150"/>
    </row>
    <row r="21" spans="1:10" ht="13.5" customHeight="1" x14ac:dyDescent="0.25">
      <c r="A21" s="149"/>
      <c r="B21" s="162">
        <v>621</v>
      </c>
      <c r="C21" s="152" t="s">
        <v>271</v>
      </c>
      <c r="D21" s="331">
        <v>0.05</v>
      </c>
      <c r="E21" s="332">
        <v>0</v>
      </c>
      <c r="F21" s="331">
        <v>3.47</v>
      </c>
      <c r="G21" s="333">
        <v>0.01</v>
      </c>
      <c r="H21" s="331">
        <v>3.57</v>
      </c>
      <c r="I21" s="334">
        <v>0.01</v>
      </c>
      <c r="J21" s="150"/>
    </row>
    <row r="22" spans="1:10" ht="13.5" customHeight="1" x14ac:dyDescent="0.25">
      <c r="A22" s="149"/>
      <c r="B22" s="162">
        <v>622</v>
      </c>
      <c r="C22" s="152" t="s">
        <v>272</v>
      </c>
      <c r="D22" s="331">
        <v>-0.03</v>
      </c>
      <c r="E22" s="332">
        <v>0</v>
      </c>
      <c r="F22" s="331">
        <v>4.09</v>
      </c>
      <c r="G22" s="333">
        <v>0.01</v>
      </c>
      <c r="H22" s="331">
        <v>4.04</v>
      </c>
      <c r="I22" s="334">
        <v>0.01</v>
      </c>
      <c r="J22" s="150"/>
    </row>
    <row r="23" spans="1:10" ht="13.5" customHeight="1" x14ac:dyDescent="0.25">
      <c r="A23" s="149"/>
      <c r="B23" s="162">
        <v>623</v>
      </c>
      <c r="C23" s="151" t="s">
        <v>273</v>
      </c>
      <c r="D23" s="331">
        <v>-0.32</v>
      </c>
      <c r="E23" s="332">
        <v>0</v>
      </c>
      <c r="F23" s="331">
        <v>2.21</v>
      </c>
      <c r="G23" s="333">
        <v>0</v>
      </c>
      <c r="H23" s="331">
        <v>2.2799999999999998</v>
      </c>
      <c r="I23" s="334">
        <v>0</v>
      </c>
      <c r="J23" s="150"/>
    </row>
    <row r="24" spans="1:10" ht="13.5" customHeight="1" x14ac:dyDescent="0.25">
      <c r="A24" s="149"/>
      <c r="B24" s="162">
        <v>631</v>
      </c>
      <c r="C24" s="151" t="s">
        <v>267</v>
      </c>
      <c r="D24" s="331">
        <v>-0.7</v>
      </c>
      <c r="E24" s="332">
        <v>0</v>
      </c>
      <c r="F24" s="331">
        <v>-1.93</v>
      </c>
      <c r="G24" s="333">
        <v>0</v>
      </c>
      <c r="H24" s="331">
        <v>-1.93</v>
      </c>
      <c r="I24" s="334">
        <v>0</v>
      </c>
      <c r="J24" s="150"/>
    </row>
    <row r="25" spans="1:10" ht="13.5" customHeight="1" x14ac:dyDescent="0.25">
      <c r="A25" s="149"/>
      <c r="B25" s="162">
        <v>723</v>
      </c>
      <c r="C25" s="151" t="s">
        <v>290</v>
      </c>
      <c r="D25" s="331">
        <v>0.09</v>
      </c>
      <c r="E25" s="332">
        <v>0</v>
      </c>
      <c r="F25" s="331">
        <v>2.23</v>
      </c>
      <c r="G25" s="333">
        <v>0.01</v>
      </c>
      <c r="H25" s="331">
        <v>2.14</v>
      </c>
      <c r="I25" s="334">
        <v>0.01</v>
      </c>
      <c r="J25" s="150"/>
    </row>
    <row r="26" spans="1:10" ht="13.5" customHeight="1" x14ac:dyDescent="0.25">
      <c r="A26" s="149"/>
      <c r="B26" s="162">
        <v>724</v>
      </c>
      <c r="C26" s="152" t="s">
        <v>291</v>
      </c>
      <c r="D26" s="331">
        <v>0</v>
      </c>
      <c r="E26" s="332">
        <v>0</v>
      </c>
      <c r="F26" s="331">
        <v>3.59</v>
      </c>
      <c r="G26" s="333">
        <v>0.03</v>
      </c>
      <c r="H26" s="331">
        <v>3.5</v>
      </c>
      <c r="I26" s="334">
        <v>0.03</v>
      </c>
      <c r="J26" s="150"/>
    </row>
    <row r="27" spans="1:10" ht="13.5" customHeight="1" x14ac:dyDescent="0.25">
      <c r="A27" s="149"/>
      <c r="B27" s="162">
        <v>733</v>
      </c>
      <c r="C27" s="152" t="s">
        <v>292</v>
      </c>
      <c r="D27" s="331">
        <v>5.58</v>
      </c>
      <c r="E27" s="332">
        <v>0.02</v>
      </c>
      <c r="F27" s="331">
        <v>-0.47</v>
      </c>
      <c r="G27" s="333">
        <v>0</v>
      </c>
      <c r="H27" s="331">
        <v>3.89</v>
      </c>
      <c r="I27" s="334">
        <v>0.02</v>
      </c>
      <c r="J27" s="150"/>
    </row>
    <row r="28" spans="1:10" ht="13.5" customHeight="1" x14ac:dyDescent="0.25">
      <c r="A28" s="149"/>
      <c r="B28" s="162">
        <v>737</v>
      </c>
      <c r="C28" s="152" t="s">
        <v>286</v>
      </c>
      <c r="D28" s="331">
        <v>1.97</v>
      </c>
      <c r="E28" s="332">
        <v>0.11</v>
      </c>
      <c r="F28" s="331">
        <v>5.97</v>
      </c>
      <c r="G28" s="333">
        <v>0.33</v>
      </c>
      <c r="H28" s="331">
        <v>7.12</v>
      </c>
      <c r="I28" s="334">
        <v>0.39</v>
      </c>
      <c r="J28" s="150"/>
    </row>
    <row r="29" spans="1:10" ht="13.5" customHeight="1" x14ac:dyDescent="0.25">
      <c r="A29" s="149"/>
      <c r="B29" s="162">
        <v>831</v>
      </c>
      <c r="C29" s="152" t="s">
        <v>313</v>
      </c>
      <c r="D29" s="331">
        <v>0</v>
      </c>
      <c r="E29" s="332">
        <v>0</v>
      </c>
      <c r="F29" s="331">
        <v>0.65</v>
      </c>
      <c r="G29" s="333">
        <v>0.03</v>
      </c>
      <c r="H29" s="331">
        <v>1.73</v>
      </c>
      <c r="I29" s="334">
        <v>7.0000000000000007E-2</v>
      </c>
      <c r="J29" s="150"/>
    </row>
    <row r="30" spans="1:10" ht="13.5" customHeight="1" x14ac:dyDescent="0.25">
      <c r="A30" s="149"/>
      <c r="B30" s="162">
        <v>935</v>
      </c>
      <c r="C30" s="152" t="s">
        <v>323</v>
      </c>
      <c r="D30" s="331">
        <v>0</v>
      </c>
      <c r="E30" s="332">
        <v>0</v>
      </c>
      <c r="F30" s="331">
        <v>5.77</v>
      </c>
      <c r="G30" s="333">
        <v>0.01</v>
      </c>
      <c r="H30" s="331">
        <v>6.61</v>
      </c>
      <c r="I30" s="334">
        <v>0.01</v>
      </c>
      <c r="J30" s="150"/>
    </row>
    <row r="31" spans="1:10" ht="13.5" customHeight="1" x14ac:dyDescent="0.25">
      <c r="A31" s="149"/>
      <c r="B31" s="162">
        <v>941</v>
      </c>
      <c r="C31" s="152" t="s">
        <v>324</v>
      </c>
      <c r="D31" s="331">
        <v>-1.83</v>
      </c>
      <c r="E31" s="332">
        <v>-0.01</v>
      </c>
      <c r="F31" s="331">
        <v>-5.58</v>
      </c>
      <c r="G31" s="333">
        <v>-0.03</v>
      </c>
      <c r="H31" s="331">
        <v>-6.91</v>
      </c>
      <c r="I31" s="334">
        <v>-0.04</v>
      </c>
      <c r="J31" s="150"/>
    </row>
    <row r="32" spans="1:10" ht="13.5" customHeight="1" x14ac:dyDescent="0.25">
      <c r="A32" s="149"/>
      <c r="B32" s="162">
        <v>942</v>
      </c>
      <c r="C32" s="152" t="s">
        <v>42</v>
      </c>
      <c r="D32" s="331">
        <v>-0.01</v>
      </c>
      <c r="E32" s="332">
        <v>0</v>
      </c>
      <c r="F32" s="331">
        <v>1.46</v>
      </c>
      <c r="G32" s="333">
        <v>0.01</v>
      </c>
      <c r="H32" s="331">
        <v>3.84</v>
      </c>
      <c r="I32" s="334">
        <v>0.04</v>
      </c>
      <c r="J32" s="150"/>
    </row>
    <row r="33" spans="1:10" ht="13.5" customHeight="1" x14ac:dyDescent="0.25">
      <c r="A33" s="149"/>
      <c r="B33" s="162">
        <v>961</v>
      </c>
      <c r="C33" s="152" t="s">
        <v>317</v>
      </c>
      <c r="D33" s="331">
        <v>0.31</v>
      </c>
      <c r="E33" s="332">
        <v>0</v>
      </c>
      <c r="F33" s="331">
        <v>-10.67</v>
      </c>
      <c r="G33" s="333">
        <v>-0.06</v>
      </c>
      <c r="H33" s="331">
        <v>-1.64</v>
      </c>
      <c r="I33" s="334">
        <v>-0.01</v>
      </c>
      <c r="J33" s="150"/>
    </row>
    <row r="34" spans="1:10" ht="13.5" customHeight="1" x14ac:dyDescent="0.25">
      <c r="A34" s="149"/>
      <c r="B34" s="162">
        <v>1011</v>
      </c>
      <c r="C34" s="152" t="s">
        <v>349</v>
      </c>
      <c r="D34" s="331">
        <v>0.08</v>
      </c>
      <c r="E34" s="332">
        <v>0</v>
      </c>
      <c r="F34" s="331">
        <v>4.08</v>
      </c>
      <c r="G34" s="333">
        <v>0.09</v>
      </c>
      <c r="H34" s="331">
        <v>4.08</v>
      </c>
      <c r="I34" s="334">
        <v>0.09</v>
      </c>
      <c r="J34" s="150"/>
    </row>
    <row r="35" spans="1:10" ht="13.5" customHeight="1" x14ac:dyDescent="0.25">
      <c r="A35" s="149"/>
      <c r="B35" s="162">
        <v>1021</v>
      </c>
      <c r="C35" s="152" t="s">
        <v>473</v>
      </c>
      <c r="D35" s="331">
        <v>0.08</v>
      </c>
      <c r="E35" s="332">
        <v>0</v>
      </c>
      <c r="F35" s="331">
        <v>4.49</v>
      </c>
      <c r="G35" s="333">
        <v>0.06</v>
      </c>
      <c r="H35" s="331">
        <v>4.49</v>
      </c>
      <c r="I35" s="334">
        <v>0.06</v>
      </c>
      <c r="J35" s="150"/>
    </row>
    <row r="36" spans="1:10" ht="13.5" customHeight="1" x14ac:dyDescent="0.25">
      <c r="A36" s="149"/>
      <c r="B36" s="162">
        <v>1041</v>
      </c>
      <c r="C36" s="152" t="s">
        <v>53</v>
      </c>
      <c r="D36" s="331">
        <v>-4.9800000000000004</v>
      </c>
      <c r="E36" s="332">
        <v>-0.1</v>
      </c>
      <c r="F36" s="331">
        <v>-12.99</v>
      </c>
      <c r="G36" s="333">
        <v>-0.3</v>
      </c>
      <c r="H36" s="331">
        <v>-12.99</v>
      </c>
      <c r="I36" s="334">
        <v>-0.3</v>
      </c>
      <c r="J36" s="150"/>
    </row>
    <row r="37" spans="1:10" ht="13.5" customHeight="1" x14ac:dyDescent="0.25">
      <c r="A37" s="149"/>
      <c r="B37" s="162">
        <v>1051</v>
      </c>
      <c r="C37" s="152" t="s">
        <v>351</v>
      </c>
      <c r="D37" s="331">
        <v>0.12</v>
      </c>
      <c r="E37" s="332">
        <v>0</v>
      </c>
      <c r="F37" s="331">
        <v>1.34</v>
      </c>
      <c r="G37" s="333">
        <v>0.01</v>
      </c>
      <c r="H37" s="331">
        <v>1.34</v>
      </c>
      <c r="I37" s="334">
        <v>0.01</v>
      </c>
      <c r="J37" s="150"/>
    </row>
    <row r="38" spans="1:10" ht="13.5" customHeight="1" x14ac:dyDescent="0.25">
      <c r="A38" s="149"/>
      <c r="B38" s="162">
        <v>1111</v>
      </c>
      <c r="C38" s="153" t="s">
        <v>361</v>
      </c>
      <c r="D38" s="331">
        <v>0.16</v>
      </c>
      <c r="E38" s="332">
        <v>0.02</v>
      </c>
      <c r="F38" s="331">
        <v>3.39</v>
      </c>
      <c r="G38" s="333">
        <v>0.32</v>
      </c>
      <c r="H38" s="331">
        <v>3.93</v>
      </c>
      <c r="I38" s="334">
        <v>0.37</v>
      </c>
      <c r="J38" s="150"/>
    </row>
    <row r="39" spans="1:10" ht="13.5" customHeight="1" x14ac:dyDescent="0.25">
      <c r="A39" s="149"/>
      <c r="B39" s="162">
        <v>1112</v>
      </c>
      <c r="C39" s="153" t="s">
        <v>359</v>
      </c>
      <c r="D39" s="331">
        <v>0</v>
      </c>
      <c r="E39" s="332">
        <v>0</v>
      </c>
      <c r="F39" s="331">
        <v>5.48</v>
      </c>
      <c r="G39" s="333">
        <v>0.01</v>
      </c>
      <c r="H39" s="331">
        <v>5.48</v>
      </c>
      <c r="I39" s="334">
        <v>0.01</v>
      </c>
      <c r="J39" s="150"/>
    </row>
    <row r="40" spans="1:10" ht="13.5" customHeight="1" x14ac:dyDescent="0.25">
      <c r="A40" s="149"/>
      <c r="B40" s="162">
        <v>1121</v>
      </c>
      <c r="C40" s="151" t="s">
        <v>360</v>
      </c>
      <c r="D40" s="331">
        <v>-2.4900000000000002</v>
      </c>
      <c r="E40" s="332">
        <v>-0.01</v>
      </c>
      <c r="F40" s="331">
        <v>-10.17</v>
      </c>
      <c r="G40" s="333">
        <v>-0.04</v>
      </c>
      <c r="H40" s="331">
        <v>-7.84</v>
      </c>
      <c r="I40" s="334">
        <v>-0.03</v>
      </c>
      <c r="J40" s="150"/>
    </row>
    <row r="41" spans="1:10" ht="13.5" customHeight="1" x14ac:dyDescent="0.25">
      <c r="A41" s="149"/>
      <c r="B41" s="162">
        <v>1211</v>
      </c>
      <c r="C41" s="151" t="s">
        <v>372</v>
      </c>
      <c r="D41" s="331">
        <v>-0.55000000000000004</v>
      </c>
      <c r="E41" s="332">
        <v>0</v>
      </c>
      <c r="F41" s="331">
        <v>2.23</v>
      </c>
      <c r="G41" s="333">
        <v>0.02</v>
      </c>
      <c r="H41" s="331">
        <v>1.88</v>
      </c>
      <c r="I41" s="334">
        <v>0.01</v>
      </c>
      <c r="J41" s="150"/>
    </row>
    <row r="42" spans="1:10" ht="13.5" customHeight="1" x14ac:dyDescent="0.25">
      <c r="A42" s="149"/>
      <c r="B42" s="162">
        <v>1241</v>
      </c>
      <c r="C42" s="154" t="s">
        <v>370</v>
      </c>
      <c r="D42" s="331">
        <v>0</v>
      </c>
      <c r="E42" s="332">
        <v>0</v>
      </c>
      <c r="F42" s="331">
        <v>5.18</v>
      </c>
      <c r="G42" s="333">
        <v>0.03</v>
      </c>
      <c r="H42" s="331">
        <v>5.18</v>
      </c>
      <c r="I42" s="334">
        <v>0.03</v>
      </c>
      <c r="J42" s="150"/>
    </row>
    <row r="43" spans="1:10" ht="13.5" customHeight="1" x14ac:dyDescent="0.25">
      <c r="A43" s="149"/>
      <c r="B43" s="162">
        <v>1253</v>
      </c>
      <c r="C43" s="151" t="s">
        <v>377</v>
      </c>
      <c r="D43" s="331">
        <v>0</v>
      </c>
      <c r="E43" s="332">
        <v>0</v>
      </c>
      <c r="F43" s="331">
        <v>5.44</v>
      </c>
      <c r="G43" s="333">
        <v>0.01</v>
      </c>
      <c r="H43" s="331">
        <v>5.48</v>
      </c>
      <c r="I43" s="334">
        <v>0.01</v>
      </c>
      <c r="J43" s="150"/>
    </row>
    <row r="44" spans="1:10" ht="13.5" customHeight="1" x14ac:dyDescent="0.25">
      <c r="A44" s="149"/>
      <c r="B44" s="162">
        <v>1254</v>
      </c>
      <c r="C44" s="151" t="s">
        <v>378</v>
      </c>
      <c r="D44" s="331">
        <v>0.73</v>
      </c>
      <c r="E44" s="332">
        <v>0</v>
      </c>
      <c r="F44" s="331">
        <v>-3.49</v>
      </c>
      <c r="G44" s="333">
        <v>-0.01</v>
      </c>
      <c r="H44" s="331">
        <v>-4.74</v>
      </c>
      <c r="I44" s="334">
        <v>-0.01</v>
      </c>
      <c r="J44" s="150"/>
    </row>
    <row r="45" spans="1:10" ht="13.5" customHeight="1" x14ac:dyDescent="0.25">
      <c r="A45" s="149"/>
      <c r="B45" s="162">
        <v>1262</v>
      </c>
      <c r="C45" s="151" t="s">
        <v>48</v>
      </c>
      <c r="D45" s="331">
        <v>0</v>
      </c>
      <c r="E45" s="332">
        <v>0</v>
      </c>
      <c r="F45" s="331">
        <v>3.24</v>
      </c>
      <c r="G45" s="333">
        <v>0.01</v>
      </c>
      <c r="H45" s="331">
        <v>3.31</v>
      </c>
      <c r="I45" s="334">
        <v>0.01</v>
      </c>
      <c r="J45" s="150"/>
    </row>
    <row r="46" spans="1:10" ht="13.5" customHeight="1" thickBot="1" x14ac:dyDescent="0.3">
      <c r="A46" s="149"/>
      <c r="B46" s="162">
        <v>1271</v>
      </c>
      <c r="C46" s="151" t="s">
        <v>371</v>
      </c>
      <c r="D46" s="335">
        <v>0.25</v>
      </c>
      <c r="E46" s="336">
        <v>0</v>
      </c>
      <c r="F46" s="335">
        <v>4.46</v>
      </c>
      <c r="G46" s="337">
        <v>0.01</v>
      </c>
      <c r="H46" s="335">
        <v>4.46</v>
      </c>
      <c r="I46" s="338">
        <v>0.01</v>
      </c>
      <c r="J46" s="150"/>
    </row>
    <row r="47" spans="1:10" ht="19.5" customHeight="1" thickBot="1" x14ac:dyDescent="0.3">
      <c r="A47" s="149"/>
      <c r="B47" s="560" t="s">
        <v>847</v>
      </c>
      <c r="C47" s="561"/>
      <c r="D47" s="425">
        <v>-8.4094859452790161E-3</v>
      </c>
      <c r="E47" s="427">
        <v>-8.4094859452790161E-3</v>
      </c>
      <c r="F47" s="425">
        <v>1.4388062939766826</v>
      </c>
      <c r="G47" s="427">
        <v>1.4388062939766826</v>
      </c>
      <c r="H47" s="425">
        <v>1.9882396764732564</v>
      </c>
      <c r="I47" s="451">
        <v>1.9882396764732564</v>
      </c>
      <c r="J47" s="150"/>
    </row>
    <row r="48" spans="1:10" ht="13.5" customHeight="1" x14ac:dyDescent="0.25">
      <c r="A48" s="149"/>
      <c r="B48" s="160"/>
      <c r="C48" s="99"/>
      <c r="D48" s="99"/>
      <c r="E48" s="99"/>
      <c r="F48" s="99"/>
      <c r="G48" s="99"/>
      <c r="H48" s="99"/>
      <c r="I48" s="99"/>
      <c r="J48" s="150"/>
    </row>
    <row r="49" spans="1:10" ht="13.5" customHeight="1" x14ac:dyDescent="0.25">
      <c r="A49" s="149"/>
      <c r="B49" s="53" t="s">
        <v>867</v>
      </c>
      <c r="C49" s="258"/>
      <c r="D49" s="258"/>
      <c r="E49" s="258"/>
      <c r="F49" s="258"/>
      <c r="G49" s="258"/>
      <c r="H49" s="258"/>
      <c r="I49" s="258"/>
      <c r="J49" s="150"/>
    </row>
    <row r="50" spans="1:10" ht="13.5" customHeight="1" x14ac:dyDescent="0.25">
      <c r="A50" s="155"/>
      <c r="B50" s="55" t="s">
        <v>877</v>
      </c>
      <c r="C50" s="156"/>
      <c r="D50" s="156"/>
      <c r="E50" s="156"/>
      <c r="F50" s="156"/>
      <c r="G50" s="156"/>
      <c r="H50" s="156"/>
      <c r="I50" s="156"/>
      <c r="J50" s="157"/>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6" sqref="V6"/>
    </sheetView>
  </sheetViews>
  <sheetFormatPr baseColWidth="10" defaultRowHeight="15" x14ac:dyDescent="0.25"/>
  <cols>
    <col min="1" max="1" width="6.140625" style="49" customWidth="1"/>
    <col min="2" max="5" width="11.42578125" style="49"/>
    <col min="6" max="6" width="1" style="49" customWidth="1"/>
    <col min="7" max="10" width="11.42578125" style="49"/>
    <col min="11" max="11" width="1.42578125" style="49" customWidth="1"/>
    <col min="12" max="16384" width="11.42578125" style="49"/>
  </cols>
  <sheetData>
    <row r="1" spans="1:11" ht="15.75" x14ac:dyDescent="0.25">
      <c r="A1" s="209"/>
      <c r="B1" s="97"/>
      <c r="C1" s="97"/>
      <c r="D1" s="69"/>
      <c r="E1" s="69"/>
      <c r="F1" s="69"/>
      <c r="G1" s="69"/>
      <c r="H1" s="69"/>
      <c r="I1" s="69"/>
      <c r="J1" s="69"/>
      <c r="K1" s="70"/>
    </row>
    <row r="2" spans="1:11" ht="15.75" x14ac:dyDescent="0.25">
      <c r="A2" s="52"/>
      <c r="B2" s="43"/>
      <c r="C2" s="43"/>
      <c r="D2" s="8"/>
      <c r="E2" s="8"/>
      <c r="F2" s="8"/>
      <c r="G2" s="8"/>
      <c r="H2" s="8"/>
      <c r="I2" s="8"/>
      <c r="J2" s="8"/>
      <c r="K2" s="63"/>
    </row>
    <row r="3" spans="1:11" ht="15.75" x14ac:dyDescent="0.25">
      <c r="A3" s="52"/>
      <c r="B3" s="43"/>
      <c r="C3" s="43"/>
      <c r="D3" s="8"/>
      <c r="E3" s="8"/>
      <c r="F3" s="8"/>
      <c r="G3" s="8"/>
      <c r="H3" s="8"/>
      <c r="I3" s="8"/>
      <c r="J3" s="8"/>
      <c r="K3" s="63"/>
    </row>
    <row r="4" spans="1:11" ht="15.75" x14ac:dyDescent="0.25">
      <c r="A4" s="8"/>
      <c r="B4" s="43"/>
      <c r="C4" s="43"/>
      <c r="D4" s="8"/>
      <c r="E4" s="8"/>
      <c r="F4" s="8"/>
      <c r="G4" s="8"/>
      <c r="H4" s="8"/>
      <c r="I4" s="8"/>
      <c r="J4" s="8"/>
      <c r="K4" s="63"/>
    </row>
    <row r="5" spans="1:11" ht="15.75" x14ac:dyDescent="0.25">
      <c r="A5" s="8"/>
      <c r="B5" s="43"/>
      <c r="C5" s="43"/>
      <c r="D5" s="8"/>
      <c r="E5" s="8"/>
      <c r="F5" s="8"/>
      <c r="G5" s="8"/>
      <c r="H5" s="8"/>
      <c r="I5" s="8"/>
      <c r="J5" s="8"/>
      <c r="K5" s="63"/>
    </row>
    <row r="6" spans="1:11" ht="15.75" x14ac:dyDescent="0.25">
      <c r="A6" s="8"/>
      <c r="B6" s="43"/>
      <c r="C6" s="43"/>
      <c r="D6" s="8"/>
      <c r="E6" s="8"/>
      <c r="F6" s="8"/>
      <c r="G6" s="8"/>
      <c r="H6" s="8"/>
      <c r="I6" s="8"/>
      <c r="J6" s="8"/>
      <c r="K6" s="63"/>
    </row>
    <row r="7" spans="1:11" ht="32.25" customHeight="1" x14ac:dyDescent="0.25">
      <c r="A7" s="7"/>
      <c r="B7" s="553" t="s">
        <v>883</v>
      </c>
      <c r="C7" s="553"/>
      <c r="D7" s="553"/>
      <c r="E7" s="553"/>
      <c r="F7" s="553"/>
      <c r="G7" s="553"/>
      <c r="H7" s="553"/>
      <c r="I7" s="553"/>
      <c r="J7" s="553"/>
      <c r="K7" s="63"/>
    </row>
    <row r="8" spans="1:11" ht="15.75" x14ac:dyDescent="0.25">
      <c r="A8" s="43"/>
      <c r="B8" s="203"/>
      <c r="C8" s="203"/>
      <c r="D8" s="203"/>
      <c r="E8" s="203"/>
      <c r="F8" s="203"/>
      <c r="G8" s="203"/>
      <c r="H8" s="203"/>
      <c r="I8" s="203"/>
      <c r="J8" s="203"/>
      <c r="K8" s="63"/>
    </row>
    <row r="9" spans="1:11" ht="15.75" x14ac:dyDescent="0.25">
      <c r="A9" s="43"/>
      <c r="B9" s="554">
        <v>2019</v>
      </c>
      <c r="C9" s="554"/>
      <c r="D9" s="554"/>
      <c r="E9" s="554"/>
      <c r="F9" s="117"/>
      <c r="G9" s="554">
        <v>2020</v>
      </c>
      <c r="H9" s="554"/>
      <c r="I9" s="554"/>
      <c r="J9" s="554"/>
      <c r="K9" s="63"/>
    </row>
    <row r="10" spans="1:11" ht="15.75" x14ac:dyDescent="0.25">
      <c r="A10" s="43"/>
      <c r="B10" s="138"/>
      <c r="C10" s="138"/>
      <c r="D10" s="138"/>
      <c r="E10" s="138"/>
      <c r="F10" s="139"/>
      <c r="G10" s="138"/>
      <c r="H10" s="138"/>
      <c r="I10" s="138"/>
      <c r="J10" s="138"/>
      <c r="K10" s="63"/>
    </row>
    <row r="11" spans="1:11" ht="15.75" x14ac:dyDescent="0.25">
      <c r="A11" s="43"/>
      <c r="B11" s="140" t="s">
        <v>105</v>
      </c>
      <c r="C11" s="206" t="s">
        <v>106</v>
      </c>
      <c r="D11" s="206" t="s">
        <v>107</v>
      </c>
      <c r="E11" s="206" t="s">
        <v>784</v>
      </c>
      <c r="F11" s="206"/>
      <c r="G11" s="140" t="s">
        <v>105</v>
      </c>
      <c r="H11" s="141" t="s">
        <v>106</v>
      </c>
      <c r="I11" s="141" t="s">
        <v>107</v>
      </c>
      <c r="J11" s="141" t="s">
        <v>784</v>
      </c>
      <c r="K11" s="63"/>
    </row>
    <row r="12" spans="1:11" ht="15.75" x14ac:dyDescent="0.25">
      <c r="A12" s="43"/>
      <c r="B12" s="129"/>
      <c r="C12" s="119"/>
      <c r="D12" s="119"/>
      <c r="E12" s="119"/>
      <c r="F12" s="119"/>
      <c r="G12" s="119"/>
      <c r="H12" s="119"/>
      <c r="I12" s="119"/>
      <c r="J12" s="119"/>
      <c r="K12" s="63"/>
    </row>
    <row r="13" spans="1:11" ht="15.75" x14ac:dyDescent="0.25">
      <c r="A13" s="43"/>
      <c r="B13" s="130" t="s">
        <v>84</v>
      </c>
      <c r="C13" s="146">
        <v>-0.2680640185794374</v>
      </c>
      <c r="D13" s="146">
        <v>-0.2680640185794374</v>
      </c>
      <c r="E13" s="296" t="s">
        <v>782</v>
      </c>
      <c r="F13" s="131"/>
      <c r="G13" s="132" t="s">
        <v>84</v>
      </c>
      <c r="H13" s="86">
        <v>0.12056726444491517</v>
      </c>
      <c r="I13" s="86">
        <v>0.12056726444491517</v>
      </c>
      <c r="J13" s="86">
        <v>2.13061772818115</v>
      </c>
      <c r="K13" s="63"/>
    </row>
    <row r="14" spans="1:11" ht="15.75" x14ac:dyDescent="0.25">
      <c r="A14" s="43"/>
      <c r="B14" s="133" t="s">
        <v>85</v>
      </c>
      <c r="C14" s="146">
        <v>4.8013478357916022E-2</v>
      </c>
      <c r="D14" s="146">
        <v>-0.22017924708106307</v>
      </c>
      <c r="E14" s="296" t="s">
        <v>782</v>
      </c>
      <c r="F14" s="134"/>
      <c r="G14" s="133" t="s">
        <v>85</v>
      </c>
      <c r="H14" s="86">
        <v>1.476570776064534E-2</v>
      </c>
      <c r="I14" s="86">
        <v>0.1353507748154783</v>
      </c>
      <c r="J14" s="86">
        <v>2.0966778703955531</v>
      </c>
      <c r="K14" s="63"/>
    </row>
    <row r="15" spans="1:11" ht="15.75" x14ac:dyDescent="0.25">
      <c r="A15" s="43"/>
      <c r="B15" s="132" t="s">
        <v>101</v>
      </c>
      <c r="C15" s="146">
        <v>0.20934266874563431</v>
      </c>
      <c r="D15" s="146">
        <v>-1.1297507447295628E-2</v>
      </c>
      <c r="E15" s="296" t="s">
        <v>782</v>
      </c>
      <c r="F15" s="135"/>
      <c r="G15" s="133" t="s">
        <v>101</v>
      </c>
      <c r="H15" s="86">
        <v>0.22543477987184701</v>
      </c>
      <c r="I15" s="86">
        <v>0.36109068240858733</v>
      </c>
      <c r="J15" s="86">
        <v>2.1130730591289932</v>
      </c>
      <c r="K15" s="63"/>
    </row>
    <row r="16" spans="1:11" ht="15.75" x14ac:dyDescent="0.25">
      <c r="A16" s="43"/>
      <c r="B16" s="132" t="s">
        <v>102</v>
      </c>
      <c r="C16" s="146">
        <v>0.30364427020937512</v>
      </c>
      <c r="D16" s="146">
        <v>0.29231245852803062</v>
      </c>
      <c r="E16" s="296" t="s">
        <v>782</v>
      </c>
      <c r="F16" s="135"/>
      <c r="G16" s="133" t="s">
        <v>102</v>
      </c>
      <c r="H16" s="86">
        <v>8.9191369167139101E-2</v>
      </c>
      <c r="I16" s="86">
        <v>0.45060411329929201</v>
      </c>
      <c r="J16" s="86">
        <v>1.8947515324168336</v>
      </c>
      <c r="K16" s="63"/>
    </row>
    <row r="17" spans="1:11" ht="15.75" x14ac:dyDescent="0.25">
      <c r="A17" s="43"/>
      <c r="B17" s="132" t="s">
        <v>103</v>
      </c>
      <c r="C17" s="146">
        <v>0.11513180610917573</v>
      </c>
      <c r="D17" s="146">
        <v>0.40778080925019822</v>
      </c>
      <c r="E17" s="296" t="s">
        <v>782</v>
      </c>
      <c r="F17" s="135"/>
      <c r="G17" s="132" t="s">
        <v>103</v>
      </c>
      <c r="H17" s="86">
        <v>-5.9193986155449359E-2</v>
      </c>
      <c r="I17" s="86">
        <v>0.39114339660739006</v>
      </c>
      <c r="J17" s="86">
        <v>1.7173269716331561</v>
      </c>
      <c r="K17" s="63"/>
    </row>
    <row r="18" spans="1:11" ht="15.75" x14ac:dyDescent="0.25">
      <c r="A18" s="43"/>
      <c r="B18" s="132" t="s">
        <v>104</v>
      </c>
      <c r="C18" s="146">
        <v>0.19369524277466613</v>
      </c>
      <c r="D18" s="146">
        <v>0.60226590405332558</v>
      </c>
      <c r="E18" s="296" t="s">
        <v>782</v>
      </c>
      <c r="F18" s="135"/>
      <c r="G18" s="132" t="s">
        <v>104</v>
      </c>
      <c r="H18" s="86">
        <v>0.28141240831070036</v>
      </c>
      <c r="I18" s="86">
        <v>0.67365653097044742</v>
      </c>
      <c r="J18" s="86">
        <v>1.8063780400285907</v>
      </c>
      <c r="K18" s="63"/>
    </row>
    <row r="19" spans="1:11" ht="15.75" x14ac:dyDescent="0.25">
      <c r="A19" s="43"/>
      <c r="B19" s="132" t="s">
        <v>56</v>
      </c>
      <c r="C19" s="146">
        <v>0.32974881598740069</v>
      </c>
      <c r="D19" s="146">
        <v>0.93400068472844577</v>
      </c>
      <c r="E19" s="296" t="s">
        <v>782</v>
      </c>
      <c r="F19" s="135"/>
      <c r="G19" s="132" t="s">
        <v>56</v>
      </c>
      <c r="H19" s="86">
        <v>0.41891991633420389</v>
      </c>
      <c r="I19" s="86">
        <v>1.0953985286805621</v>
      </c>
      <c r="J19" s="86">
        <v>1.8968615392826536</v>
      </c>
      <c r="K19" s="63"/>
    </row>
    <row r="20" spans="1:11" ht="15.75" x14ac:dyDescent="0.25">
      <c r="A20" s="43"/>
      <c r="B20" s="132" t="s">
        <v>57</v>
      </c>
      <c r="C20" s="146">
        <v>-0.25620621546050876</v>
      </c>
      <c r="D20" s="146">
        <v>0.67540150146120936</v>
      </c>
      <c r="E20" s="296" t="s">
        <v>782</v>
      </c>
      <c r="F20" s="135"/>
      <c r="G20" s="132" t="s">
        <v>57</v>
      </c>
      <c r="H20" s="86">
        <v>0.30930767650494317</v>
      </c>
      <c r="I20" s="86">
        <v>1.4080943569230442</v>
      </c>
      <c r="J20" s="86">
        <v>2.4745826040400378</v>
      </c>
      <c r="K20" s="63"/>
    </row>
    <row r="21" spans="1:11" ht="15.75" x14ac:dyDescent="0.25">
      <c r="A21" s="43"/>
      <c r="B21" s="132" t="s">
        <v>58</v>
      </c>
      <c r="C21" s="146">
        <v>0.10772928513532065</v>
      </c>
      <c r="D21" s="146">
        <v>0.78385839180583616</v>
      </c>
      <c r="E21" s="296" t="s">
        <v>782</v>
      </c>
      <c r="F21" s="135"/>
      <c r="G21" s="132" t="s">
        <v>58</v>
      </c>
      <c r="H21" s="86">
        <v>0.42323534737344914</v>
      </c>
      <c r="I21" s="86">
        <v>1.837289257339364</v>
      </c>
      <c r="J21" s="86">
        <v>2.797548195885696</v>
      </c>
      <c r="K21" s="63"/>
    </row>
    <row r="22" spans="1:11" ht="15.75" x14ac:dyDescent="0.25">
      <c r="A22" s="43"/>
      <c r="B22" s="132" t="s">
        <v>59</v>
      </c>
      <c r="C22" s="146">
        <v>0.31155908506686103</v>
      </c>
      <c r="D22" s="146">
        <v>1.0978596589064296</v>
      </c>
      <c r="E22" s="296" t="s">
        <v>782</v>
      </c>
      <c r="F22" s="135"/>
      <c r="G22" s="132" t="s">
        <v>59</v>
      </c>
      <c r="H22" s="86">
        <v>0.22644092550319783</v>
      </c>
      <c r="I22" s="86">
        <v>2.06789055764105</v>
      </c>
      <c r="J22" s="86">
        <v>2.710320580345666</v>
      </c>
      <c r="K22" s="63"/>
    </row>
    <row r="23" spans="1:11" ht="15.75" x14ac:dyDescent="0.25">
      <c r="A23" s="43"/>
      <c r="B23" s="132" t="s">
        <v>60</v>
      </c>
      <c r="C23" s="146">
        <v>0.25501130284762041</v>
      </c>
      <c r="D23" s="146">
        <v>1.3556706279736659</v>
      </c>
      <c r="E23" s="296" t="s">
        <v>782</v>
      </c>
      <c r="F23" s="135"/>
      <c r="G23" s="132" t="s">
        <v>60</v>
      </c>
      <c r="H23" s="86"/>
      <c r="I23" s="86"/>
      <c r="J23" s="86"/>
      <c r="K23" s="63"/>
    </row>
    <row r="24" spans="1:11" ht="15.75" x14ac:dyDescent="0.25">
      <c r="A24" s="43"/>
      <c r="B24" s="133" t="s">
        <v>61</v>
      </c>
      <c r="C24" s="146">
        <v>0.37345077677879601</v>
      </c>
      <c r="D24" s="146">
        <v>1.7341841672431855</v>
      </c>
      <c r="E24" s="146">
        <v>1.7341841672431855</v>
      </c>
      <c r="F24" s="135"/>
      <c r="G24" s="133" t="s">
        <v>61</v>
      </c>
      <c r="H24" s="86"/>
      <c r="I24" s="86"/>
      <c r="J24" s="86"/>
      <c r="K24" s="63"/>
    </row>
    <row r="25" spans="1:11" ht="15.75" x14ac:dyDescent="0.25">
      <c r="A25" s="43"/>
      <c r="B25" s="136"/>
      <c r="C25" s="490"/>
      <c r="D25" s="490"/>
      <c r="E25" s="490"/>
      <c r="F25" s="91"/>
      <c r="G25" s="136"/>
      <c r="H25" s="91"/>
      <c r="I25" s="91"/>
      <c r="J25" s="91"/>
      <c r="K25" s="63"/>
    </row>
    <row r="26" spans="1:11" ht="41.25" customHeight="1" x14ac:dyDescent="0.25">
      <c r="A26" s="43"/>
      <c r="B26" s="556" t="s">
        <v>876</v>
      </c>
      <c r="C26" s="556"/>
      <c r="D26" s="556"/>
      <c r="E26" s="556"/>
      <c r="F26" s="556"/>
      <c r="G26" s="556"/>
      <c r="H26" s="556"/>
      <c r="I26" s="556"/>
      <c r="J26" s="556"/>
      <c r="K26" s="63"/>
    </row>
    <row r="27" spans="1:11" ht="10.5" customHeight="1" x14ac:dyDescent="0.25">
      <c r="A27" s="43"/>
      <c r="B27" s="53" t="s">
        <v>867</v>
      </c>
      <c r="C27" s="8"/>
      <c r="D27" s="8"/>
      <c r="E27" s="8"/>
      <c r="F27" s="8"/>
      <c r="G27" s="8"/>
      <c r="H27" s="8"/>
      <c r="I27" s="8"/>
      <c r="J27" s="8"/>
      <c r="K27" s="63"/>
    </row>
    <row r="28" spans="1:11" ht="15.75" x14ac:dyDescent="0.25">
      <c r="A28" s="90"/>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90" zoomScaleNormal="90" workbookViewId="0">
      <selection activeCell="V6" sqref="V6"/>
    </sheetView>
  </sheetViews>
  <sheetFormatPr baseColWidth="10" defaultRowHeight="13.5" customHeight="1" x14ac:dyDescent="0.25"/>
  <cols>
    <col min="1" max="1" width="2.28515625" style="49" customWidth="1"/>
    <col min="2" max="2" width="11.42578125" style="163"/>
    <col min="3" max="3" width="71.8554687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3" t="s">
        <v>845</v>
      </c>
      <c r="D8" s="553"/>
      <c r="E8" s="553"/>
      <c r="F8" s="553"/>
      <c r="G8" s="553"/>
      <c r="H8" s="553"/>
      <c r="I8" s="147"/>
      <c r="J8" s="150"/>
    </row>
    <row r="9" spans="1:12" ht="13.5" customHeight="1" x14ac:dyDescent="0.25">
      <c r="A9" s="149"/>
      <c r="B9" s="7"/>
      <c r="C9" s="553" t="s">
        <v>879</v>
      </c>
      <c r="D9" s="553"/>
      <c r="E9" s="553"/>
      <c r="F9" s="553"/>
      <c r="G9" s="553"/>
      <c r="H9" s="553"/>
      <c r="I9" s="9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8" t="s">
        <v>106</v>
      </c>
      <c r="E12" s="559"/>
      <c r="F12" s="558" t="s">
        <v>107</v>
      </c>
      <c r="G12" s="559"/>
      <c r="H12" s="558" t="s">
        <v>784</v>
      </c>
      <c r="I12" s="559"/>
      <c r="J12" s="150"/>
    </row>
    <row r="13" spans="1:12" ht="13.5" customHeight="1" thickBot="1" x14ac:dyDescent="0.3">
      <c r="A13" s="149"/>
      <c r="B13" s="323" t="s">
        <v>52</v>
      </c>
      <c r="C13" s="324" t="s">
        <v>111</v>
      </c>
      <c r="D13" s="325" t="s">
        <v>11</v>
      </c>
      <c r="E13" s="326" t="s">
        <v>12</v>
      </c>
      <c r="F13" s="325" t="s">
        <v>11</v>
      </c>
      <c r="G13" s="326" t="s">
        <v>12</v>
      </c>
      <c r="H13" s="325" t="s">
        <v>11</v>
      </c>
      <c r="I13" s="326" t="s">
        <v>12</v>
      </c>
      <c r="J13" s="150"/>
    </row>
    <row r="14" spans="1:12" ht="13.5" customHeight="1" x14ac:dyDescent="0.25">
      <c r="A14" s="149"/>
      <c r="B14" s="162">
        <v>511</v>
      </c>
      <c r="C14" s="151" t="s">
        <v>246</v>
      </c>
      <c r="D14" s="327">
        <v>-0.2</v>
      </c>
      <c r="E14" s="328">
        <v>0</v>
      </c>
      <c r="F14" s="327">
        <v>0.68</v>
      </c>
      <c r="G14" s="329">
        <v>0</v>
      </c>
      <c r="H14" s="327">
        <v>1.43</v>
      </c>
      <c r="I14" s="329">
        <v>0.01</v>
      </c>
      <c r="J14" s="150"/>
    </row>
    <row r="15" spans="1:12" ht="13.5" customHeight="1" x14ac:dyDescent="0.25">
      <c r="A15" s="149"/>
      <c r="B15" s="162">
        <v>531</v>
      </c>
      <c r="C15" s="151" t="s">
        <v>247</v>
      </c>
      <c r="D15" s="331">
        <v>-0.04</v>
      </c>
      <c r="E15" s="332">
        <v>0</v>
      </c>
      <c r="F15" s="331">
        <v>-1.82</v>
      </c>
      <c r="G15" s="333">
        <v>-0.01</v>
      </c>
      <c r="H15" s="331">
        <v>-1.86</v>
      </c>
      <c r="I15" s="333">
        <v>-0.01</v>
      </c>
      <c r="J15" s="150"/>
    </row>
    <row r="16" spans="1:12" ht="13.5" customHeight="1" x14ac:dyDescent="0.25">
      <c r="A16" s="149"/>
      <c r="B16" s="162">
        <v>532</v>
      </c>
      <c r="C16" s="151" t="s">
        <v>248</v>
      </c>
      <c r="D16" s="331">
        <v>-0.01</v>
      </c>
      <c r="E16" s="332">
        <v>0</v>
      </c>
      <c r="F16" s="331">
        <v>1.76</v>
      </c>
      <c r="G16" s="333">
        <v>0</v>
      </c>
      <c r="H16" s="331">
        <v>0.7</v>
      </c>
      <c r="I16" s="333">
        <v>0</v>
      </c>
      <c r="J16" s="150"/>
    </row>
    <row r="17" spans="1:10" ht="13.5" customHeight="1" x14ac:dyDescent="0.25">
      <c r="A17" s="149"/>
      <c r="B17" s="162">
        <v>613</v>
      </c>
      <c r="C17" s="151" t="s">
        <v>270</v>
      </c>
      <c r="D17" s="331">
        <v>0.27</v>
      </c>
      <c r="E17" s="332">
        <v>0</v>
      </c>
      <c r="F17" s="331">
        <v>2.99</v>
      </c>
      <c r="G17" s="333">
        <v>0</v>
      </c>
      <c r="H17" s="331">
        <v>3.75</v>
      </c>
      <c r="I17" s="333">
        <v>0</v>
      </c>
      <c r="J17" s="150"/>
    </row>
    <row r="18" spans="1:10" ht="13.5" customHeight="1" x14ac:dyDescent="0.25">
      <c r="A18" s="149"/>
      <c r="B18" s="162">
        <v>711</v>
      </c>
      <c r="C18" s="151" t="s">
        <v>287</v>
      </c>
      <c r="D18" s="331">
        <v>0.42</v>
      </c>
      <c r="E18" s="332">
        <v>0.01</v>
      </c>
      <c r="F18" s="331">
        <v>3.8</v>
      </c>
      <c r="G18" s="333">
        <v>0.13</v>
      </c>
      <c r="H18" s="331">
        <v>4.5999999999999988</v>
      </c>
      <c r="I18" s="333">
        <v>0.15</v>
      </c>
      <c r="J18" s="150"/>
    </row>
    <row r="19" spans="1:10" ht="13.5" customHeight="1" x14ac:dyDescent="0.25">
      <c r="A19" s="149"/>
      <c r="B19" s="162">
        <v>712</v>
      </c>
      <c r="C19" s="152" t="s">
        <v>284</v>
      </c>
      <c r="D19" s="331">
        <v>0.75</v>
      </c>
      <c r="E19" s="332">
        <v>0</v>
      </c>
      <c r="F19" s="331">
        <v>7.14</v>
      </c>
      <c r="G19" s="333">
        <v>0.01</v>
      </c>
      <c r="H19" s="331">
        <v>8.7899999999999991</v>
      </c>
      <c r="I19" s="333">
        <v>0.01</v>
      </c>
      <c r="J19" s="150"/>
    </row>
    <row r="20" spans="1:10" ht="13.5" customHeight="1" x14ac:dyDescent="0.25">
      <c r="A20" s="149"/>
      <c r="B20" s="162">
        <v>713</v>
      </c>
      <c r="C20" s="152" t="s">
        <v>285</v>
      </c>
      <c r="D20" s="331">
        <v>0.17</v>
      </c>
      <c r="E20" s="332">
        <v>0</v>
      </c>
      <c r="F20" s="331">
        <v>4.1399999999999997</v>
      </c>
      <c r="G20" s="333">
        <v>0</v>
      </c>
      <c r="H20" s="331">
        <v>5.19</v>
      </c>
      <c r="I20" s="333">
        <v>0</v>
      </c>
      <c r="J20" s="150"/>
    </row>
    <row r="21" spans="1:10" ht="13.5" customHeight="1" x14ac:dyDescent="0.25">
      <c r="A21" s="149"/>
      <c r="B21" s="162">
        <v>821</v>
      </c>
      <c r="C21" s="152" t="s">
        <v>312</v>
      </c>
      <c r="D21" s="331">
        <v>-1.52</v>
      </c>
      <c r="E21" s="332">
        <v>-0.01</v>
      </c>
      <c r="F21" s="331">
        <v>-9.7799999999999976</v>
      </c>
      <c r="G21" s="333">
        <v>-0.04</v>
      </c>
      <c r="H21" s="331">
        <v>-10.45</v>
      </c>
      <c r="I21" s="333">
        <v>-0.04</v>
      </c>
      <c r="J21" s="150"/>
    </row>
    <row r="22" spans="1:10" ht="13.5" customHeight="1" x14ac:dyDescent="0.25">
      <c r="A22" s="149"/>
      <c r="B22" s="162">
        <v>911</v>
      </c>
      <c r="C22" s="152" t="s">
        <v>318</v>
      </c>
      <c r="D22" s="331">
        <v>-0.03</v>
      </c>
      <c r="E22" s="332">
        <v>0</v>
      </c>
      <c r="F22" s="331">
        <v>-5.63</v>
      </c>
      <c r="G22" s="333">
        <v>-0.01</v>
      </c>
      <c r="H22" s="331">
        <v>-6.56</v>
      </c>
      <c r="I22" s="333">
        <v>-0.02</v>
      </c>
      <c r="J22" s="150"/>
    </row>
    <row r="23" spans="1:10" ht="13.5" customHeight="1" x14ac:dyDescent="0.25">
      <c r="A23" s="149"/>
      <c r="B23" s="162">
        <v>913</v>
      </c>
      <c r="C23" s="152" t="s">
        <v>319</v>
      </c>
      <c r="D23" s="331">
        <v>-0.73</v>
      </c>
      <c r="E23" s="332">
        <v>0</v>
      </c>
      <c r="F23" s="331">
        <v>-0.47</v>
      </c>
      <c r="G23" s="333">
        <v>0</v>
      </c>
      <c r="H23" s="331">
        <v>-0.75</v>
      </c>
      <c r="I23" s="333">
        <v>0</v>
      </c>
      <c r="J23" s="150"/>
    </row>
    <row r="24" spans="1:10" ht="13.5" customHeight="1" x14ac:dyDescent="0.25">
      <c r="A24" s="149"/>
      <c r="B24" s="162">
        <v>1212</v>
      </c>
      <c r="C24" s="153" t="s">
        <v>373</v>
      </c>
      <c r="D24" s="331">
        <v>-0.93</v>
      </c>
      <c r="E24" s="332">
        <v>0</v>
      </c>
      <c r="F24" s="331">
        <v>3.13</v>
      </c>
      <c r="G24" s="333">
        <v>0</v>
      </c>
      <c r="H24" s="331">
        <v>2.16</v>
      </c>
      <c r="I24" s="333">
        <v>0</v>
      </c>
      <c r="J24" s="150"/>
    </row>
    <row r="25" spans="1:10" ht="15.75" thickBot="1" x14ac:dyDescent="0.3">
      <c r="A25" s="149"/>
      <c r="B25" s="162">
        <v>1231</v>
      </c>
      <c r="C25" s="151" t="s">
        <v>375</v>
      </c>
      <c r="D25" s="335">
        <v>3.09</v>
      </c>
      <c r="E25" s="336">
        <v>0</v>
      </c>
      <c r="F25" s="335">
        <v>15.48</v>
      </c>
      <c r="G25" s="337">
        <v>0.02</v>
      </c>
      <c r="H25" s="335">
        <v>20.78</v>
      </c>
      <c r="I25" s="337">
        <v>0.03</v>
      </c>
      <c r="J25" s="150"/>
    </row>
    <row r="26" spans="1:10" ht="16.5" customHeight="1" thickBot="1" x14ac:dyDescent="0.3">
      <c r="A26" s="149"/>
      <c r="B26" s="562" t="s">
        <v>846</v>
      </c>
      <c r="C26" s="562"/>
      <c r="D26" s="425">
        <v>0.22644092550319783</v>
      </c>
      <c r="E26" s="427">
        <v>0.22644092550319783</v>
      </c>
      <c r="F26" s="425">
        <v>2.06789055764105</v>
      </c>
      <c r="G26" s="427">
        <v>2.06789055764105</v>
      </c>
      <c r="H26" s="425">
        <v>2.710320580345666</v>
      </c>
      <c r="I26" s="427">
        <v>2.710320580345666</v>
      </c>
      <c r="J26" s="150"/>
    </row>
    <row r="27" spans="1:10" ht="13.5" customHeight="1" x14ac:dyDescent="0.25">
      <c r="A27" s="149"/>
      <c r="B27" s="160"/>
      <c r="C27" s="99"/>
      <c r="D27" s="99"/>
      <c r="E27" s="99"/>
      <c r="F27" s="99"/>
      <c r="G27" s="99"/>
      <c r="H27" s="99"/>
      <c r="I27" s="99"/>
      <c r="J27" s="150"/>
    </row>
    <row r="28" spans="1:10" ht="13.5" customHeight="1" x14ac:dyDescent="0.25">
      <c r="A28" s="149"/>
      <c r="B28" s="256" t="s">
        <v>867</v>
      </c>
      <c r="C28" s="160"/>
      <c r="D28" s="160"/>
      <c r="E28" s="160"/>
      <c r="F28" s="160"/>
      <c r="G28" s="160"/>
      <c r="H28" s="160"/>
      <c r="I28" s="160"/>
      <c r="J28" s="150"/>
    </row>
    <row r="29" spans="1:10" ht="13.5" customHeight="1" x14ac:dyDescent="0.25">
      <c r="A29" s="155"/>
      <c r="B29" s="166" t="s">
        <v>877</v>
      </c>
      <c r="C29" s="165"/>
      <c r="D29" s="156"/>
      <c r="E29" s="156"/>
      <c r="F29" s="156"/>
      <c r="G29" s="156"/>
      <c r="H29" s="156"/>
      <c r="I29" s="156"/>
      <c r="J29" s="157"/>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6" sqref="V6"/>
    </sheetView>
  </sheetViews>
  <sheetFormatPr baseColWidth="10" defaultRowHeight="15" x14ac:dyDescent="0.25"/>
  <cols>
    <col min="1" max="1" width="2.5703125" style="49" customWidth="1"/>
    <col min="2" max="2" width="13.5703125" style="49" customWidth="1"/>
    <col min="3" max="5" width="11.42578125" style="49"/>
    <col min="6" max="6" width="1.85546875" style="49" customWidth="1"/>
    <col min="7" max="8" width="11.42578125" style="49"/>
    <col min="9" max="9" width="19.5703125" style="49" customWidth="1"/>
    <col min="10" max="10" width="15.5703125" style="49" customWidth="1"/>
    <col min="11" max="11" width="3.85546875"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2.25" customHeight="1" x14ac:dyDescent="0.25">
      <c r="A7" s="7"/>
      <c r="B7" s="553" t="s">
        <v>884</v>
      </c>
      <c r="C7" s="553"/>
      <c r="D7" s="553"/>
      <c r="E7" s="553"/>
      <c r="F7" s="553"/>
      <c r="G7" s="553"/>
      <c r="H7" s="553"/>
      <c r="I7" s="553"/>
      <c r="J7" s="553"/>
      <c r="K7" s="63"/>
    </row>
    <row r="8" spans="1:11" ht="15.75" x14ac:dyDescent="0.25">
      <c r="A8" s="99"/>
      <c r="B8" s="203"/>
      <c r="C8" s="203"/>
      <c r="D8" s="203"/>
      <c r="E8" s="203"/>
      <c r="F8" s="203"/>
      <c r="G8" s="203"/>
      <c r="H8" s="203"/>
      <c r="I8" s="203"/>
      <c r="J8" s="203"/>
      <c r="K8" s="63"/>
    </row>
    <row r="9" spans="1:11" ht="15.75" x14ac:dyDescent="0.25">
      <c r="A9" s="99"/>
      <c r="B9" s="554">
        <v>2019</v>
      </c>
      <c r="C9" s="554"/>
      <c r="D9" s="554"/>
      <c r="E9" s="554"/>
      <c r="F9" s="117"/>
      <c r="G9" s="554">
        <v>2020</v>
      </c>
      <c r="H9" s="554"/>
      <c r="I9" s="554"/>
      <c r="J9" s="554"/>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-0.1201911843648702</v>
      </c>
      <c r="D13" s="146">
        <v>-0.1201911843648702</v>
      </c>
      <c r="E13" s="296" t="s">
        <v>782</v>
      </c>
      <c r="F13" s="131"/>
      <c r="G13" s="132" t="s">
        <v>84</v>
      </c>
      <c r="H13" s="86">
        <v>0.30254057459224265</v>
      </c>
      <c r="I13" s="86">
        <v>0.30254057459224265</v>
      </c>
      <c r="J13" s="86">
        <v>1.4611425693150721</v>
      </c>
      <c r="K13" s="63"/>
    </row>
    <row r="14" spans="1:11" ht="15.75" x14ac:dyDescent="0.25">
      <c r="A14" s="99"/>
      <c r="B14" s="133" t="s">
        <v>85</v>
      </c>
      <c r="C14" s="146">
        <v>0.17243933831932165</v>
      </c>
      <c r="D14" s="146">
        <v>5.2040897071407244E-2</v>
      </c>
      <c r="E14" s="296" t="s">
        <v>782</v>
      </c>
      <c r="F14" s="134"/>
      <c r="G14" s="133" t="s">
        <v>85</v>
      </c>
      <c r="H14" s="86">
        <v>0.34016836171058173</v>
      </c>
      <c r="I14" s="86">
        <v>0.6437380836189277</v>
      </c>
      <c r="J14" s="86">
        <v>1.6310294011395001</v>
      </c>
      <c r="K14" s="63"/>
    </row>
    <row r="15" spans="1:11" ht="15.75" x14ac:dyDescent="0.25">
      <c r="A15" s="99"/>
      <c r="B15" s="132" t="s">
        <v>101</v>
      </c>
      <c r="C15" s="146">
        <v>3.3316200729956329E-2</v>
      </c>
      <c r="D15" s="146">
        <v>8.5374435851079525E-2</v>
      </c>
      <c r="E15" s="296" t="s">
        <v>782</v>
      </c>
      <c r="F15" s="135"/>
      <c r="G15" s="133" t="s">
        <v>101</v>
      </c>
      <c r="H15" s="86">
        <v>2.5193336223821916E-2</v>
      </c>
      <c r="I15" s="86">
        <v>0.66909359894256681</v>
      </c>
      <c r="J15" s="86">
        <v>1.6227767997783076</v>
      </c>
      <c r="K15" s="63"/>
    </row>
    <row r="16" spans="1:11" ht="15.75" x14ac:dyDescent="0.25">
      <c r="A16" s="99"/>
      <c r="B16" s="132" t="s">
        <v>102</v>
      </c>
      <c r="C16" s="146">
        <v>0.26739302413616883</v>
      </c>
      <c r="D16" s="146">
        <v>0.3529957452731054</v>
      </c>
      <c r="E16" s="296" t="s">
        <v>782</v>
      </c>
      <c r="F16" s="135"/>
      <c r="G16" s="133" t="s">
        <v>102</v>
      </c>
      <c r="H16" s="86">
        <v>9.9720945147936405E-2</v>
      </c>
      <c r="I16" s="86">
        <v>0.76948177055126621</v>
      </c>
      <c r="J16" s="86">
        <v>1.4528381812039439</v>
      </c>
      <c r="K16" s="63"/>
    </row>
    <row r="17" spans="1:11" ht="15.75" x14ac:dyDescent="0.25">
      <c r="A17" s="99"/>
      <c r="B17" s="132" t="s">
        <v>103</v>
      </c>
      <c r="C17" s="146">
        <v>0.28541300644762657</v>
      </c>
      <c r="D17" s="146">
        <v>0.6394162474899332</v>
      </c>
      <c r="E17" s="296" t="s">
        <v>782</v>
      </c>
      <c r="F17" s="135"/>
      <c r="G17" s="132" t="s">
        <v>103</v>
      </c>
      <c r="H17" s="86">
        <v>-0.4991565967566487</v>
      </c>
      <c r="I17" s="86">
        <v>0.26648425477608839</v>
      </c>
      <c r="J17" s="86">
        <v>0.65913538226692481</v>
      </c>
      <c r="K17" s="63"/>
    </row>
    <row r="18" spans="1:11" ht="15.75" x14ac:dyDescent="0.25">
      <c r="A18" s="99"/>
      <c r="B18" s="132" t="s">
        <v>104</v>
      </c>
      <c r="C18" s="146">
        <v>0.1428423736129503</v>
      </c>
      <c r="D18" s="146">
        <v>0.78317197844806685</v>
      </c>
      <c r="E18" s="296" t="s">
        <v>782</v>
      </c>
      <c r="F18" s="135"/>
      <c r="G18" s="132" t="s">
        <v>104</v>
      </c>
      <c r="H18" s="86">
        <v>-2.4768115874031196</v>
      </c>
      <c r="I18" s="86">
        <v>-2.2169276455279179</v>
      </c>
      <c r="J18" s="86">
        <v>-1.9740243769980168</v>
      </c>
      <c r="K18" s="63"/>
    </row>
    <row r="19" spans="1:11" ht="15.75" x14ac:dyDescent="0.25">
      <c r="A19" s="99"/>
      <c r="B19" s="132" t="s">
        <v>56</v>
      </c>
      <c r="C19" s="146">
        <v>-0.40531056130826926</v>
      </c>
      <c r="D19" s="146">
        <v>0.37468713839794537</v>
      </c>
      <c r="E19" s="296" t="s">
        <v>782</v>
      </c>
      <c r="F19" s="135"/>
      <c r="G19" s="132" t="s">
        <v>56</v>
      </c>
      <c r="H19" s="86">
        <v>-0.40186399865973499</v>
      </c>
      <c r="I19" s="86">
        <v>-2.6098826101039521</v>
      </c>
      <c r="J19" s="86">
        <v>-1.97063210108378</v>
      </c>
      <c r="K19" s="63"/>
    </row>
    <row r="20" spans="1:11" ht="15.75" x14ac:dyDescent="0.25">
      <c r="A20" s="99"/>
      <c r="B20" s="132" t="s">
        <v>57</v>
      </c>
      <c r="C20" s="146">
        <v>0.33283533915580682</v>
      </c>
      <c r="D20" s="146">
        <v>0.70876956876159636</v>
      </c>
      <c r="E20" s="296" t="s">
        <v>782</v>
      </c>
      <c r="F20" s="135"/>
      <c r="G20" s="132" t="s">
        <v>57</v>
      </c>
      <c r="H20" s="86">
        <v>-1.1119735698485727</v>
      </c>
      <c r="I20" s="86">
        <v>-3.6928349751241001</v>
      </c>
      <c r="J20" s="86">
        <v>-3.3822707097771176</v>
      </c>
      <c r="K20" s="63"/>
    </row>
    <row r="21" spans="1:11" ht="15.75" x14ac:dyDescent="0.25">
      <c r="A21" s="99"/>
      <c r="B21" s="132" t="s">
        <v>58</v>
      </c>
      <c r="C21" s="146">
        <v>0.12454995739035724</v>
      </c>
      <c r="D21" s="146">
        <v>0.83420229834783299</v>
      </c>
      <c r="E21" s="296" t="s">
        <v>782</v>
      </c>
      <c r="F21" s="135"/>
      <c r="G21" s="132" t="s">
        <v>58</v>
      </c>
      <c r="H21" s="86">
        <v>8.90677683576655E-2</v>
      </c>
      <c r="I21" s="86">
        <v>-3.6070563324679199</v>
      </c>
      <c r="J21" s="86">
        <v>-3.4165101499148562</v>
      </c>
      <c r="K21" s="63"/>
    </row>
    <row r="22" spans="1:11" ht="15.75" x14ac:dyDescent="0.25">
      <c r="A22" s="99"/>
      <c r="B22" s="132" t="s">
        <v>59</v>
      </c>
      <c r="C22" s="146">
        <v>7.2350582233354985E-2</v>
      </c>
      <c r="D22" s="146">
        <v>0.90715643080105235</v>
      </c>
      <c r="E22" s="296" t="s">
        <v>782</v>
      </c>
      <c r="F22" s="135"/>
      <c r="G22" s="132" t="s">
        <v>59</v>
      </c>
      <c r="H22" s="86">
        <v>-8.5444278302944099E-2</v>
      </c>
      <c r="I22" s="86">
        <v>-3.6894185875195977</v>
      </c>
      <c r="J22" s="86">
        <v>-3.5688037477201675</v>
      </c>
      <c r="K22" s="63"/>
    </row>
    <row r="23" spans="1:11" ht="15.75" x14ac:dyDescent="0.25">
      <c r="A23" s="99"/>
      <c r="B23" s="132" t="s">
        <v>60</v>
      </c>
      <c r="C23" s="146">
        <v>9.9058144535831616E-2</v>
      </c>
      <c r="D23" s="146">
        <v>1.0071131876652828</v>
      </c>
      <c r="E23" s="296" t="s">
        <v>782</v>
      </c>
      <c r="F23" s="135"/>
      <c r="G23" s="132" t="s">
        <v>60</v>
      </c>
      <c r="H23" s="86"/>
      <c r="I23" s="86"/>
      <c r="J23" s="86"/>
      <c r="K23" s="63"/>
    </row>
    <row r="24" spans="1:11" ht="15.75" x14ac:dyDescent="0.25">
      <c r="A24" s="99"/>
      <c r="B24" s="133" t="s">
        <v>61</v>
      </c>
      <c r="C24" s="146">
        <v>2.61512445415093E-2</v>
      </c>
      <c r="D24" s="146">
        <v>1.0335278048392949</v>
      </c>
      <c r="E24" s="146">
        <v>1.0335278048392949</v>
      </c>
      <c r="F24" s="135"/>
      <c r="G24" s="133" t="s">
        <v>61</v>
      </c>
      <c r="H24" s="86"/>
      <c r="I24" s="86"/>
      <c r="J24" s="86"/>
      <c r="K24" s="63"/>
    </row>
    <row r="25" spans="1:11" ht="15.75" x14ac:dyDescent="0.25">
      <c r="A25" s="99"/>
      <c r="B25" s="136"/>
      <c r="C25" s="490"/>
      <c r="D25" s="490"/>
      <c r="E25" s="490"/>
      <c r="F25" s="91"/>
      <c r="G25" s="136"/>
      <c r="H25" s="91"/>
      <c r="I25" s="91"/>
      <c r="J25" s="91"/>
      <c r="K25" s="63"/>
    </row>
    <row r="26" spans="1:11" ht="29.25" customHeight="1" x14ac:dyDescent="0.25">
      <c r="A26" s="99"/>
      <c r="B26" s="556" t="s">
        <v>876</v>
      </c>
      <c r="C26" s="556"/>
      <c r="D26" s="556"/>
      <c r="E26" s="556"/>
      <c r="F26" s="556"/>
      <c r="G26" s="556"/>
      <c r="H26" s="556"/>
      <c r="I26" s="556"/>
      <c r="J26" s="556"/>
      <c r="K26" s="63"/>
    </row>
    <row r="27" spans="1:11" ht="15.75" x14ac:dyDescent="0.25">
      <c r="A27" s="99"/>
      <c r="B27" s="53" t="s">
        <v>867</v>
      </c>
      <c r="C27" s="8"/>
      <c r="D27" s="8"/>
      <c r="E27" s="8"/>
      <c r="F27" s="8"/>
      <c r="G27" s="8"/>
      <c r="H27" s="8"/>
      <c r="I27" s="8"/>
      <c r="J27" s="8"/>
      <c r="K27" s="63"/>
    </row>
    <row r="28" spans="1:11" ht="15.75" x14ac:dyDescent="0.25">
      <c r="A28" s="156"/>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topLeftCell="A4" zoomScale="90" zoomScaleNormal="90" workbookViewId="0">
      <selection activeCell="V6" sqref="V6"/>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1" ht="15.75" x14ac:dyDescent="0.25">
      <c r="A1" s="158"/>
      <c r="B1" s="161"/>
      <c r="C1" s="97"/>
      <c r="D1" s="97"/>
      <c r="E1" s="69"/>
      <c r="F1" s="69"/>
      <c r="G1" s="69"/>
      <c r="H1" s="69"/>
      <c r="I1" s="69"/>
      <c r="J1" s="70"/>
      <c r="K1" s="69"/>
    </row>
    <row r="2" spans="1:11" ht="15.75" x14ac:dyDescent="0.25">
      <c r="A2" s="149"/>
      <c r="B2" s="160"/>
      <c r="C2" s="43"/>
      <c r="D2" s="43"/>
      <c r="E2" s="8"/>
      <c r="F2" s="8"/>
      <c r="G2" s="8"/>
      <c r="H2" s="8"/>
      <c r="I2" s="8"/>
      <c r="J2" s="63"/>
      <c r="K2" s="8"/>
    </row>
    <row r="3" spans="1:11" ht="15.75" x14ac:dyDescent="0.25">
      <c r="A3" s="149"/>
      <c r="B3" s="160"/>
      <c r="C3" s="43"/>
      <c r="D3" s="43"/>
      <c r="E3" s="8"/>
      <c r="F3" s="8"/>
      <c r="G3" s="8"/>
      <c r="H3" s="8"/>
      <c r="I3" s="8"/>
      <c r="J3" s="63"/>
      <c r="K3" s="8"/>
    </row>
    <row r="4" spans="1:11" ht="15.75" x14ac:dyDescent="0.25">
      <c r="A4" s="149"/>
      <c r="B4" s="160"/>
      <c r="C4" s="43"/>
      <c r="D4" s="43"/>
      <c r="E4" s="8"/>
      <c r="F4" s="8"/>
      <c r="G4" s="8"/>
      <c r="H4" s="8"/>
      <c r="I4" s="8"/>
      <c r="J4" s="63"/>
      <c r="K4" s="8"/>
    </row>
    <row r="5" spans="1:11" ht="15.75" x14ac:dyDescent="0.25">
      <c r="A5" s="149"/>
      <c r="B5" s="160"/>
      <c r="C5" s="43"/>
      <c r="D5" s="43"/>
      <c r="E5" s="8"/>
      <c r="F5" s="8"/>
      <c r="G5" s="8"/>
      <c r="H5" s="8"/>
      <c r="I5" s="8"/>
      <c r="J5" s="63"/>
      <c r="K5" s="8"/>
    </row>
    <row r="6" spans="1:11" ht="15.75" x14ac:dyDescent="0.25">
      <c r="A6" s="149"/>
      <c r="B6" s="160"/>
      <c r="C6" s="43"/>
      <c r="D6" s="43"/>
      <c r="E6" s="8"/>
      <c r="F6" s="8"/>
      <c r="G6" s="8"/>
      <c r="H6" s="8"/>
      <c r="I6" s="8"/>
      <c r="J6" s="63"/>
      <c r="K6" s="8"/>
    </row>
    <row r="7" spans="1:11" ht="15.75" x14ac:dyDescent="0.25">
      <c r="A7" s="149"/>
      <c r="B7" s="160"/>
      <c r="C7" s="99"/>
      <c r="D7" s="99"/>
      <c r="E7" s="99"/>
      <c r="F7" s="99"/>
      <c r="G7" s="99"/>
      <c r="H7" s="99"/>
      <c r="I7" s="99"/>
      <c r="J7" s="148"/>
      <c r="K7" s="147"/>
    </row>
    <row r="8" spans="1:11" ht="36.75" customHeight="1" x14ac:dyDescent="0.25">
      <c r="A8" s="149"/>
      <c r="B8" s="7"/>
      <c r="C8" s="553" t="s">
        <v>852</v>
      </c>
      <c r="D8" s="553"/>
      <c r="E8" s="553"/>
      <c r="F8" s="553"/>
      <c r="G8" s="553"/>
      <c r="H8" s="553"/>
      <c r="I8" s="553"/>
      <c r="J8" s="150"/>
    </row>
    <row r="9" spans="1:11" ht="13.5" customHeight="1" x14ac:dyDescent="0.25">
      <c r="A9" s="149"/>
      <c r="B9" s="7"/>
      <c r="C9" s="553" t="s">
        <v>879</v>
      </c>
      <c r="D9" s="553"/>
      <c r="E9" s="553"/>
      <c r="F9" s="553"/>
      <c r="G9" s="553"/>
      <c r="H9" s="553"/>
      <c r="I9" s="553"/>
      <c r="J9" s="150"/>
    </row>
    <row r="10" spans="1:11" ht="13.5" customHeight="1" thickBot="1" x14ac:dyDescent="0.3">
      <c r="A10" s="149"/>
      <c r="B10" s="160"/>
      <c r="C10" s="99"/>
      <c r="D10" s="99"/>
      <c r="E10" s="99"/>
      <c r="F10" s="99"/>
      <c r="G10" s="99"/>
      <c r="H10" s="99"/>
      <c r="I10" s="99"/>
      <c r="J10" s="150"/>
    </row>
    <row r="11" spans="1:11" ht="13.5" customHeight="1" x14ac:dyDescent="0.25">
      <c r="A11" s="149"/>
      <c r="B11" s="160"/>
      <c r="C11" s="99"/>
      <c r="D11" s="558" t="s">
        <v>106</v>
      </c>
      <c r="E11" s="559"/>
      <c r="F11" s="563" t="s">
        <v>107</v>
      </c>
      <c r="G11" s="563"/>
      <c r="H11" s="558" t="s">
        <v>784</v>
      </c>
      <c r="I11" s="559"/>
      <c r="J11" s="150"/>
    </row>
    <row r="12" spans="1:11" ht="13.5" customHeight="1" thickBot="1" x14ac:dyDescent="0.3">
      <c r="A12" s="149"/>
      <c r="B12" s="323" t="s">
        <v>52</v>
      </c>
      <c r="C12" s="324" t="s">
        <v>111</v>
      </c>
      <c r="D12" s="325" t="s">
        <v>11</v>
      </c>
      <c r="E12" s="326" t="s">
        <v>12</v>
      </c>
      <c r="F12" s="339" t="s">
        <v>11</v>
      </c>
      <c r="G12" s="339" t="s">
        <v>12</v>
      </c>
      <c r="H12" s="325" t="s">
        <v>11</v>
      </c>
      <c r="I12" s="326" t="s">
        <v>12</v>
      </c>
      <c r="J12" s="150"/>
    </row>
    <row r="13" spans="1:11" ht="13.5" customHeight="1" x14ac:dyDescent="0.25">
      <c r="A13" s="149"/>
      <c r="B13" s="162">
        <v>312</v>
      </c>
      <c r="C13" s="151" t="s">
        <v>223</v>
      </c>
      <c r="D13" s="327">
        <v>-0.71</v>
      </c>
      <c r="E13" s="328">
        <v>-0.02</v>
      </c>
      <c r="F13" s="340">
        <v>-7.67</v>
      </c>
      <c r="G13" s="341">
        <v>-0.2</v>
      </c>
      <c r="H13" s="327">
        <v>-7.58</v>
      </c>
      <c r="I13" s="329">
        <v>-0.2</v>
      </c>
      <c r="J13" s="150"/>
    </row>
    <row r="14" spans="1:11" ht="13.5" customHeight="1" x14ac:dyDescent="0.25">
      <c r="A14" s="149"/>
      <c r="B14" s="162">
        <v>313</v>
      </c>
      <c r="C14" s="151" t="s">
        <v>222</v>
      </c>
      <c r="D14" s="331">
        <v>1.71</v>
      </c>
      <c r="E14" s="332">
        <v>0</v>
      </c>
      <c r="F14" s="273">
        <v>1</v>
      </c>
      <c r="G14" s="342">
        <v>0</v>
      </c>
      <c r="H14" s="331">
        <v>1.6</v>
      </c>
      <c r="I14" s="333">
        <v>0</v>
      </c>
      <c r="J14" s="150"/>
    </row>
    <row r="15" spans="1:11" ht="13.5" customHeight="1" x14ac:dyDescent="0.25">
      <c r="A15" s="149"/>
      <c r="B15" s="162">
        <v>321</v>
      </c>
      <c r="C15" s="151" t="s">
        <v>220</v>
      </c>
      <c r="D15" s="331">
        <v>0.34</v>
      </c>
      <c r="E15" s="332">
        <v>0</v>
      </c>
      <c r="F15" s="273">
        <v>-1.22</v>
      </c>
      <c r="G15" s="342">
        <v>-0.01</v>
      </c>
      <c r="H15" s="331">
        <v>-1.08</v>
      </c>
      <c r="I15" s="333">
        <v>-0.01</v>
      </c>
      <c r="J15" s="150"/>
    </row>
    <row r="16" spans="1:11" ht="13.5" customHeight="1" x14ac:dyDescent="0.25">
      <c r="A16" s="149"/>
      <c r="B16" s="162">
        <v>521</v>
      </c>
      <c r="C16" s="151" t="s">
        <v>245</v>
      </c>
      <c r="D16" s="331">
        <v>0.44</v>
      </c>
      <c r="E16" s="332">
        <v>0</v>
      </c>
      <c r="F16" s="273">
        <v>1.29</v>
      </c>
      <c r="G16" s="342">
        <v>0</v>
      </c>
      <c r="H16" s="331">
        <v>1.65</v>
      </c>
      <c r="I16" s="333">
        <v>0</v>
      </c>
      <c r="J16" s="150"/>
    </row>
    <row r="17" spans="1:10" ht="13.5" customHeight="1" x14ac:dyDescent="0.25">
      <c r="A17" s="149"/>
      <c r="B17" s="162">
        <v>541</v>
      </c>
      <c r="C17" s="151" t="s">
        <v>508</v>
      </c>
      <c r="D17" s="331">
        <v>0.48</v>
      </c>
      <c r="E17" s="332">
        <v>0</v>
      </c>
      <c r="F17" s="273">
        <v>3.3</v>
      </c>
      <c r="G17" s="342">
        <v>0</v>
      </c>
      <c r="H17" s="331">
        <v>3.11</v>
      </c>
      <c r="I17" s="333">
        <v>0</v>
      </c>
      <c r="J17" s="150"/>
    </row>
    <row r="18" spans="1:10" ht="13.5" customHeight="1" x14ac:dyDescent="0.25">
      <c r="A18" s="149"/>
      <c r="B18" s="162">
        <v>552</v>
      </c>
      <c r="C18" s="151" t="s">
        <v>250</v>
      </c>
      <c r="D18" s="331">
        <v>0.46</v>
      </c>
      <c r="E18" s="332">
        <v>0</v>
      </c>
      <c r="F18" s="273">
        <v>5.43</v>
      </c>
      <c r="G18" s="342">
        <v>0.01</v>
      </c>
      <c r="H18" s="331">
        <v>7.13</v>
      </c>
      <c r="I18" s="333">
        <v>0.01</v>
      </c>
      <c r="J18" s="150"/>
    </row>
    <row r="19" spans="1:10" ht="13.5" customHeight="1" x14ac:dyDescent="0.25">
      <c r="A19" s="149"/>
      <c r="B19" s="162">
        <v>721</v>
      </c>
      <c r="C19" s="151" t="s">
        <v>288</v>
      </c>
      <c r="D19" s="331">
        <v>0.84</v>
      </c>
      <c r="E19" s="332">
        <v>0</v>
      </c>
      <c r="F19" s="273">
        <v>1.25</v>
      </c>
      <c r="G19" s="342">
        <v>0</v>
      </c>
      <c r="H19" s="331">
        <v>1.84</v>
      </c>
      <c r="I19" s="333">
        <v>0.01</v>
      </c>
      <c r="J19" s="150"/>
    </row>
    <row r="20" spans="1:10" ht="13.5" customHeight="1" x14ac:dyDescent="0.25">
      <c r="A20" s="149"/>
      <c r="B20" s="162">
        <v>931</v>
      </c>
      <c r="C20" s="151" t="s">
        <v>320</v>
      </c>
      <c r="D20" s="331">
        <v>0.61</v>
      </c>
      <c r="E20" s="332">
        <v>0</v>
      </c>
      <c r="F20" s="273">
        <v>2.06</v>
      </c>
      <c r="G20" s="342">
        <v>0.01</v>
      </c>
      <c r="H20" s="331">
        <v>1.42</v>
      </c>
      <c r="I20" s="333">
        <v>0</v>
      </c>
      <c r="J20" s="150"/>
    </row>
    <row r="21" spans="1:10" ht="13.5" customHeight="1" x14ac:dyDescent="0.25">
      <c r="A21" s="149"/>
      <c r="B21" s="162">
        <v>951</v>
      </c>
      <c r="C21" s="152" t="s">
        <v>41</v>
      </c>
      <c r="D21" s="331">
        <v>-0.05</v>
      </c>
      <c r="E21" s="332">
        <v>0</v>
      </c>
      <c r="F21" s="273">
        <v>1.52</v>
      </c>
      <c r="G21" s="342">
        <v>0</v>
      </c>
      <c r="H21" s="331">
        <v>1.51</v>
      </c>
      <c r="I21" s="333">
        <v>0</v>
      </c>
      <c r="J21" s="150"/>
    </row>
    <row r="22" spans="1:10" ht="13.5" customHeight="1" thickBot="1" x14ac:dyDescent="0.3">
      <c r="A22" s="149"/>
      <c r="B22" s="162">
        <v>1232</v>
      </c>
      <c r="C22" s="151" t="s">
        <v>376</v>
      </c>
      <c r="D22" s="335">
        <v>2.6</v>
      </c>
      <c r="E22" s="336">
        <v>0</v>
      </c>
      <c r="F22" s="274">
        <v>2.94</v>
      </c>
      <c r="G22" s="343">
        <v>0</v>
      </c>
      <c r="H22" s="335">
        <v>2.92</v>
      </c>
      <c r="I22" s="337">
        <v>0</v>
      </c>
      <c r="J22" s="150"/>
    </row>
    <row r="23" spans="1:10" ht="13.5" customHeight="1" thickBot="1" x14ac:dyDescent="0.3">
      <c r="A23" s="149"/>
      <c r="B23" s="560" t="s">
        <v>848</v>
      </c>
      <c r="C23" s="561"/>
      <c r="D23" s="425">
        <v>-8.5444278302944099E-2</v>
      </c>
      <c r="E23" s="427">
        <v>-8.5444278302944099E-2</v>
      </c>
      <c r="F23" s="428">
        <v>-3.6894185875195977</v>
      </c>
      <c r="G23" s="427">
        <v>-3.6894185875195977</v>
      </c>
      <c r="H23" s="425">
        <v>-3.5688037477201675</v>
      </c>
      <c r="I23" s="427">
        <v>-3.5688037477201675</v>
      </c>
      <c r="J23" s="150"/>
    </row>
    <row r="24" spans="1:10" ht="13.5" customHeight="1" x14ac:dyDescent="0.25">
      <c r="A24" s="149"/>
      <c r="B24" s="168"/>
      <c r="C24" s="168"/>
      <c r="D24" s="169"/>
      <c r="E24" s="169"/>
      <c r="F24" s="169"/>
      <c r="G24" s="169"/>
      <c r="H24" s="169"/>
      <c r="I24" s="169"/>
      <c r="J24" s="150"/>
    </row>
    <row r="25" spans="1:10" ht="13.5" customHeight="1" x14ac:dyDescent="0.25">
      <c r="A25" s="149"/>
      <c r="B25" s="53" t="s">
        <v>867</v>
      </c>
      <c r="C25" s="259"/>
      <c r="D25" s="259"/>
      <c r="E25" s="259"/>
      <c r="F25" s="259"/>
      <c r="G25" s="259"/>
      <c r="H25" s="259"/>
      <c r="I25" s="259"/>
      <c r="J25" s="150"/>
    </row>
    <row r="26" spans="1:10" ht="13.5" customHeight="1" x14ac:dyDescent="0.25">
      <c r="A26" s="155"/>
      <c r="B26" s="246" t="s">
        <v>877</v>
      </c>
      <c r="C26" s="263"/>
      <c r="D26" s="263"/>
      <c r="E26" s="263"/>
      <c r="F26" s="263"/>
      <c r="G26" s="263"/>
      <c r="H26" s="263"/>
      <c r="I26" s="263"/>
      <c r="J26" s="157"/>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6" sqref="V6"/>
    </sheetView>
  </sheetViews>
  <sheetFormatPr baseColWidth="10" defaultRowHeight="15" x14ac:dyDescent="0.25"/>
  <cols>
    <col min="1" max="1" width="2.5703125" style="49" customWidth="1"/>
    <col min="2" max="2" width="13.85546875" style="49" customWidth="1"/>
    <col min="3" max="5" width="11.42578125" style="49"/>
    <col min="6" max="6" width="1.85546875" style="49" customWidth="1"/>
    <col min="7" max="7" width="13.85546875" style="49" customWidth="1"/>
    <col min="8" max="10" width="11.42578125" style="49"/>
    <col min="11" max="11" width="2"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3" customHeight="1" x14ac:dyDescent="0.25">
      <c r="A7" s="7"/>
      <c r="B7" s="553" t="s">
        <v>885</v>
      </c>
      <c r="C7" s="553"/>
      <c r="D7" s="553"/>
      <c r="E7" s="553"/>
      <c r="F7" s="553"/>
      <c r="G7" s="553"/>
      <c r="H7" s="553"/>
      <c r="I7" s="553"/>
      <c r="J7" s="553"/>
      <c r="K7" s="63"/>
    </row>
    <row r="8" spans="1:11" ht="15.75" x14ac:dyDescent="0.25">
      <c r="A8" s="99"/>
      <c r="B8" s="203"/>
      <c r="C8" s="203"/>
      <c r="D8" s="203"/>
      <c r="E8" s="203"/>
      <c r="F8" s="203"/>
      <c r="G8" s="203"/>
      <c r="H8" s="203"/>
      <c r="I8" s="203"/>
      <c r="J8" s="203"/>
      <c r="K8" s="63"/>
    </row>
    <row r="9" spans="1:11" ht="15.75" x14ac:dyDescent="0.25">
      <c r="A9" s="99"/>
      <c r="B9" s="554">
        <v>2019</v>
      </c>
      <c r="C9" s="554"/>
      <c r="D9" s="554"/>
      <c r="E9" s="554"/>
      <c r="F9" s="117"/>
      <c r="G9" s="554">
        <v>2020</v>
      </c>
      <c r="H9" s="554"/>
      <c r="I9" s="554"/>
      <c r="J9" s="554"/>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0.94486455209610654</v>
      </c>
      <c r="D13" s="146">
        <v>0.94486455209610654</v>
      </c>
      <c r="E13" s="296" t="s">
        <v>782</v>
      </c>
      <c r="F13" s="131"/>
      <c r="G13" s="132" t="s">
        <v>84</v>
      </c>
      <c r="H13" s="86">
        <v>0.20531149544029859</v>
      </c>
      <c r="I13" s="86">
        <v>0.20531149544029859</v>
      </c>
      <c r="J13" s="86">
        <v>3.1698832315558718</v>
      </c>
      <c r="K13" s="63"/>
    </row>
    <row r="14" spans="1:11" ht="15.75" x14ac:dyDescent="0.25">
      <c r="A14" s="99"/>
      <c r="B14" s="133" t="s">
        <v>85</v>
      </c>
      <c r="C14" s="146">
        <v>0.1298793882192939</v>
      </c>
      <c r="D14" s="146">
        <v>1.0759711246151509</v>
      </c>
      <c r="E14" s="296" t="s">
        <v>782</v>
      </c>
      <c r="F14" s="134"/>
      <c r="G14" s="133" t="s">
        <v>85</v>
      </c>
      <c r="H14" s="86">
        <v>0.9427913989359098</v>
      </c>
      <c r="I14" s="86">
        <v>1.1500385534962732</v>
      </c>
      <c r="J14" s="86">
        <v>4.0074757437568991</v>
      </c>
      <c r="K14" s="63"/>
    </row>
    <row r="15" spans="1:11" ht="15.75" x14ac:dyDescent="0.25">
      <c r="A15" s="99"/>
      <c r="B15" s="132" t="s">
        <v>101</v>
      </c>
      <c r="C15" s="146">
        <v>0.74718976595595166</v>
      </c>
      <c r="D15" s="146">
        <v>1.8312004366988932</v>
      </c>
      <c r="E15" s="296" t="s">
        <v>782</v>
      </c>
      <c r="F15" s="135"/>
      <c r="G15" s="133" t="s">
        <v>101</v>
      </c>
      <c r="H15" s="86">
        <v>1.1260975257414856</v>
      </c>
      <c r="I15" s="86">
        <v>2.2890866349337382</v>
      </c>
      <c r="J15" s="86">
        <v>4.3986453607612646</v>
      </c>
      <c r="K15" s="63"/>
    </row>
    <row r="16" spans="1:11" ht="15.75" x14ac:dyDescent="0.25">
      <c r="A16" s="99"/>
      <c r="B16" s="132" t="s">
        <v>102</v>
      </c>
      <c r="C16" s="146">
        <v>0.62788400049103643</v>
      </c>
      <c r="D16" s="146">
        <v>2.4705822517488794</v>
      </c>
      <c r="E16" s="296" t="s">
        <v>782</v>
      </c>
      <c r="F16" s="135"/>
      <c r="G16" s="133" t="s">
        <v>102</v>
      </c>
      <c r="H16" s="86">
        <v>0.76220577006289147</v>
      </c>
      <c r="I16" s="86">
        <v>3.0687399554098391</v>
      </c>
      <c r="J16" s="86">
        <v>4.5380004801205587</v>
      </c>
      <c r="K16" s="63"/>
    </row>
    <row r="17" spans="1:11" ht="15.75" x14ac:dyDescent="0.25">
      <c r="A17" s="99"/>
      <c r="B17" s="132" t="s">
        <v>103</v>
      </c>
      <c r="C17" s="146">
        <v>0.60401712571949417</v>
      </c>
      <c r="D17" s="146">
        <v>3.0895221173739174</v>
      </c>
      <c r="E17" s="296" t="s">
        <v>782</v>
      </c>
      <c r="F17" s="135"/>
      <c r="G17" s="132" t="s">
        <v>103</v>
      </c>
      <c r="H17" s="86">
        <v>-0.99610548781828356</v>
      </c>
      <c r="I17" s="86">
        <v>2.04206658048885</v>
      </c>
      <c r="J17" s="86">
        <v>2.8753072465766962</v>
      </c>
      <c r="K17" s="63"/>
    </row>
    <row r="18" spans="1:11" ht="15.75" x14ac:dyDescent="0.25">
      <c r="A18" s="99"/>
      <c r="B18" s="132" t="s">
        <v>104</v>
      </c>
      <c r="C18" s="146">
        <v>0.14001011519799531</v>
      </c>
      <c r="D18" s="146">
        <v>3.2338578760475083</v>
      </c>
      <c r="E18" s="296" t="s">
        <v>782</v>
      </c>
      <c r="F18" s="135"/>
      <c r="G18" s="132" t="s">
        <v>104</v>
      </c>
      <c r="H18" s="86">
        <v>-1.4794632652808133</v>
      </c>
      <c r="I18" s="86">
        <v>0.53239169029713207</v>
      </c>
      <c r="J18" s="86">
        <v>1.2115983913174093</v>
      </c>
      <c r="K18" s="63"/>
    </row>
    <row r="19" spans="1:11" ht="15.75" x14ac:dyDescent="0.25">
      <c r="A19" s="99"/>
      <c r="B19" s="132" t="s">
        <v>56</v>
      </c>
      <c r="C19" s="146">
        <v>0.31394268003153053</v>
      </c>
      <c r="D19" s="146">
        <v>3.5579530161635091</v>
      </c>
      <c r="E19" s="296" t="s">
        <v>782</v>
      </c>
      <c r="F19" s="135"/>
      <c r="G19" s="132" t="s">
        <v>56</v>
      </c>
      <c r="H19" s="86">
        <v>-0.61836940354616854</v>
      </c>
      <c r="I19" s="86">
        <v>-8.9269860568876425E-2</v>
      </c>
      <c r="J19" s="86">
        <v>0.27094354656249209</v>
      </c>
      <c r="K19" s="63"/>
    </row>
    <row r="20" spans="1:11" ht="15.75" x14ac:dyDescent="0.25">
      <c r="A20" s="99"/>
      <c r="B20" s="132" t="s">
        <v>57</v>
      </c>
      <c r="C20" s="146">
        <v>-2.4842080619606577E-2</v>
      </c>
      <c r="D20" s="146">
        <v>3.532227065987243</v>
      </c>
      <c r="E20" s="296" t="s">
        <v>782</v>
      </c>
      <c r="F20" s="135"/>
      <c r="G20" s="132" t="s">
        <v>57</v>
      </c>
      <c r="H20" s="86">
        <v>-0.10653624984435339</v>
      </c>
      <c r="I20" s="86">
        <v>-0.19571100565154609</v>
      </c>
      <c r="J20" s="86">
        <v>0.18900767768370488</v>
      </c>
      <c r="K20" s="63"/>
    </row>
    <row r="21" spans="1:11" ht="15.75" x14ac:dyDescent="0.25">
      <c r="A21" s="99"/>
      <c r="B21" s="132" t="s">
        <v>58</v>
      </c>
      <c r="C21" s="146">
        <v>0.49119911963551033</v>
      </c>
      <c r="D21" s="146">
        <v>4.0407764538744013</v>
      </c>
      <c r="E21" s="296" t="s">
        <v>782</v>
      </c>
      <c r="F21" s="135"/>
      <c r="G21" s="132" t="s">
        <v>58</v>
      </c>
      <c r="H21" s="86">
        <v>1.5046391223936979</v>
      </c>
      <c r="I21" s="86">
        <v>1.3059833723842755</v>
      </c>
      <c r="J21" s="86">
        <v>1.199400121069047</v>
      </c>
      <c r="K21" s="63"/>
    </row>
    <row r="22" spans="1:11" ht="15.75" x14ac:dyDescent="0.25">
      <c r="A22" s="99"/>
      <c r="B22" s="132" t="s">
        <v>59</v>
      </c>
      <c r="C22" s="146">
        <v>0.18567835209660188</v>
      </c>
      <c r="D22" s="146">
        <v>4.2339576531024647</v>
      </c>
      <c r="E22" s="296" t="s">
        <v>782</v>
      </c>
      <c r="F22" s="135"/>
      <c r="G22" s="132" t="s">
        <v>59</v>
      </c>
      <c r="H22" s="86">
        <v>-0.22231376295744099</v>
      </c>
      <c r="I22" s="86">
        <v>1.0807662286481021</v>
      </c>
      <c r="J22" s="86">
        <v>0.78727976637634356</v>
      </c>
      <c r="K22" s="63"/>
    </row>
    <row r="23" spans="1:11" ht="15.75" x14ac:dyDescent="0.25">
      <c r="A23" s="99"/>
      <c r="B23" s="132" t="s">
        <v>60</v>
      </c>
      <c r="C23" s="146">
        <v>-5.6695194395686599E-2</v>
      </c>
      <c r="D23" s="146">
        <v>4.1748620081847028</v>
      </c>
      <c r="E23" s="296" t="s">
        <v>782</v>
      </c>
      <c r="F23" s="135"/>
      <c r="G23" s="132" t="s">
        <v>60</v>
      </c>
      <c r="H23" s="86"/>
      <c r="I23" s="86"/>
      <c r="J23" s="86"/>
      <c r="K23" s="63"/>
    </row>
    <row r="24" spans="1:11" ht="15.75" x14ac:dyDescent="0.25">
      <c r="A24" s="99"/>
      <c r="B24" s="133" t="s">
        <v>61</v>
      </c>
      <c r="C24" s="146">
        <v>-0.23378582495139708</v>
      </c>
      <c r="D24" s="146">
        <v>3.9313159476468797</v>
      </c>
      <c r="E24" s="146">
        <v>3.9313159476468797</v>
      </c>
      <c r="F24" s="135"/>
      <c r="G24" s="133" t="s">
        <v>61</v>
      </c>
      <c r="H24" s="86"/>
      <c r="I24" s="86"/>
      <c r="J24" s="86"/>
      <c r="K24" s="63"/>
    </row>
    <row r="25" spans="1:11" ht="15.75" x14ac:dyDescent="0.25">
      <c r="A25" s="99"/>
      <c r="B25" s="136"/>
      <c r="C25" s="490"/>
      <c r="D25" s="490"/>
      <c r="E25" s="490"/>
      <c r="F25" s="91"/>
      <c r="G25" s="136"/>
      <c r="H25" s="91"/>
      <c r="I25" s="91"/>
      <c r="J25" s="91"/>
      <c r="K25" s="63"/>
    </row>
    <row r="26" spans="1:11" ht="38.25" customHeight="1" x14ac:dyDescent="0.25">
      <c r="A26" s="99"/>
      <c r="B26" s="556" t="s">
        <v>876</v>
      </c>
      <c r="C26" s="556"/>
      <c r="D26" s="556"/>
      <c r="E26" s="556"/>
      <c r="F26" s="556"/>
      <c r="G26" s="556"/>
      <c r="H26" s="556"/>
      <c r="I26" s="556"/>
      <c r="J26" s="556"/>
      <c r="K26" s="63"/>
    </row>
    <row r="27" spans="1:11" ht="15.75" x14ac:dyDescent="0.25">
      <c r="A27" s="99"/>
      <c r="B27" s="264" t="s">
        <v>867</v>
      </c>
      <c r="C27" s="53"/>
      <c r="D27" s="53"/>
      <c r="E27" s="53"/>
      <c r="F27" s="53"/>
      <c r="G27" s="53"/>
      <c r="H27" s="53"/>
      <c r="I27" s="53"/>
      <c r="J27" s="53"/>
      <c r="K27" s="63"/>
    </row>
    <row r="28" spans="1:11" ht="15.75" x14ac:dyDescent="0.25">
      <c r="A28" s="156"/>
      <c r="B28" s="55" t="s">
        <v>877</v>
      </c>
      <c r="C28" s="55"/>
      <c r="D28" s="55"/>
      <c r="E28" s="55"/>
      <c r="F28" s="55"/>
      <c r="G28" s="55"/>
      <c r="H28" s="55"/>
      <c r="I28" s="55"/>
      <c r="J28" s="55"/>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90" zoomScaleNormal="90" workbookViewId="0">
      <selection activeCell="V6" sqref="V6"/>
    </sheetView>
  </sheetViews>
  <sheetFormatPr baseColWidth="10" defaultRowHeight="13.5" customHeight="1" x14ac:dyDescent="0.25"/>
  <cols>
    <col min="1" max="1" width="2.28515625" style="49" customWidth="1"/>
    <col min="2" max="2" width="14.5703125" style="163" customWidth="1"/>
    <col min="3" max="3" width="67.570312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3" t="s">
        <v>851</v>
      </c>
      <c r="D8" s="553"/>
      <c r="E8" s="553"/>
      <c r="F8" s="553"/>
      <c r="G8" s="553"/>
      <c r="H8" s="553"/>
      <c r="I8" s="553"/>
      <c r="J8" s="150"/>
    </row>
    <row r="9" spans="1:12" ht="15.75" x14ac:dyDescent="0.25">
      <c r="A9" s="149"/>
      <c r="B9" s="7"/>
      <c r="C9" s="553" t="s">
        <v>879</v>
      </c>
      <c r="D9" s="553"/>
      <c r="E9" s="553"/>
      <c r="F9" s="553"/>
      <c r="G9" s="553"/>
      <c r="H9" s="553"/>
      <c r="I9" s="553"/>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8" t="s">
        <v>106</v>
      </c>
      <c r="E12" s="559"/>
      <c r="F12" s="563" t="s">
        <v>107</v>
      </c>
      <c r="G12" s="563"/>
      <c r="H12" s="558" t="s">
        <v>784</v>
      </c>
      <c r="I12" s="559"/>
      <c r="J12" s="150"/>
    </row>
    <row r="13" spans="1:12" ht="13.5" customHeight="1" thickBot="1" x14ac:dyDescent="0.3">
      <c r="A13" s="149"/>
      <c r="B13" s="323" t="s">
        <v>52</v>
      </c>
      <c r="C13" s="324" t="s">
        <v>111</v>
      </c>
      <c r="D13" s="325" t="s">
        <v>11</v>
      </c>
      <c r="E13" s="326" t="s">
        <v>12</v>
      </c>
      <c r="F13" s="339" t="s">
        <v>11</v>
      </c>
      <c r="G13" s="339" t="s">
        <v>12</v>
      </c>
      <c r="H13" s="325" t="s">
        <v>11</v>
      </c>
      <c r="I13" s="326" t="s">
        <v>12</v>
      </c>
      <c r="J13" s="150"/>
    </row>
    <row r="14" spans="1:12" ht="13.5" customHeight="1" x14ac:dyDescent="0.25">
      <c r="A14" s="149"/>
      <c r="B14" s="164">
        <v>111</v>
      </c>
      <c r="C14" s="151" t="s">
        <v>565</v>
      </c>
      <c r="D14" s="327">
        <v>-0.77</v>
      </c>
      <c r="E14" s="328">
        <v>-0.02</v>
      </c>
      <c r="F14" s="340">
        <v>3.93</v>
      </c>
      <c r="G14" s="341">
        <v>0.08</v>
      </c>
      <c r="H14" s="327">
        <v>6.87</v>
      </c>
      <c r="I14" s="344">
        <v>0.14000000000000001</v>
      </c>
      <c r="J14" s="150"/>
    </row>
    <row r="15" spans="1:12" ht="13.5" customHeight="1" x14ac:dyDescent="0.25">
      <c r="A15" s="149"/>
      <c r="B15" s="164">
        <v>112</v>
      </c>
      <c r="C15" s="151" t="s">
        <v>30</v>
      </c>
      <c r="D15" s="331">
        <v>0.47</v>
      </c>
      <c r="E15" s="332">
        <v>0.02</v>
      </c>
      <c r="F15" s="273">
        <v>2.41</v>
      </c>
      <c r="G15" s="342">
        <v>0.08</v>
      </c>
      <c r="H15" s="331">
        <v>3.17</v>
      </c>
      <c r="I15" s="345">
        <v>0.1</v>
      </c>
      <c r="J15" s="150"/>
    </row>
    <row r="16" spans="1:12" ht="13.5" customHeight="1" x14ac:dyDescent="0.25">
      <c r="A16" s="149"/>
      <c r="B16" s="164">
        <v>113</v>
      </c>
      <c r="C16" s="151" t="s">
        <v>547</v>
      </c>
      <c r="D16" s="331">
        <v>0</v>
      </c>
      <c r="E16" s="332">
        <v>0</v>
      </c>
      <c r="F16" s="273">
        <v>6.47</v>
      </c>
      <c r="G16" s="342">
        <v>0.03</v>
      </c>
      <c r="H16" s="331">
        <v>7.31</v>
      </c>
      <c r="I16" s="345">
        <v>0.04</v>
      </c>
      <c r="J16" s="150"/>
    </row>
    <row r="17" spans="1:10" ht="13.5" customHeight="1" x14ac:dyDescent="0.25">
      <c r="A17" s="149"/>
      <c r="B17" s="164">
        <v>114</v>
      </c>
      <c r="C17" s="151" t="s">
        <v>566</v>
      </c>
      <c r="D17" s="331">
        <v>-0.19</v>
      </c>
      <c r="E17" s="332">
        <v>0</v>
      </c>
      <c r="F17" s="273">
        <v>2.72</v>
      </c>
      <c r="G17" s="342">
        <v>0.06</v>
      </c>
      <c r="H17" s="331">
        <v>3.55</v>
      </c>
      <c r="I17" s="345">
        <v>0.08</v>
      </c>
      <c r="J17" s="150"/>
    </row>
    <row r="18" spans="1:10" ht="13.5" customHeight="1" x14ac:dyDescent="0.25">
      <c r="A18" s="149"/>
      <c r="B18" s="164">
        <v>115</v>
      </c>
      <c r="C18" s="151" t="s">
        <v>33</v>
      </c>
      <c r="D18" s="331">
        <v>0.2</v>
      </c>
      <c r="E18" s="332">
        <v>0</v>
      </c>
      <c r="F18" s="273">
        <v>9.41</v>
      </c>
      <c r="G18" s="342">
        <v>0.04</v>
      </c>
      <c r="H18" s="331">
        <v>10.62</v>
      </c>
      <c r="I18" s="345">
        <v>0.05</v>
      </c>
      <c r="J18" s="150"/>
    </row>
    <row r="19" spans="1:10" ht="13.5" customHeight="1" x14ac:dyDescent="0.25">
      <c r="A19" s="149"/>
      <c r="B19" s="164">
        <v>116</v>
      </c>
      <c r="C19" s="151" t="s">
        <v>24</v>
      </c>
      <c r="D19" s="331">
        <v>0.99</v>
      </c>
      <c r="E19" s="332">
        <v>0.01</v>
      </c>
      <c r="F19" s="273">
        <v>8.0500000000000025</v>
      </c>
      <c r="G19" s="342">
        <v>0.08</v>
      </c>
      <c r="H19" s="331">
        <v>0.13</v>
      </c>
      <c r="I19" s="345">
        <v>0</v>
      </c>
      <c r="J19" s="150"/>
    </row>
    <row r="20" spans="1:10" ht="13.5" customHeight="1" x14ac:dyDescent="0.25">
      <c r="A20" s="149"/>
      <c r="B20" s="164">
        <v>117</v>
      </c>
      <c r="C20" s="151" t="s">
        <v>49</v>
      </c>
      <c r="D20" s="331">
        <v>-2.2799999999999998</v>
      </c>
      <c r="E20" s="332">
        <v>-0.04</v>
      </c>
      <c r="F20" s="273">
        <v>7.67</v>
      </c>
      <c r="G20" s="342">
        <v>0.11</v>
      </c>
      <c r="H20" s="331">
        <v>-4.53</v>
      </c>
      <c r="I20" s="345">
        <v>-0.08</v>
      </c>
      <c r="J20" s="150"/>
    </row>
    <row r="21" spans="1:10" ht="13.5" customHeight="1" x14ac:dyDescent="0.25">
      <c r="A21" s="149"/>
      <c r="B21" s="164">
        <v>118</v>
      </c>
      <c r="C21" s="494">
        <v>0.06</v>
      </c>
      <c r="D21" s="331">
        <v>0.28000000000000003</v>
      </c>
      <c r="E21" s="332">
        <v>0</v>
      </c>
      <c r="F21" s="273">
        <v>8.93</v>
      </c>
      <c r="G21" s="342">
        <v>0.04</v>
      </c>
      <c r="H21" s="331">
        <v>8.7899999999999991</v>
      </c>
      <c r="I21" s="345">
        <v>0.04</v>
      </c>
      <c r="J21" s="150"/>
    </row>
    <row r="22" spans="1:10" ht="13.5" customHeight="1" x14ac:dyDescent="0.25">
      <c r="A22" s="149"/>
      <c r="B22" s="164">
        <v>119</v>
      </c>
      <c r="C22" s="151" t="s">
        <v>568</v>
      </c>
      <c r="D22" s="331">
        <v>0.67</v>
      </c>
      <c r="E22" s="332">
        <v>0</v>
      </c>
      <c r="F22" s="273">
        <v>5.79</v>
      </c>
      <c r="G22" s="342">
        <v>0.03</v>
      </c>
      <c r="H22" s="331">
        <v>5.1500000000000012</v>
      </c>
      <c r="I22" s="345">
        <v>0.02</v>
      </c>
      <c r="J22" s="150"/>
    </row>
    <row r="23" spans="1:10" ht="13.5" customHeight="1" x14ac:dyDescent="0.25">
      <c r="A23" s="149"/>
      <c r="B23" s="164">
        <v>121</v>
      </c>
      <c r="C23" s="151" t="s">
        <v>569</v>
      </c>
      <c r="D23" s="331">
        <v>-0.8</v>
      </c>
      <c r="E23" s="332">
        <v>0</v>
      </c>
      <c r="F23" s="273">
        <v>2.94</v>
      </c>
      <c r="G23" s="342">
        <v>0.01</v>
      </c>
      <c r="H23" s="331">
        <v>3.38</v>
      </c>
      <c r="I23" s="345">
        <v>0.01</v>
      </c>
      <c r="J23" s="150"/>
    </row>
    <row r="24" spans="1:10" ht="13.5" customHeight="1" x14ac:dyDescent="0.25">
      <c r="A24" s="149"/>
      <c r="B24" s="164">
        <v>122</v>
      </c>
      <c r="C24" s="151" t="s">
        <v>562</v>
      </c>
      <c r="D24" s="331">
        <v>-0.34</v>
      </c>
      <c r="E24" s="332">
        <v>0</v>
      </c>
      <c r="F24" s="273">
        <v>4.3499999999999988</v>
      </c>
      <c r="G24" s="342">
        <v>0.02</v>
      </c>
      <c r="H24" s="331">
        <v>4.87</v>
      </c>
      <c r="I24" s="345">
        <v>0.03</v>
      </c>
      <c r="J24" s="150"/>
    </row>
    <row r="25" spans="1:10" ht="13.5" customHeight="1" x14ac:dyDescent="0.25">
      <c r="A25" s="149"/>
      <c r="B25" s="164">
        <v>211</v>
      </c>
      <c r="C25" s="151" t="s">
        <v>215</v>
      </c>
      <c r="D25" s="331">
        <v>0.96</v>
      </c>
      <c r="E25" s="332">
        <v>0</v>
      </c>
      <c r="F25" s="273">
        <v>3.8</v>
      </c>
      <c r="G25" s="342">
        <v>0.01</v>
      </c>
      <c r="H25" s="331">
        <v>3.5</v>
      </c>
      <c r="I25" s="345">
        <v>0.01</v>
      </c>
      <c r="J25" s="150"/>
    </row>
    <row r="26" spans="1:10" ht="13.5" customHeight="1" x14ac:dyDescent="0.25">
      <c r="A26" s="149"/>
      <c r="B26" s="164">
        <v>212</v>
      </c>
      <c r="C26" s="151" t="s">
        <v>214</v>
      </c>
      <c r="D26" s="331">
        <v>-0.24</v>
      </c>
      <c r="E26" s="332">
        <v>0</v>
      </c>
      <c r="F26" s="273">
        <v>2.4300000000000006</v>
      </c>
      <c r="G26" s="342">
        <v>0</v>
      </c>
      <c r="H26" s="331">
        <v>2.9</v>
      </c>
      <c r="I26" s="345">
        <v>0</v>
      </c>
      <c r="J26" s="150"/>
    </row>
    <row r="27" spans="1:10" ht="13.5" customHeight="1" x14ac:dyDescent="0.25">
      <c r="A27" s="149"/>
      <c r="B27" s="164">
        <v>213</v>
      </c>
      <c r="C27" s="151" t="s">
        <v>45</v>
      </c>
      <c r="D27" s="331">
        <v>-0.23</v>
      </c>
      <c r="E27" s="332">
        <v>0</v>
      </c>
      <c r="F27" s="273">
        <v>0.86</v>
      </c>
      <c r="G27" s="342">
        <v>0.01</v>
      </c>
      <c r="H27" s="331">
        <v>3.54</v>
      </c>
      <c r="I27" s="345">
        <v>0.03</v>
      </c>
      <c r="J27" s="150"/>
    </row>
    <row r="28" spans="1:10" ht="13.5" customHeight="1" x14ac:dyDescent="0.25">
      <c r="A28" s="149"/>
      <c r="B28" s="164">
        <v>221</v>
      </c>
      <c r="C28" s="151" t="s">
        <v>51</v>
      </c>
      <c r="D28" s="331">
        <v>0.01</v>
      </c>
      <c r="E28" s="332">
        <v>0</v>
      </c>
      <c r="F28" s="273">
        <v>8.9700000000000006</v>
      </c>
      <c r="G28" s="342">
        <v>0.01</v>
      </c>
      <c r="H28" s="331">
        <v>9.75</v>
      </c>
      <c r="I28" s="345">
        <v>0.01</v>
      </c>
      <c r="J28" s="150"/>
    </row>
    <row r="29" spans="1:10" ht="13.5" customHeight="1" x14ac:dyDescent="0.25">
      <c r="A29" s="149"/>
      <c r="B29" s="164">
        <v>431</v>
      </c>
      <c r="C29" s="152" t="s">
        <v>238</v>
      </c>
      <c r="D29" s="331">
        <v>0.26</v>
      </c>
      <c r="E29" s="332">
        <v>0</v>
      </c>
      <c r="F29" s="273">
        <v>4.76</v>
      </c>
      <c r="G29" s="342">
        <v>0.01</v>
      </c>
      <c r="H29" s="331">
        <v>5.23</v>
      </c>
      <c r="I29" s="345">
        <v>0.01</v>
      </c>
      <c r="J29" s="150"/>
    </row>
    <row r="30" spans="1:10" ht="13.5" customHeight="1" x14ac:dyDescent="0.25">
      <c r="A30" s="149"/>
      <c r="B30" s="164">
        <v>441</v>
      </c>
      <c r="C30" s="152" t="s">
        <v>239</v>
      </c>
      <c r="D30" s="331">
        <v>0</v>
      </c>
      <c r="E30" s="332">
        <v>0</v>
      </c>
      <c r="F30" s="273">
        <v>0</v>
      </c>
      <c r="G30" s="342">
        <v>0</v>
      </c>
      <c r="H30" s="331">
        <v>0</v>
      </c>
      <c r="I30" s="345">
        <v>0</v>
      </c>
      <c r="J30" s="150"/>
    </row>
    <row r="31" spans="1:10" ht="13.5" customHeight="1" x14ac:dyDescent="0.25">
      <c r="A31" s="149"/>
      <c r="B31" s="164">
        <v>451</v>
      </c>
      <c r="C31" s="152" t="s">
        <v>236</v>
      </c>
      <c r="D31" s="331">
        <v>-0.51</v>
      </c>
      <c r="E31" s="332">
        <v>-0.01</v>
      </c>
      <c r="F31" s="273">
        <v>0.93</v>
      </c>
      <c r="G31" s="342">
        <v>0.02</v>
      </c>
      <c r="H31" s="331">
        <v>2.4</v>
      </c>
      <c r="I31" s="345">
        <v>0.05</v>
      </c>
      <c r="J31" s="150"/>
    </row>
    <row r="32" spans="1:10" ht="13.5" customHeight="1" x14ac:dyDescent="0.25">
      <c r="A32" s="149"/>
      <c r="B32" s="164">
        <v>452</v>
      </c>
      <c r="C32" s="152" t="s">
        <v>36</v>
      </c>
      <c r="D32" s="331">
        <v>1.03</v>
      </c>
      <c r="E32" s="332">
        <v>0.01</v>
      </c>
      <c r="F32" s="273">
        <v>-5.31</v>
      </c>
      <c r="G32" s="342">
        <v>-0.05</v>
      </c>
      <c r="H32" s="331">
        <v>-4</v>
      </c>
      <c r="I32" s="345">
        <v>-0.03</v>
      </c>
      <c r="J32" s="150"/>
    </row>
    <row r="33" spans="1:10" ht="13.5" customHeight="1" x14ac:dyDescent="0.25">
      <c r="A33" s="149"/>
      <c r="B33" s="164">
        <v>561</v>
      </c>
      <c r="C33" s="152" t="s">
        <v>251</v>
      </c>
      <c r="D33" s="331">
        <v>-0.38</v>
      </c>
      <c r="E33" s="332">
        <v>-0.01</v>
      </c>
      <c r="F33" s="273">
        <v>-6.94</v>
      </c>
      <c r="G33" s="342">
        <v>-0.1</v>
      </c>
      <c r="H33" s="331">
        <v>-7.0000000000000007E-2</v>
      </c>
      <c r="I33" s="345">
        <v>-0.1</v>
      </c>
      <c r="J33" s="150"/>
    </row>
    <row r="34" spans="1:10" ht="13.5" customHeight="1" x14ac:dyDescent="0.25">
      <c r="A34" s="149"/>
      <c r="B34" s="164">
        <v>611</v>
      </c>
      <c r="C34" s="152" t="s">
        <v>268</v>
      </c>
      <c r="D34" s="331">
        <v>0.25</v>
      </c>
      <c r="E34" s="332">
        <v>0</v>
      </c>
      <c r="F34" s="273">
        <v>5.72</v>
      </c>
      <c r="G34" s="342">
        <v>0.06</v>
      </c>
      <c r="H34" s="331">
        <v>6.33</v>
      </c>
      <c r="I34" s="345">
        <v>7.0000000000000007E-2</v>
      </c>
      <c r="J34" s="150"/>
    </row>
    <row r="35" spans="1:10" ht="13.5" customHeight="1" x14ac:dyDescent="0.25">
      <c r="A35" s="149"/>
      <c r="B35" s="164">
        <v>612</v>
      </c>
      <c r="C35" s="152" t="s">
        <v>269</v>
      </c>
      <c r="D35" s="331">
        <v>-1.1000000000000003</v>
      </c>
      <c r="E35" s="332">
        <v>0</v>
      </c>
      <c r="F35" s="273">
        <v>6.16</v>
      </c>
      <c r="G35" s="342">
        <v>0</v>
      </c>
      <c r="H35" s="331">
        <v>7.54</v>
      </c>
      <c r="I35" s="345">
        <v>0</v>
      </c>
      <c r="J35" s="150"/>
    </row>
    <row r="36" spans="1:10" ht="13.5" customHeight="1" x14ac:dyDescent="0.25">
      <c r="A36" s="149"/>
      <c r="B36" s="164">
        <v>722</v>
      </c>
      <c r="C36" s="151" t="s">
        <v>289</v>
      </c>
      <c r="D36" s="331">
        <v>-0.2</v>
      </c>
      <c r="E36" s="332">
        <v>0</v>
      </c>
      <c r="F36" s="273">
        <v>-11.83</v>
      </c>
      <c r="G36" s="342">
        <v>-0.33</v>
      </c>
      <c r="H36" s="331">
        <v>-11.76</v>
      </c>
      <c r="I36" s="345">
        <v>-0.33</v>
      </c>
      <c r="J36" s="150"/>
    </row>
    <row r="37" spans="1:10" ht="13.5" customHeight="1" x14ac:dyDescent="0.25">
      <c r="A37" s="149"/>
      <c r="B37" s="164">
        <v>933</v>
      </c>
      <c r="C37" s="152" t="s">
        <v>321</v>
      </c>
      <c r="D37" s="331">
        <v>1.73</v>
      </c>
      <c r="E37" s="332">
        <v>0</v>
      </c>
      <c r="F37" s="273">
        <v>7.12</v>
      </c>
      <c r="G37" s="342">
        <v>0</v>
      </c>
      <c r="H37" s="331">
        <v>7.96</v>
      </c>
      <c r="I37" s="345">
        <v>0</v>
      </c>
      <c r="J37" s="150"/>
    </row>
    <row r="38" spans="1:10" ht="13.5" customHeight="1" x14ac:dyDescent="0.25">
      <c r="A38" s="149"/>
      <c r="B38" s="164">
        <v>934</v>
      </c>
      <c r="C38" s="152" t="s">
        <v>322</v>
      </c>
      <c r="D38" s="331">
        <v>1.75</v>
      </c>
      <c r="E38" s="332">
        <v>0.01</v>
      </c>
      <c r="F38" s="273">
        <v>5.47</v>
      </c>
      <c r="G38" s="342">
        <v>0.02</v>
      </c>
      <c r="H38" s="331">
        <v>5.61</v>
      </c>
      <c r="I38" s="345">
        <v>0.02</v>
      </c>
      <c r="J38" s="150"/>
    </row>
    <row r="39" spans="1:10" ht="13.5" customHeight="1" x14ac:dyDescent="0.25">
      <c r="A39" s="149"/>
      <c r="B39" s="164">
        <v>952</v>
      </c>
      <c r="C39" s="152" t="s">
        <v>325</v>
      </c>
      <c r="D39" s="331">
        <v>0</v>
      </c>
      <c r="E39" s="332">
        <v>0</v>
      </c>
      <c r="F39" s="273">
        <v>5.8</v>
      </c>
      <c r="G39" s="342">
        <v>0</v>
      </c>
      <c r="H39" s="331">
        <v>5.8</v>
      </c>
      <c r="I39" s="345">
        <v>0</v>
      </c>
      <c r="J39" s="150"/>
    </row>
    <row r="40" spans="1:10" ht="13.5" customHeight="1" x14ac:dyDescent="0.25">
      <c r="A40" s="149"/>
      <c r="B40" s="164">
        <v>953</v>
      </c>
      <c r="C40" s="151" t="s">
        <v>326</v>
      </c>
      <c r="D40" s="331">
        <v>0</v>
      </c>
      <c r="E40" s="332">
        <v>0</v>
      </c>
      <c r="F40" s="273">
        <v>-0.73</v>
      </c>
      <c r="G40" s="342">
        <v>0</v>
      </c>
      <c r="H40" s="331">
        <v>-0.73</v>
      </c>
      <c r="I40" s="345">
        <v>0</v>
      </c>
      <c r="J40" s="150"/>
    </row>
    <row r="41" spans="1:10" ht="13.5" customHeight="1" x14ac:dyDescent="0.25">
      <c r="A41" s="149"/>
      <c r="B41" s="164">
        <v>954</v>
      </c>
      <c r="C41" s="151" t="s">
        <v>327</v>
      </c>
      <c r="D41" s="331">
        <v>0.24</v>
      </c>
      <c r="E41" s="332">
        <v>0</v>
      </c>
      <c r="F41" s="273">
        <v>1.7</v>
      </c>
      <c r="G41" s="342">
        <v>0</v>
      </c>
      <c r="H41" s="331">
        <v>1.99</v>
      </c>
      <c r="I41" s="345">
        <v>0.01</v>
      </c>
      <c r="J41" s="150"/>
    </row>
    <row r="42" spans="1:10" ht="13.5" customHeight="1" thickBot="1" x14ac:dyDescent="0.3">
      <c r="A42" s="149"/>
      <c r="B42" s="164">
        <v>1213</v>
      </c>
      <c r="C42" s="151" t="s">
        <v>374</v>
      </c>
      <c r="D42" s="335">
        <v>-1.01</v>
      </c>
      <c r="E42" s="336">
        <v>-0.03</v>
      </c>
      <c r="F42" s="274">
        <v>1.23</v>
      </c>
      <c r="G42" s="343">
        <v>0.03</v>
      </c>
      <c r="H42" s="335">
        <v>1.49</v>
      </c>
      <c r="I42" s="346">
        <v>0.04</v>
      </c>
      <c r="J42" s="150"/>
    </row>
    <row r="43" spans="1:10" ht="13.5" customHeight="1" thickBot="1" x14ac:dyDescent="0.3">
      <c r="A43" s="149"/>
      <c r="B43" s="560" t="s">
        <v>849</v>
      </c>
      <c r="C43" s="561"/>
      <c r="D43" s="425">
        <v>-0.22231376295744099</v>
      </c>
      <c r="E43" s="427">
        <v>-0.22231376295744099</v>
      </c>
      <c r="F43" s="428">
        <v>1.0807662286481021</v>
      </c>
      <c r="G43" s="427">
        <v>1.0807662286481021</v>
      </c>
      <c r="H43" s="425">
        <v>0.78727976637634356</v>
      </c>
      <c r="I43" s="427">
        <v>0.78727976637634356</v>
      </c>
      <c r="J43" s="150"/>
    </row>
    <row r="44" spans="1:10" ht="13.5" customHeight="1" x14ac:dyDescent="0.25">
      <c r="A44" s="149"/>
      <c r="B44" s="160"/>
      <c r="C44" s="99"/>
      <c r="D44" s="99"/>
      <c r="E44" s="99"/>
      <c r="F44" s="99"/>
      <c r="G44" s="99"/>
      <c r="H44" s="99"/>
      <c r="I44" s="159"/>
      <c r="J44" s="150"/>
    </row>
    <row r="45" spans="1:10" ht="13.5" customHeight="1" x14ac:dyDescent="0.25">
      <c r="A45" s="149"/>
      <c r="B45" s="53" t="s">
        <v>867</v>
      </c>
      <c r="C45" s="259"/>
      <c r="D45" s="259"/>
      <c r="E45" s="259"/>
      <c r="F45" s="259"/>
      <c r="G45" s="259"/>
      <c r="H45" s="259"/>
      <c r="I45" s="259"/>
      <c r="J45" s="150"/>
    </row>
    <row r="46" spans="1:10" ht="13.5" customHeight="1" x14ac:dyDescent="0.25">
      <c r="A46" s="155"/>
      <c r="B46" s="246" t="s">
        <v>877</v>
      </c>
      <c r="C46" s="263"/>
      <c r="D46" s="263"/>
      <c r="E46" s="263"/>
      <c r="F46" s="263"/>
      <c r="G46" s="263"/>
      <c r="H46" s="263"/>
      <c r="I46" s="263"/>
      <c r="J46" s="157"/>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80" zoomScaleNormal="80" zoomScaleSheetLayoutView="75" workbookViewId="0">
      <selection activeCell="V6" sqref="V6"/>
    </sheetView>
  </sheetViews>
  <sheetFormatPr baseColWidth="10" defaultColWidth="10.85546875" defaultRowHeight="15.75" x14ac:dyDescent="0.25"/>
  <cols>
    <col min="1" max="1" width="2.28515625" style="5" customWidth="1"/>
    <col min="2" max="2" width="26.5703125" style="5" customWidth="1"/>
    <col min="3" max="3" width="31.85546875" style="21" customWidth="1"/>
    <col min="4" max="4" width="39.140625" style="21" customWidth="1"/>
    <col min="5" max="7" width="16.140625" style="21" customWidth="1"/>
    <col min="8" max="10" width="16.140625" style="5" customWidth="1"/>
    <col min="11" max="11" width="1.140625" style="5" customWidth="1"/>
    <col min="12" max="16384" width="10.85546875" style="5"/>
  </cols>
  <sheetData>
    <row r="1" spans="1:11" x14ac:dyDescent="0.25">
      <c r="A1" s="72"/>
      <c r="B1" s="69"/>
      <c r="C1" s="67"/>
      <c r="D1" s="68"/>
      <c r="E1" s="68"/>
      <c r="F1" s="68"/>
      <c r="G1" s="68"/>
      <c r="H1" s="69"/>
      <c r="I1" s="69"/>
      <c r="J1" s="69"/>
      <c r="K1" s="70"/>
    </row>
    <row r="2" spans="1:11" x14ac:dyDescent="0.25">
      <c r="A2" s="72"/>
      <c r="B2" s="8"/>
      <c r="C2" s="7"/>
      <c r="D2" s="7"/>
      <c r="E2" s="7"/>
      <c r="F2" s="7"/>
      <c r="G2" s="7"/>
      <c r="H2" s="8"/>
      <c r="I2" s="8"/>
      <c r="J2" s="8"/>
      <c r="K2" s="63"/>
    </row>
    <row r="3" spans="1:11" x14ac:dyDescent="0.25">
      <c r="A3" s="72"/>
      <c r="B3" s="8"/>
      <c r="C3" s="7"/>
      <c r="D3" s="7"/>
      <c r="E3" s="7"/>
      <c r="F3" s="7"/>
      <c r="G3" s="7"/>
      <c r="H3" s="8"/>
      <c r="I3" s="8"/>
      <c r="J3" s="8"/>
      <c r="K3" s="63"/>
    </row>
    <row r="4" spans="1:11" x14ac:dyDescent="0.25">
      <c r="A4" s="72"/>
      <c r="B4" s="8"/>
      <c r="C4" s="7"/>
      <c r="D4" s="7"/>
      <c r="E4" s="7"/>
      <c r="F4" s="7"/>
      <c r="G4" s="7"/>
      <c r="H4" s="8"/>
      <c r="I4" s="8"/>
      <c r="J4" s="8"/>
      <c r="K4" s="63"/>
    </row>
    <row r="5" spans="1:11" x14ac:dyDescent="0.25">
      <c r="A5" s="72"/>
      <c r="B5" s="8"/>
      <c r="C5" s="7"/>
      <c r="D5" s="7"/>
      <c r="E5" s="7"/>
      <c r="F5" s="7"/>
      <c r="G5" s="7"/>
      <c r="H5" s="8"/>
      <c r="I5" s="8"/>
      <c r="J5" s="8"/>
      <c r="K5" s="63"/>
    </row>
    <row r="6" spans="1:11" x14ac:dyDescent="0.25">
      <c r="A6" s="72"/>
      <c r="B6" s="8"/>
      <c r="C6" s="7"/>
      <c r="D6" s="7"/>
      <c r="E6" s="7"/>
      <c r="F6" s="7"/>
      <c r="G6" s="7"/>
      <c r="H6" s="8"/>
      <c r="I6" s="8"/>
      <c r="J6" s="8"/>
      <c r="K6" s="63"/>
    </row>
    <row r="7" spans="1:11" x14ac:dyDescent="0.25">
      <c r="A7" s="72"/>
      <c r="B7" s="7"/>
      <c r="C7" s="505" t="s">
        <v>794</v>
      </c>
      <c r="D7" s="505"/>
      <c r="E7" s="505"/>
      <c r="F7" s="505"/>
      <c r="G7" s="505"/>
      <c r="H7" s="505"/>
      <c r="I7" s="505"/>
      <c r="J7" s="505"/>
      <c r="K7" s="63"/>
    </row>
    <row r="8" spans="1:11" x14ac:dyDescent="0.25">
      <c r="A8" s="72"/>
      <c r="B8" s="7"/>
      <c r="C8" s="504" t="s">
        <v>879</v>
      </c>
      <c r="D8" s="504"/>
      <c r="E8" s="504"/>
      <c r="F8" s="504"/>
      <c r="G8" s="504"/>
      <c r="H8" s="504"/>
      <c r="I8" s="504"/>
      <c r="J8" s="504"/>
      <c r="K8" s="63"/>
    </row>
    <row r="9" spans="1:11" ht="16.5" thickBot="1" x14ac:dyDescent="0.3">
      <c r="A9" s="72"/>
      <c r="B9" s="8"/>
      <c r="C9" s="7"/>
      <c r="D9" s="7"/>
      <c r="E9" s="56"/>
      <c r="F9" s="56"/>
      <c r="G9" s="56"/>
      <c r="H9" s="8"/>
      <c r="I9" s="79"/>
      <c r="J9" s="8"/>
      <c r="K9" s="63"/>
    </row>
    <row r="10" spans="1:11" x14ac:dyDescent="0.25">
      <c r="A10" s="72"/>
      <c r="B10" s="8"/>
      <c r="C10" s="8"/>
      <c r="D10" s="8"/>
      <c r="E10" s="524" t="s">
        <v>11</v>
      </c>
      <c r="F10" s="525"/>
      <c r="G10" s="526"/>
      <c r="H10" s="528" t="s">
        <v>12</v>
      </c>
      <c r="I10" s="528"/>
      <c r="J10" s="529"/>
      <c r="K10" s="63"/>
    </row>
    <row r="11" spans="1:11" ht="19.5" thickBot="1" x14ac:dyDescent="0.3">
      <c r="A11" s="72"/>
      <c r="B11" s="218" t="s">
        <v>788</v>
      </c>
      <c r="C11" s="186" t="s">
        <v>112</v>
      </c>
      <c r="D11" s="186" t="s">
        <v>111</v>
      </c>
      <c r="E11" s="347" t="s">
        <v>106</v>
      </c>
      <c r="F11" s="348" t="s">
        <v>107</v>
      </c>
      <c r="G11" s="349" t="s">
        <v>784</v>
      </c>
      <c r="H11" s="348" t="s">
        <v>106</v>
      </c>
      <c r="I11" s="348" t="s">
        <v>107</v>
      </c>
      <c r="J11" s="349" t="s">
        <v>784</v>
      </c>
      <c r="K11" s="63"/>
    </row>
    <row r="12" spans="1:11" ht="15.75" customHeight="1" x14ac:dyDescent="0.25">
      <c r="A12" s="72"/>
      <c r="B12" s="565" t="s">
        <v>113</v>
      </c>
      <c r="C12" s="565" t="s">
        <v>6</v>
      </c>
      <c r="D12" s="350" t="s">
        <v>565</v>
      </c>
      <c r="E12" s="351">
        <v>-0.77</v>
      </c>
      <c r="F12" s="351">
        <v>3.93</v>
      </c>
      <c r="G12" s="351">
        <v>6.87</v>
      </c>
      <c r="H12" s="352">
        <v>-0.02</v>
      </c>
      <c r="I12" s="351">
        <v>0.08</v>
      </c>
      <c r="J12" s="353">
        <v>0.14000000000000001</v>
      </c>
      <c r="K12" s="63"/>
    </row>
    <row r="13" spans="1:11" x14ac:dyDescent="0.25">
      <c r="A13" s="72"/>
      <c r="B13" s="564"/>
      <c r="C13" s="564"/>
      <c r="D13" s="354" t="s">
        <v>30</v>
      </c>
      <c r="E13" s="278">
        <v>0.47</v>
      </c>
      <c r="F13" s="278">
        <v>2.41</v>
      </c>
      <c r="G13" s="278">
        <v>3.17</v>
      </c>
      <c r="H13" s="279">
        <v>0.02</v>
      </c>
      <c r="I13" s="278">
        <v>0.08</v>
      </c>
      <c r="J13" s="280">
        <v>0.1</v>
      </c>
      <c r="K13" s="63"/>
    </row>
    <row r="14" spans="1:11" x14ac:dyDescent="0.25">
      <c r="A14" s="72"/>
      <c r="B14" s="564"/>
      <c r="C14" s="564"/>
      <c r="D14" s="354" t="s">
        <v>547</v>
      </c>
      <c r="E14" s="278">
        <v>0</v>
      </c>
      <c r="F14" s="278">
        <v>6.47</v>
      </c>
      <c r="G14" s="278">
        <v>7.31</v>
      </c>
      <c r="H14" s="279">
        <v>0</v>
      </c>
      <c r="I14" s="278">
        <v>0.03</v>
      </c>
      <c r="J14" s="280">
        <v>0.04</v>
      </c>
      <c r="K14" s="63"/>
    </row>
    <row r="15" spans="1:11" x14ac:dyDescent="0.25">
      <c r="A15" s="72"/>
      <c r="B15" s="564"/>
      <c r="C15" s="564"/>
      <c r="D15" s="354" t="s">
        <v>566</v>
      </c>
      <c r="E15" s="278">
        <v>-0.19</v>
      </c>
      <c r="F15" s="278">
        <v>2.72</v>
      </c>
      <c r="G15" s="278">
        <v>3.55</v>
      </c>
      <c r="H15" s="279">
        <v>0</v>
      </c>
      <c r="I15" s="278">
        <v>0.06</v>
      </c>
      <c r="J15" s="280">
        <v>0.08</v>
      </c>
      <c r="K15" s="63"/>
    </row>
    <row r="16" spans="1:11" x14ac:dyDescent="0.25">
      <c r="A16" s="72"/>
      <c r="B16" s="564"/>
      <c r="C16" s="564"/>
      <c r="D16" s="354" t="s">
        <v>33</v>
      </c>
      <c r="E16" s="278">
        <v>0.2</v>
      </c>
      <c r="F16" s="278">
        <v>9.41</v>
      </c>
      <c r="G16" s="278">
        <v>10.62</v>
      </c>
      <c r="H16" s="279">
        <v>0</v>
      </c>
      <c r="I16" s="278">
        <v>0.04</v>
      </c>
      <c r="J16" s="280">
        <v>0.05</v>
      </c>
      <c r="K16" s="63"/>
    </row>
    <row r="17" spans="1:12" x14ac:dyDescent="0.25">
      <c r="A17" s="72"/>
      <c r="B17" s="564"/>
      <c r="C17" s="564"/>
      <c r="D17" s="354" t="s">
        <v>24</v>
      </c>
      <c r="E17" s="278">
        <v>0.99</v>
      </c>
      <c r="F17" s="278">
        <v>8.0500000000000025</v>
      </c>
      <c r="G17" s="278">
        <v>0.13</v>
      </c>
      <c r="H17" s="279">
        <v>0.01</v>
      </c>
      <c r="I17" s="278">
        <v>0.08</v>
      </c>
      <c r="J17" s="280">
        <v>0</v>
      </c>
      <c r="K17" s="63"/>
    </row>
    <row r="18" spans="1:12" x14ac:dyDescent="0.25">
      <c r="A18" s="72"/>
      <c r="B18" s="564"/>
      <c r="C18" s="564"/>
      <c r="D18" s="354" t="s">
        <v>49</v>
      </c>
      <c r="E18" s="278">
        <v>-2.2799999999999998</v>
      </c>
      <c r="F18" s="278">
        <v>7.67</v>
      </c>
      <c r="G18" s="278">
        <v>-4.53</v>
      </c>
      <c r="H18" s="279">
        <v>-0.04</v>
      </c>
      <c r="I18" s="278">
        <v>0.11</v>
      </c>
      <c r="J18" s="280">
        <v>-0.08</v>
      </c>
      <c r="K18" s="63"/>
    </row>
    <row r="19" spans="1:12" ht="25.5" x14ac:dyDescent="0.25">
      <c r="A19" s="72"/>
      <c r="B19" s="564"/>
      <c r="C19" s="564"/>
      <c r="D19" s="354" t="s">
        <v>787</v>
      </c>
      <c r="E19" s="278">
        <v>0.28000000000000003</v>
      </c>
      <c r="F19" s="278">
        <v>8.93</v>
      </c>
      <c r="G19" s="278">
        <v>8.7899999999999991</v>
      </c>
      <c r="H19" s="279">
        <v>0</v>
      </c>
      <c r="I19" s="278">
        <v>0.04</v>
      </c>
      <c r="J19" s="280">
        <v>0.04</v>
      </c>
      <c r="K19" s="63"/>
    </row>
    <row r="20" spans="1:12" ht="25.5" x14ac:dyDescent="0.25">
      <c r="A20" s="72"/>
      <c r="B20" s="564"/>
      <c r="C20" s="564"/>
      <c r="D20" s="354" t="s">
        <v>568</v>
      </c>
      <c r="E20" s="278">
        <v>0.67</v>
      </c>
      <c r="F20" s="278">
        <v>5.79</v>
      </c>
      <c r="G20" s="278">
        <v>5.1500000000000012</v>
      </c>
      <c r="H20" s="279">
        <v>0</v>
      </c>
      <c r="I20" s="278">
        <v>0.03</v>
      </c>
      <c r="J20" s="280">
        <v>0.02</v>
      </c>
      <c r="K20" s="63"/>
    </row>
    <row r="21" spans="1:12" x14ac:dyDescent="0.25">
      <c r="A21" s="72"/>
      <c r="B21" s="564"/>
      <c r="C21" s="564" t="s">
        <v>35</v>
      </c>
      <c r="D21" s="354" t="s">
        <v>569</v>
      </c>
      <c r="E21" s="278">
        <v>-0.8</v>
      </c>
      <c r="F21" s="278">
        <v>2.94</v>
      </c>
      <c r="G21" s="278">
        <v>3.38</v>
      </c>
      <c r="H21" s="279">
        <v>0</v>
      </c>
      <c r="I21" s="278">
        <v>0.01</v>
      </c>
      <c r="J21" s="280">
        <v>0.01</v>
      </c>
      <c r="K21" s="63"/>
    </row>
    <row r="22" spans="1:12" ht="26.25" thickBot="1" x14ac:dyDescent="0.3">
      <c r="A22" s="72"/>
      <c r="B22" s="566"/>
      <c r="C22" s="566"/>
      <c r="D22" s="355" t="s">
        <v>562</v>
      </c>
      <c r="E22" s="281">
        <v>-0.34</v>
      </c>
      <c r="F22" s="281">
        <v>4.3499999999999988</v>
      </c>
      <c r="G22" s="281">
        <v>4.87</v>
      </c>
      <c r="H22" s="282">
        <v>0</v>
      </c>
      <c r="I22" s="281">
        <v>0.02</v>
      </c>
      <c r="J22" s="283">
        <v>0.03</v>
      </c>
      <c r="K22" s="63"/>
    </row>
    <row r="23" spans="1:12" x14ac:dyDescent="0.25">
      <c r="A23" s="72"/>
      <c r="B23" s="565" t="s">
        <v>116</v>
      </c>
      <c r="C23" s="567" t="s">
        <v>44</v>
      </c>
      <c r="D23" s="356" t="s">
        <v>215</v>
      </c>
      <c r="E23" s="276">
        <v>0.96</v>
      </c>
      <c r="F23" s="275">
        <v>3.8</v>
      </c>
      <c r="G23" s="275">
        <v>3.5</v>
      </c>
      <c r="H23" s="276">
        <v>0</v>
      </c>
      <c r="I23" s="275">
        <v>0.01</v>
      </c>
      <c r="J23" s="277">
        <v>0.01</v>
      </c>
      <c r="K23" s="63"/>
    </row>
    <row r="24" spans="1:12" x14ac:dyDescent="0.25">
      <c r="A24" s="72"/>
      <c r="B24" s="564"/>
      <c r="C24" s="564"/>
      <c r="D24" s="354" t="s">
        <v>214</v>
      </c>
      <c r="E24" s="279">
        <v>-0.24</v>
      </c>
      <c r="F24" s="278">
        <v>2.4300000000000006</v>
      </c>
      <c r="G24" s="278">
        <v>2.9</v>
      </c>
      <c r="H24" s="279">
        <v>0</v>
      </c>
      <c r="I24" s="278">
        <v>0</v>
      </c>
      <c r="J24" s="280">
        <v>0</v>
      </c>
      <c r="K24" s="63"/>
    </row>
    <row r="25" spans="1:12" x14ac:dyDescent="0.25">
      <c r="A25" s="72"/>
      <c r="B25" s="564"/>
      <c r="C25" s="564"/>
      <c r="D25" s="354" t="s">
        <v>45</v>
      </c>
      <c r="E25" s="279">
        <v>-0.23</v>
      </c>
      <c r="F25" s="278">
        <v>0.86</v>
      </c>
      <c r="G25" s="278">
        <v>3.54</v>
      </c>
      <c r="H25" s="279">
        <v>0</v>
      </c>
      <c r="I25" s="278">
        <v>0.01</v>
      </c>
      <c r="J25" s="280">
        <v>0.03</v>
      </c>
      <c r="K25" s="63"/>
    </row>
    <row r="26" spans="1:12" ht="16.5" thickBot="1" x14ac:dyDescent="0.3">
      <c r="A26" s="72"/>
      <c r="B26" s="566"/>
      <c r="C26" s="355" t="s">
        <v>51</v>
      </c>
      <c r="D26" s="355" t="s">
        <v>51</v>
      </c>
      <c r="E26" s="282">
        <v>0.01</v>
      </c>
      <c r="F26" s="281">
        <v>8.9700000000000006</v>
      </c>
      <c r="G26" s="281">
        <v>9.75</v>
      </c>
      <c r="H26" s="282">
        <v>0</v>
      </c>
      <c r="I26" s="281">
        <v>0.01</v>
      </c>
      <c r="J26" s="283">
        <v>0.01</v>
      </c>
      <c r="K26" s="63"/>
    </row>
    <row r="27" spans="1:12" s="184" customFormat="1" x14ac:dyDescent="0.25">
      <c r="A27" s="217"/>
      <c r="B27" s="565" t="s">
        <v>118</v>
      </c>
      <c r="C27" s="565" t="s">
        <v>223</v>
      </c>
      <c r="D27" s="350" t="s">
        <v>223</v>
      </c>
      <c r="E27" s="276">
        <v>-0.71</v>
      </c>
      <c r="F27" s="275">
        <v>-7.67</v>
      </c>
      <c r="G27" s="275">
        <v>-7.58</v>
      </c>
      <c r="H27" s="276">
        <v>-0.02</v>
      </c>
      <c r="I27" s="275">
        <v>-0.2</v>
      </c>
      <c r="J27" s="277">
        <v>-0.2</v>
      </c>
      <c r="K27" s="185"/>
      <c r="L27" s="5"/>
    </row>
    <row r="28" spans="1:12" s="184" customFormat="1" x14ac:dyDescent="0.25">
      <c r="A28" s="217"/>
      <c r="B28" s="564"/>
      <c r="C28" s="564"/>
      <c r="D28" s="354" t="s">
        <v>222</v>
      </c>
      <c r="E28" s="279">
        <v>1.71</v>
      </c>
      <c r="F28" s="278">
        <v>1</v>
      </c>
      <c r="G28" s="278">
        <v>1.6</v>
      </c>
      <c r="H28" s="279">
        <v>0</v>
      </c>
      <c r="I28" s="278">
        <v>0</v>
      </c>
      <c r="J28" s="280">
        <v>0</v>
      </c>
      <c r="K28" s="185"/>
      <c r="L28" s="5"/>
    </row>
    <row r="29" spans="1:12" s="184" customFormat="1" ht="25.5" x14ac:dyDescent="0.25">
      <c r="A29" s="217"/>
      <c r="B29" s="564"/>
      <c r="C29" s="564"/>
      <c r="D29" s="354" t="s">
        <v>221</v>
      </c>
      <c r="E29" s="279">
        <v>-0.17</v>
      </c>
      <c r="F29" s="278">
        <v>2.0099999999999998</v>
      </c>
      <c r="G29" s="278">
        <v>2.1800000000000002</v>
      </c>
      <c r="H29" s="279">
        <v>0</v>
      </c>
      <c r="I29" s="278">
        <v>0</v>
      </c>
      <c r="J29" s="280">
        <v>0</v>
      </c>
      <c r="K29" s="185"/>
      <c r="L29" s="5"/>
    </row>
    <row r="30" spans="1:12" s="184" customFormat="1" ht="16.5" thickBot="1" x14ac:dyDescent="0.3">
      <c r="A30" s="217"/>
      <c r="B30" s="566"/>
      <c r="C30" s="355" t="s">
        <v>37</v>
      </c>
      <c r="D30" s="355" t="s">
        <v>220</v>
      </c>
      <c r="E30" s="282">
        <v>0.34</v>
      </c>
      <c r="F30" s="281">
        <v>-1.22</v>
      </c>
      <c r="G30" s="281">
        <v>-1.08</v>
      </c>
      <c r="H30" s="282">
        <v>0</v>
      </c>
      <c r="I30" s="281">
        <v>-0.01</v>
      </c>
      <c r="J30" s="283">
        <v>-0.01</v>
      </c>
      <c r="K30" s="185"/>
      <c r="L30" s="5"/>
    </row>
    <row r="31" spans="1:12" s="184" customFormat="1" ht="27.75" customHeight="1" x14ac:dyDescent="0.25">
      <c r="A31" s="217"/>
      <c r="B31" s="565" t="s">
        <v>120</v>
      </c>
      <c r="C31" s="350" t="s">
        <v>457</v>
      </c>
      <c r="D31" s="350" t="s">
        <v>233</v>
      </c>
      <c r="E31" s="276">
        <v>-0.19</v>
      </c>
      <c r="F31" s="275">
        <v>0.64</v>
      </c>
      <c r="G31" s="275">
        <v>0.97</v>
      </c>
      <c r="H31" s="276">
        <v>-0.02</v>
      </c>
      <c r="I31" s="275">
        <v>7.0000000000000007E-2</v>
      </c>
      <c r="J31" s="277">
        <v>0.11</v>
      </c>
      <c r="K31" s="185"/>
      <c r="L31" s="5"/>
    </row>
    <row r="32" spans="1:12" s="184" customFormat="1" x14ac:dyDescent="0.25">
      <c r="A32" s="217"/>
      <c r="B32" s="564"/>
      <c r="C32" s="354" t="s">
        <v>458</v>
      </c>
      <c r="D32" s="354" t="s">
        <v>234</v>
      </c>
      <c r="E32" s="279">
        <v>-0.13</v>
      </c>
      <c r="F32" s="278">
        <v>1.05</v>
      </c>
      <c r="G32" s="278">
        <v>1.39</v>
      </c>
      <c r="H32" s="279">
        <v>-0.02</v>
      </c>
      <c r="I32" s="278">
        <v>0.15</v>
      </c>
      <c r="J32" s="280">
        <v>0.19</v>
      </c>
      <c r="K32" s="185"/>
      <c r="L32" s="5"/>
    </row>
    <row r="33" spans="1:12" s="184" customFormat="1" ht="25.5" x14ac:dyDescent="0.25">
      <c r="A33" s="217"/>
      <c r="B33" s="564"/>
      <c r="C33" s="354" t="s">
        <v>459</v>
      </c>
      <c r="D33" s="354" t="s">
        <v>238</v>
      </c>
      <c r="E33" s="279">
        <v>0.26</v>
      </c>
      <c r="F33" s="278">
        <v>4.76</v>
      </c>
      <c r="G33" s="278">
        <v>5.23</v>
      </c>
      <c r="H33" s="279">
        <v>0</v>
      </c>
      <c r="I33" s="278">
        <v>0.01</v>
      </c>
      <c r="J33" s="280">
        <v>0.01</v>
      </c>
      <c r="K33" s="185"/>
      <c r="L33" s="5"/>
    </row>
    <row r="34" spans="1:12" s="184" customFormat="1" ht="15.75" customHeight="1" x14ac:dyDescent="0.25">
      <c r="A34" s="217"/>
      <c r="B34" s="564"/>
      <c r="C34" s="564" t="s">
        <v>460</v>
      </c>
      <c r="D34" s="354" t="s">
        <v>239</v>
      </c>
      <c r="E34" s="279">
        <v>0</v>
      </c>
      <c r="F34" s="278">
        <v>0</v>
      </c>
      <c r="G34" s="278">
        <v>0</v>
      </c>
      <c r="H34" s="279">
        <v>0</v>
      </c>
      <c r="I34" s="278">
        <v>0</v>
      </c>
      <c r="J34" s="280">
        <v>0</v>
      </c>
      <c r="K34" s="185"/>
      <c r="L34" s="5"/>
    </row>
    <row r="35" spans="1:12" s="184" customFormat="1" x14ac:dyDescent="0.25">
      <c r="A35" s="217"/>
      <c r="B35" s="564"/>
      <c r="C35" s="564"/>
      <c r="D35" s="354" t="s">
        <v>240</v>
      </c>
      <c r="E35" s="279">
        <v>0.89</v>
      </c>
      <c r="F35" s="278">
        <v>7.2</v>
      </c>
      <c r="G35" s="278">
        <v>8.01</v>
      </c>
      <c r="H35" s="279">
        <v>0</v>
      </c>
      <c r="I35" s="278">
        <v>0.02</v>
      </c>
      <c r="J35" s="280">
        <v>0.02</v>
      </c>
      <c r="K35" s="185"/>
      <c r="L35" s="5"/>
    </row>
    <row r="36" spans="1:12" s="184" customFormat="1" x14ac:dyDescent="0.25">
      <c r="A36" s="217"/>
      <c r="B36" s="564"/>
      <c r="C36" s="564"/>
      <c r="D36" s="354" t="s">
        <v>235</v>
      </c>
      <c r="E36" s="279">
        <v>0</v>
      </c>
      <c r="F36" s="278">
        <v>0</v>
      </c>
      <c r="G36" s="278">
        <v>0</v>
      </c>
      <c r="H36" s="279">
        <v>0</v>
      </c>
      <c r="I36" s="278">
        <v>0</v>
      </c>
      <c r="J36" s="280">
        <v>0</v>
      </c>
      <c r="K36" s="185"/>
      <c r="L36" s="5"/>
    </row>
    <row r="37" spans="1:12" s="184" customFormat="1" ht="27" customHeight="1" x14ac:dyDescent="0.25">
      <c r="A37" s="217"/>
      <c r="B37" s="564"/>
      <c r="C37" s="564"/>
      <c r="D37" s="354" t="s">
        <v>237</v>
      </c>
      <c r="E37" s="279">
        <v>-0.02</v>
      </c>
      <c r="F37" s="278">
        <v>3.67</v>
      </c>
      <c r="G37" s="278">
        <v>3.75</v>
      </c>
      <c r="H37" s="279">
        <v>0</v>
      </c>
      <c r="I37" s="278">
        <v>7.0000000000000007E-2</v>
      </c>
      <c r="J37" s="280">
        <v>7.0000000000000007E-2</v>
      </c>
      <c r="K37" s="185"/>
      <c r="L37" s="5"/>
    </row>
    <row r="38" spans="1:12" s="184" customFormat="1" ht="15.75" customHeight="1" x14ac:dyDescent="0.25">
      <c r="A38" s="217"/>
      <c r="B38" s="564"/>
      <c r="C38" s="564" t="s">
        <v>773</v>
      </c>
      <c r="D38" s="354" t="s">
        <v>236</v>
      </c>
      <c r="E38" s="279">
        <v>-0.51</v>
      </c>
      <c r="F38" s="278">
        <v>0.93</v>
      </c>
      <c r="G38" s="278">
        <v>2.4</v>
      </c>
      <c r="H38" s="279">
        <v>-0.01</v>
      </c>
      <c r="I38" s="278">
        <v>0.02</v>
      </c>
      <c r="J38" s="280">
        <v>0.05</v>
      </c>
      <c r="K38" s="185"/>
      <c r="L38" s="5"/>
    </row>
    <row r="39" spans="1:12" s="184" customFormat="1" ht="16.5" thickBot="1" x14ac:dyDescent="0.3">
      <c r="A39" s="217"/>
      <c r="B39" s="566"/>
      <c r="C39" s="566"/>
      <c r="D39" s="355" t="s">
        <v>36</v>
      </c>
      <c r="E39" s="282">
        <v>1.03</v>
      </c>
      <c r="F39" s="281">
        <v>-5.31</v>
      </c>
      <c r="G39" s="281">
        <v>-4</v>
      </c>
      <c r="H39" s="282">
        <v>0.01</v>
      </c>
      <c r="I39" s="281">
        <v>-0.05</v>
      </c>
      <c r="J39" s="283">
        <v>-0.03</v>
      </c>
      <c r="K39" s="185"/>
      <c r="L39" s="5"/>
    </row>
    <row r="40" spans="1:12" s="184" customFormat="1" ht="25.5" customHeight="1" x14ac:dyDescent="0.25">
      <c r="A40" s="217"/>
      <c r="B40" s="565" t="s">
        <v>79</v>
      </c>
      <c r="C40" s="350" t="s">
        <v>462</v>
      </c>
      <c r="D40" s="350" t="s">
        <v>246</v>
      </c>
      <c r="E40" s="276">
        <v>-0.2</v>
      </c>
      <c r="F40" s="275">
        <v>0.68</v>
      </c>
      <c r="G40" s="275">
        <v>1.43</v>
      </c>
      <c r="H40" s="276">
        <v>0</v>
      </c>
      <c r="I40" s="275">
        <v>0</v>
      </c>
      <c r="J40" s="277">
        <v>0.01</v>
      </c>
      <c r="K40" s="185"/>
      <c r="L40" s="5"/>
    </row>
    <row r="41" spans="1:12" s="184" customFormat="1" x14ac:dyDescent="0.25">
      <c r="A41" s="217"/>
      <c r="B41" s="564"/>
      <c r="C41" s="354" t="s">
        <v>463</v>
      </c>
      <c r="D41" s="354" t="s">
        <v>245</v>
      </c>
      <c r="E41" s="279">
        <v>0.44</v>
      </c>
      <c r="F41" s="278">
        <v>1.29</v>
      </c>
      <c r="G41" s="278">
        <v>1.65</v>
      </c>
      <c r="H41" s="279">
        <v>0</v>
      </c>
      <c r="I41" s="278">
        <v>0</v>
      </c>
      <c r="J41" s="280">
        <v>0</v>
      </c>
      <c r="K41" s="185"/>
      <c r="L41" s="5"/>
    </row>
    <row r="42" spans="1:12" s="184" customFormat="1" ht="25.5" x14ac:dyDescent="0.25">
      <c r="A42" s="217"/>
      <c r="B42" s="564"/>
      <c r="C42" s="564" t="s">
        <v>464</v>
      </c>
      <c r="D42" s="354" t="s">
        <v>247</v>
      </c>
      <c r="E42" s="279">
        <v>-0.04</v>
      </c>
      <c r="F42" s="278">
        <v>-1.82</v>
      </c>
      <c r="G42" s="278">
        <v>-1.86</v>
      </c>
      <c r="H42" s="279">
        <v>0</v>
      </c>
      <c r="I42" s="278">
        <v>-0.01</v>
      </c>
      <c r="J42" s="280">
        <v>-0.01</v>
      </c>
      <c r="K42" s="185"/>
      <c r="L42" s="5"/>
    </row>
    <row r="43" spans="1:12" s="184" customFormat="1" ht="25.5" x14ac:dyDescent="0.25">
      <c r="A43" s="217"/>
      <c r="B43" s="564"/>
      <c r="C43" s="564"/>
      <c r="D43" s="354" t="s">
        <v>248</v>
      </c>
      <c r="E43" s="279">
        <v>-0.01</v>
      </c>
      <c r="F43" s="278">
        <v>1.76</v>
      </c>
      <c r="G43" s="278">
        <v>0.7</v>
      </c>
      <c r="H43" s="279">
        <v>0</v>
      </c>
      <c r="I43" s="278">
        <v>0</v>
      </c>
      <c r="J43" s="280">
        <v>0</v>
      </c>
      <c r="K43" s="185"/>
      <c r="L43" s="5"/>
    </row>
    <row r="44" spans="1:12" s="184" customFormat="1" ht="38.25" x14ac:dyDescent="0.25">
      <c r="A44" s="217"/>
      <c r="B44" s="564"/>
      <c r="C44" s="354" t="s">
        <v>427</v>
      </c>
      <c r="D44" s="354" t="s">
        <v>508</v>
      </c>
      <c r="E44" s="279">
        <v>0.48</v>
      </c>
      <c r="F44" s="278">
        <v>3.3</v>
      </c>
      <c r="G44" s="278">
        <v>3.11</v>
      </c>
      <c r="H44" s="279">
        <v>0</v>
      </c>
      <c r="I44" s="278">
        <v>0</v>
      </c>
      <c r="J44" s="280">
        <v>0</v>
      </c>
      <c r="K44" s="185"/>
      <c r="L44" s="5"/>
    </row>
    <row r="45" spans="1:12" s="184" customFormat="1" ht="25.5" x14ac:dyDescent="0.25">
      <c r="A45" s="217"/>
      <c r="B45" s="564"/>
      <c r="C45" s="354" t="s">
        <v>425</v>
      </c>
      <c r="D45" s="354" t="s">
        <v>250</v>
      </c>
      <c r="E45" s="279">
        <v>0.46</v>
      </c>
      <c r="F45" s="278">
        <v>5.43</v>
      </c>
      <c r="G45" s="278">
        <v>7.13</v>
      </c>
      <c r="H45" s="279">
        <v>0</v>
      </c>
      <c r="I45" s="278">
        <v>0.01</v>
      </c>
      <c r="J45" s="280">
        <v>0.01</v>
      </c>
      <c r="K45" s="185"/>
      <c r="L45" s="5"/>
    </row>
    <row r="46" spans="1:12" s="184" customFormat="1" ht="15.75" customHeight="1" x14ac:dyDescent="0.25">
      <c r="A46" s="217"/>
      <c r="B46" s="564"/>
      <c r="C46" s="564" t="s">
        <v>465</v>
      </c>
      <c r="D46" s="354" t="s">
        <v>251</v>
      </c>
      <c r="E46" s="279">
        <v>-0.38</v>
      </c>
      <c r="F46" s="278">
        <v>-6.94</v>
      </c>
      <c r="G46" s="278">
        <v>-7.0000000000000007E-2</v>
      </c>
      <c r="H46" s="279">
        <v>-0.01</v>
      </c>
      <c r="I46" s="278">
        <v>-0.1</v>
      </c>
      <c r="J46" s="280">
        <v>-0.1</v>
      </c>
      <c r="K46" s="185"/>
      <c r="L46" s="5"/>
    </row>
    <row r="47" spans="1:12" s="184" customFormat="1" ht="16.5" thickBot="1" x14ac:dyDescent="0.3">
      <c r="A47" s="217"/>
      <c r="B47" s="566"/>
      <c r="C47" s="566"/>
      <c r="D47" s="355" t="s">
        <v>252</v>
      </c>
      <c r="E47" s="282">
        <v>0.27</v>
      </c>
      <c r="F47" s="281">
        <v>2.5099999999999998</v>
      </c>
      <c r="G47" s="281">
        <v>2.5099999999999998</v>
      </c>
      <c r="H47" s="282">
        <v>0</v>
      </c>
      <c r="I47" s="281">
        <v>0.03</v>
      </c>
      <c r="J47" s="283">
        <v>0.03</v>
      </c>
      <c r="K47" s="185"/>
      <c r="L47" s="5"/>
    </row>
    <row r="48" spans="1:12" s="184" customFormat="1" ht="15.75" customHeight="1" x14ac:dyDescent="0.25">
      <c r="A48" s="217"/>
      <c r="B48" s="565" t="s">
        <v>8</v>
      </c>
      <c r="C48" s="565" t="s">
        <v>466</v>
      </c>
      <c r="D48" s="350" t="s">
        <v>268</v>
      </c>
      <c r="E48" s="276">
        <v>0.25</v>
      </c>
      <c r="F48" s="275">
        <v>5.72</v>
      </c>
      <c r="G48" s="275">
        <v>6.33</v>
      </c>
      <c r="H48" s="276">
        <v>0</v>
      </c>
      <c r="I48" s="275">
        <v>0.06</v>
      </c>
      <c r="J48" s="277">
        <v>7.0000000000000007E-2</v>
      </c>
      <c r="K48" s="185"/>
      <c r="L48" s="5"/>
    </row>
    <row r="49" spans="1:12" s="184" customFormat="1" x14ac:dyDescent="0.25">
      <c r="A49" s="217"/>
      <c r="B49" s="564"/>
      <c r="C49" s="564"/>
      <c r="D49" s="354" t="s">
        <v>269</v>
      </c>
      <c r="E49" s="279">
        <v>-1.1000000000000003</v>
      </c>
      <c r="F49" s="278">
        <v>6.16</v>
      </c>
      <c r="G49" s="278">
        <v>7.54</v>
      </c>
      <c r="H49" s="279">
        <v>0</v>
      </c>
      <c r="I49" s="278">
        <v>0</v>
      </c>
      <c r="J49" s="280">
        <v>0</v>
      </c>
      <c r="K49" s="185"/>
      <c r="L49" s="5"/>
    </row>
    <row r="50" spans="1:12" s="184" customFormat="1" x14ac:dyDescent="0.25">
      <c r="A50" s="217"/>
      <c r="B50" s="564"/>
      <c r="C50" s="564"/>
      <c r="D50" s="354" t="s">
        <v>270</v>
      </c>
      <c r="E50" s="279">
        <v>0.27</v>
      </c>
      <c r="F50" s="278">
        <v>2.99</v>
      </c>
      <c r="G50" s="278">
        <v>3.75</v>
      </c>
      <c r="H50" s="279">
        <v>0</v>
      </c>
      <c r="I50" s="278">
        <v>0</v>
      </c>
      <c r="J50" s="280">
        <v>0</v>
      </c>
      <c r="K50" s="185"/>
      <c r="L50" s="5"/>
    </row>
    <row r="51" spans="1:12" s="184" customFormat="1" x14ac:dyDescent="0.25">
      <c r="A51" s="217"/>
      <c r="B51" s="564"/>
      <c r="C51" s="564" t="s">
        <v>467</v>
      </c>
      <c r="D51" s="354" t="s">
        <v>271</v>
      </c>
      <c r="E51" s="279">
        <v>0.05</v>
      </c>
      <c r="F51" s="278">
        <v>3.47</v>
      </c>
      <c r="G51" s="278">
        <v>3.57</v>
      </c>
      <c r="H51" s="279">
        <v>0</v>
      </c>
      <c r="I51" s="278">
        <v>0.01</v>
      </c>
      <c r="J51" s="280">
        <v>0.01</v>
      </c>
      <c r="K51" s="185"/>
      <c r="L51" s="5"/>
    </row>
    <row r="52" spans="1:12" s="184" customFormat="1" x14ac:dyDescent="0.25">
      <c r="A52" s="217"/>
      <c r="B52" s="564"/>
      <c r="C52" s="564"/>
      <c r="D52" s="354" t="s">
        <v>272</v>
      </c>
      <c r="E52" s="279">
        <v>-0.03</v>
      </c>
      <c r="F52" s="278">
        <v>4.09</v>
      </c>
      <c r="G52" s="278">
        <v>4.04</v>
      </c>
      <c r="H52" s="279">
        <v>0</v>
      </c>
      <c r="I52" s="278">
        <v>0.01</v>
      </c>
      <c r="J52" s="280">
        <v>0.01</v>
      </c>
      <c r="K52" s="185"/>
      <c r="L52" s="5"/>
    </row>
    <row r="53" spans="1:12" s="184" customFormat="1" x14ac:dyDescent="0.25">
      <c r="A53" s="217"/>
      <c r="B53" s="564"/>
      <c r="C53" s="564"/>
      <c r="D53" s="354" t="s">
        <v>273</v>
      </c>
      <c r="E53" s="279">
        <v>-0.32</v>
      </c>
      <c r="F53" s="278">
        <v>2.21</v>
      </c>
      <c r="G53" s="278">
        <v>2.2799999999999998</v>
      </c>
      <c r="H53" s="279">
        <v>0</v>
      </c>
      <c r="I53" s="278">
        <v>0</v>
      </c>
      <c r="J53" s="280">
        <v>0</v>
      </c>
      <c r="K53" s="185"/>
      <c r="L53" s="5"/>
    </row>
    <row r="54" spans="1:12" s="184" customFormat="1" ht="16.5" thickBot="1" x14ac:dyDescent="0.3">
      <c r="A54" s="217"/>
      <c r="B54" s="566"/>
      <c r="C54" s="355" t="s">
        <v>267</v>
      </c>
      <c r="D54" s="355" t="s">
        <v>267</v>
      </c>
      <c r="E54" s="282">
        <v>-0.7</v>
      </c>
      <c r="F54" s="281">
        <v>-1.93</v>
      </c>
      <c r="G54" s="281">
        <v>-1.93</v>
      </c>
      <c r="H54" s="282">
        <v>0</v>
      </c>
      <c r="I54" s="281">
        <v>0</v>
      </c>
      <c r="J54" s="283">
        <v>0</v>
      </c>
      <c r="K54" s="185"/>
      <c r="L54" s="5"/>
    </row>
    <row r="55" spans="1:12" s="184" customFormat="1" x14ac:dyDescent="0.25">
      <c r="A55" s="217"/>
      <c r="B55" s="565" t="s">
        <v>9</v>
      </c>
      <c r="C55" s="565" t="s">
        <v>419</v>
      </c>
      <c r="D55" s="350" t="s">
        <v>287</v>
      </c>
      <c r="E55" s="276">
        <v>0.42</v>
      </c>
      <c r="F55" s="275">
        <v>3.8</v>
      </c>
      <c r="G55" s="275">
        <v>4.5999999999999988</v>
      </c>
      <c r="H55" s="276">
        <v>0.01</v>
      </c>
      <c r="I55" s="275">
        <v>0.13</v>
      </c>
      <c r="J55" s="277">
        <v>0.15</v>
      </c>
      <c r="K55" s="185"/>
      <c r="L55" s="5"/>
    </row>
    <row r="56" spans="1:12" s="184" customFormat="1" x14ac:dyDescent="0.25">
      <c r="A56" s="217"/>
      <c r="B56" s="564"/>
      <c r="C56" s="564"/>
      <c r="D56" s="354" t="s">
        <v>284</v>
      </c>
      <c r="E56" s="279">
        <v>0.75</v>
      </c>
      <c r="F56" s="278">
        <v>7.14</v>
      </c>
      <c r="G56" s="278">
        <v>8.7899999999999991</v>
      </c>
      <c r="H56" s="279">
        <v>0</v>
      </c>
      <c r="I56" s="278">
        <v>0.01</v>
      </c>
      <c r="J56" s="280">
        <v>0.01</v>
      </c>
      <c r="K56" s="185"/>
      <c r="L56" s="5"/>
    </row>
    <row r="57" spans="1:12" s="184" customFormat="1" x14ac:dyDescent="0.25">
      <c r="A57" s="217"/>
      <c r="B57" s="564"/>
      <c r="C57" s="564"/>
      <c r="D57" s="354" t="s">
        <v>285</v>
      </c>
      <c r="E57" s="279">
        <v>0.17</v>
      </c>
      <c r="F57" s="278">
        <v>4.1399999999999997</v>
      </c>
      <c r="G57" s="278">
        <v>5.19</v>
      </c>
      <c r="H57" s="279">
        <v>0</v>
      </c>
      <c r="I57" s="278">
        <v>0</v>
      </c>
      <c r="J57" s="280">
        <v>0</v>
      </c>
      <c r="K57" s="185"/>
      <c r="L57" s="5"/>
    </row>
    <row r="58" spans="1:12" s="184" customFormat="1" ht="25.5" x14ac:dyDescent="0.25">
      <c r="A58" s="217"/>
      <c r="B58" s="564"/>
      <c r="C58" s="564" t="s">
        <v>468</v>
      </c>
      <c r="D58" s="354" t="s">
        <v>288</v>
      </c>
      <c r="E58" s="279">
        <v>0.84</v>
      </c>
      <c r="F58" s="278">
        <v>1.25</v>
      </c>
      <c r="G58" s="278">
        <v>1.84</v>
      </c>
      <c r="H58" s="279">
        <v>0</v>
      </c>
      <c r="I58" s="278">
        <v>0</v>
      </c>
      <c r="J58" s="280">
        <v>0.01</v>
      </c>
      <c r="K58" s="185"/>
      <c r="L58" s="5"/>
    </row>
    <row r="59" spans="1:12" s="184" customFormat="1" ht="25.5" x14ac:dyDescent="0.25">
      <c r="A59" s="217"/>
      <c r="B59" s="564"/>
      <c r="C59" s="564"/>
      <c r="D59" s="354" t="s">
        <v>289</v>
      </c>
      <c r="E59" s="279">
        <v>-0.2</v>
      </c>
      <c r="F59" s="278">
        <v>-11.83</v>
      </c>
      <c r="G59" s="278">
        <v>-11.76</v>
      </c>
      <c r="H59" s="279">
        <v>0</v>
      </c>
      <c r="I59" s="278">
        <v>-0.33</v>
      </c>
      <c r="J59" s="280">
        <v>-0.33</v>
      </c>
      <c r="K59" s="185"/>
      <c r="L59" s="5"/>
    </row>
    <row r="60" spans="1:12" s="184" customFormat="1" ht="25.5" x14ac:dyDescent="0.25">
      <c r="A60" s="217"/>
      <c r="B60" s="564"/>
      <c r="C60" s="564"/>
      <c r="D60" s="354" t="s">
        <v>290</v>
      </c>
      <c r="E60" s="279">
        <v>0.09</v>
      </c>
      <c r="F60" s="278">
        <v>2.23</v>
      </c>
      <c r="G60" s="278">
        <v>2.14</v>
      </c>
      <c r="H60" s="279">
        <v>0</v>
      </c>
      <c r="I60" s="278">
        <v>0.01</v>
      </c>
      <c r="J60" s="280">
        <v>0.01</v>
      </c>
      <c r="K60" s="185"/>
      <c r="L60" s="5"/>
    </row>
    <row r="61" spans="1:12" s="184" customFormat="1" ht="25.5" x14ac:dyDescent="0.25">
      <c r="A61" s="217"/>
      <c r="B61" s="564"/>
      <c r="C61" s="564"/>
      <c r="D61" s="354" t="s">
        <v>291</v>
      </c>
      <c r="E61" s="279">
        <v>0</v>
      </c>
      <c r="F61" s="278">
        <v>3.59</v>
      </c>
      <c r="G61" s="278">
        <v>3.5</v>
      </c>
      <c r="H61" s="279">
        <v>0</v>
      </c>
      <c r="I61" s="278">
        <v>0.03</v>
      </c>
      <c r="J61" s="280">
        <v>0.03</v>
      </c>
      <c r="K61" s="185"/>
      <c r="L61" s="5"/>
    </row>
    <row r="62" spans="1:12" s="184" customFormat="1" x14ac:dyDescent="0.25">
      <c r="A62" s="217"/>
      <c r="B62" s="564"/>
      <c r="C62" s="564" t="s">
        <v>469</v>
      </c>
      <c r="D62" s="354" t="s">
        <v>292</v>
      </c>
      <c r="E62" s="279">
        <v>5.58</v>
      </c>
      <c r="F62" s="278">
        <v>-0.47</v>
      </c>
      <c r="G62" s="278">
        <v>3.89</v>
      </c>
      <c r="H62" s="279">
        <v>0.02</v>
      </c>
      <c r="I62" s="278">
        <v>0</v>
      </c>
      <c r="J62" s="280">
        <v>0.02</v>
      </c>
      <c r="K62" s="185"/>
      <c r="L62" s="5"/>
    </row>
    <row r="63" spans="1:12" s="184" customFormat="1" ht="16.5" thickBot="1" x14ac:dyDescent="0.3">
      <c r="A63" s="217"/>
      <c r="B63" s="566"/>
      <c r="C63" s="566"/>
      <c r="D63" s="355" t="s">
        <v>286</v>
      </c>
      <c r="E63" s="282">
        <v>1.97</v>
      </c>
      <c r="F63" s="281">
        <v>5.97</v>
      </c>
      <c r="G63" s="281">
        <v>7.12</v>
      </c>
      <c r="H63" s="282">
        <v>0.11</v>
      </c>
      <c r="I63" s="281">
        <v>0.33</v>
      </c>
      <c r="J63" s="283">
        <v>0.39</v>
      </c>
      <c r="K63" s="185"/>
      <c r="L63" s="5"/>
    </row>
    <row r="64" spans="1:12" s="184" customFormat="1" x14ac:dyDescent="0.25">
      <c r="A64" s="217"/>
      <c r="B64" s="565" t="s">
        <v>774</v>
      </c>
      <c r="C64" s="350" t="s">
        <v>312</v>
      </c>
      <c r="D64" s="350" t="s">
        <v>312</v>
      </c>
      <c r="E64" s="276">
        <v>-1.52</v>
      </c>
      <c r="F64" s="275">
        <v>-9.7799999999999976</v>
      </c>
      <c r="G64" s="275">
        <v>-10.45</v>
      </c>
      <c r="H64" s="276">
        <v>-0.01</v>
      </c>
      <c r="I64" s="275">
        <v>-0.04</v>
      </c>
      <c r="J64" s="277">
        <v>-0.04</v>
      </c>
      <c r="K64" s="185"/>
      <c r="L64" s="5"/>
    </row>
    <row r="65" spans="1:12" s="184" customFormat="1" ht="33.75" customHeight="1" thickBot="1" x14ac:dyDescent="0.3">
      <c r="A65" s="217"/>
      <c r="B65" s="566"/>
      <c r="C65" s="355" t="s">
        <v>313</v>
      </c>
      <c r="D65" s="355" t="s">
        <v>313</v>
      </c>
      <c r="E65" s="282">
        <v>0</v>
      </c>
      <c r="F65" s="281">
        <v>0.65</v>
      </c>
      <c r="G65" s="281">
        <v>1.73</v>
      </c>
      <c r="H65" s="282">
        <v>0</v>
      </c>
      <c r="I65" s="281">
        <v>0.03</v>
      </c>
      <c r="J65" s="283">
        <v>7.0000000000000007E-2</v>
      </c>
      <c r="K65" s="185"/>
      <c r="L65" s="5"/>
    </row>
    <row r="66" spans="1:12" s="184" customFormat="1" ht="25.5" x14ac:dyDescent="0.25">
      <c r="A66" s="217"/>
      <c r="B66" s="565" t="s">
        <v>775</v>
      </c>
      <c r="C66" s="565" t="s">
        <v>470</v>
      </c>
      <c r="D66" s="350" t="s">
        <v>318</v>
      </c>
      <c r="E66" s="276">
        <v>-0.03</v>
      </c>
      <c r="F66" s="275">
        <v>-5.63</v>
      </c>
      <c r="G66" s="275">
        <v>-6.56</v>
      </c>
      <c r="H66" s="276">
        <v>0</v>
      </c>
      <c r="I66" s="275">
        <v>-0.01</v>
      </c>
      <c r="J66" s="277">
        <v>-0.02</v>
      </c>
      <c r="K66" s="185"/>
      <c r="L66" s="5"/>
    </row>
    <row r="67" spans="1:12" s="184" customFormat="1" x14ac:dyDescent="0.25">
      <c r="A67" s="217"/>
      <c r="B67" s="564"/>
      <c r="C67" s="564"/>
      <c r="D67" s="354" t="s">
        <v>319</v>
      </c>
      <c r="E67" s="279">
        <v>-0.73</v>
      </c>
      <c r="F67" s="278">
        <v>-0.47</v>
      </c>
      <c r="G67" s="278">
        <v>-0.75</v>
      </c>
      <c r="H67" s="279">
        <v>0</v>
      </c>
      <c r="I67" s="278">
        <v>0</v>
      </c>
      <c r="J67" s="280">
        <v>0</v>
      </c>
      <c r="K67" s="185"/>
      <c r="L67" s="5"/>
    </row>
    <row r="68" spans="1:12" s="184" customFormat="1" ht="15.75" customHeight="1" x14ac:dyDescent="0.25">
      <c r="A68" s="217"/>
      <c r="B68" s="564"/>
      <c r="C68" s="564" t="s">
        <v>781</v>
      </c>
      <c r="D68" s="354" t="s">
        <v>320</v>
      </c>
      <c r="E68" s="279">
        <v>0.61</v>
      </c>
      <c r="F68" s="278">
        <v>2.06</v>
      </c>
      <c r="G68" s="278">
        <v>1.42</v>
      </c>
      <c r="H68" s="279">
        <v>0</v>
      </c>
      <c r="I68" s="278">
        <v>0.01</v>
      </c>
      <c r="J68" s="280">
        <v>0</v>
      </c>
      <c r="K68" s="185"/>
      <c r="L68" s="5"/>
    </row>
    <row r="69" spans="1:12" s="184" customFormat="1" x14ac:dyDescent="0.25">
      <c r="A69" s="217"/>
      <c r="B69" s="564"/>
      <c r="C69" s="564"/>
      <c r="D69" s="354" t="s">
        <v>321</v>
      </c>
      <c r="E69" s="279">
        <v>1.73</v>
      </c>
      <c r="F69" s="278">
        <v>7.12</v>
      </c>
      <c r="G69" s="278">
        <v>7.96</v>
      </c>
      <c r="H69" s="279">
        <v>0</v>
      </c>
      <c r="I69" s="278">
        <v>0</v>
      </c>
      <c r="J69" s="280">
        <v>0</v>
      </c>
      <c r="K69" s="185"/>
      <c r="L69" s="5"/>
    </row>
    <row r="70" spans="1:12" s="184" customFormat="1" x14ac:dyDescent="0.25">
      <c r="A70" s="217"/>
      <c r="B70" s="564"/>
      <c r="C70" s="564"/>
      <c r="D70" s="354" t="s">
        <v>322</v>
      </c>
      <c r="E70" s="279">
        <v>1.75</v>
      </c>
      <c r="F70" s="278">
        <v>5.47</v>
      </c>
      <c r="G70" s="278">
        <v>5.61</v>
      </c>
      <c r="H70" s="279">
        <v>0.01</v>
      </c>
      <c r="I70" s="278">
        <v>0.02</v>
      </c>
      <c r="J70" s="280">
        <v>0.02</v>
      </c>
      <c r="K70" s="185"/>
      <c r="L70" s="5"/>
    </row>
    <row r="71" spans="1:12" s="184" customFormat="1" ht="25.5" x14ac:dyDescent="0.25">
      <c r="A71" s="217"/>
      <c r="B71" s="564"/>
      <c r="C71" s="564"/>
      <c r="D71" s="354" t="s">
        <v>323</v>
      </c>
      <c r="E71" s="279">
        <v>0</v>
      </c>
      <c r="F71" s="278">
        <v>5.77</v>
      </c>
      <c r="G71" s="278">
        <v>6.61</v>
      </c>
      <c r="H71" s="279">
        <v>0</v>
      </c>
      <c r="I71" s="278">
        <v>0.01</v>
      </c>
      <c r="J71" s="280">
        <v>0.01</v>
      </c>
      <c r="K71" s="185"/>
      <c r="L71" s="5"/>
    </row>
    <row r="72" spans="1:12" s="184" customFormat="1" x14ac:dyDescent="0.25">
      <c r="A72" s="217"/>
      <c r="B72" s="564"/>
      <c r="C72" s="564" t="s">
        <v>776</v>
      </c>
      <c r="D72" s="354" t="s">
        <v>324</v>
      </c>
      <c r="E72" s="279">
        <v>-1.83</v>
      </c>
      <c r="F72" s="278">
        <v>-5.58</v>
      </c>
      <c r="G72" s="278">
        <v>-6.91</v>
      </c>
      <c r="H72" s="279">
        <v>-0.01</v>
      </c>
      <c r="I72" s="278">
        <v>-0.03</v>
      </c>
      <c r="J72" s="280">
        <v>-0.04</v>
      </c>
      <c r="K72" s="185"/>
      <c r="L72" s="5"/>
    </row>
    <row r="73" spans="1:12" s="184" customFormat="1" x14ac:dyDescent="0.25">
      <c r="A73" s="217"/>
      <c r="B73" s="564"/>
      <c r="C73" s="564"/>
      <c r="D73" s="354" t="s">
        <v>42</v>
      </c>
      <c r="E73" s="279">
        <v>-0.01</v>
      </c>
      <c r="F73" s="278">
        <v>1.46</v>
      </c>
      <c r="G73" s="278">
        <v>3.84</v>
      </c>
      <c r="H73" s="279">
        <v>0</v>
      </c>
      <c r="I73" s="278">
        <v>0.01</v>
      </c>
      <c r="J73" s="280">
        <v>0.04</v>
      </c>
      <c r="K73" s="185"/>
      <c r="L73" s="5"/>
    </row>
    <row r="74" spans="1:12" s="184" customFormat="1" ht="15.75" customHeight="1" x14ac:dyDescent="0.25">
      <c r="A74" s="217"/>
      <c r="B74" s="564"/>
      <c r="C74" s="564" t="s">
        <v>472</v>
      </c>
      <c r="D74" s="354" t="s">
        <v>41</v>
      </c>
      <c r="E74" s="279">
        <v>-0.05</v>
      </c>
      <c r="F74" s="278">
        <v>1.52</v>
      </c>
      <c r="G74" s="278">
        <v>1.51</v>
      </c>
      <c r="H74" s="279">
        <v>0</v>
      </c>
      <c r="I74" s="278">
        <v>0</v>
      </c>
      <c r="J74" s="280">
        <v>0</v>
      </c>
      <c r="K74" s="185"/>
      <c r="L74" s="5"/>
    </row>
    <row r="75" spans="1:12" s="184" customFormat="1" x14ac:dyDescent="0.25">
      <c r="A75" s="217"/>
      <c r="B75" s="564"/>
      <c r="C75" s="564"/>
      <c r="D75" s="354" t="s">
        <v>325</v>
      </c>
      <c r="E75" s="279">
        <v>0</v>
      </c>
      <c r="F75" s="278">
        <v>5.8</v>
      </c>
      <c r="G75" s="278">
        <v>5.8</v>
      </c>
      <c r="H75" s="279">
        <v>0</v>
      </c>
      <c r="I75" s="278">
        <v>0</v>
      </c>
      <c r="J75" s="280">
        <v>0</v>
      </c>
      <c r="K75" s="185"/>
      <c r="L75" s="5"/>
    </row>
    <row r="76" spans="1:12" s="184" customFormat="1" x14ac:dyDescent="0.25">
      <c r="A76" s="217"/>
      <c r="B76" s="564"/>
      <c r="C76" s="564"/>
      <c r="D76" s="354" t="s">
        <v>326</v>
      </c>
      <c r="E76" s="279">
        <v>0</v>
      </c>
      <c r="F76" s="278">
        <v>-0.73</v>
      </c>
      <c r="G76" s="278">
        <v>-0.73</v>
      </c>
      <c r="H76" s="279">
        <v>0</v>
      </c>
      <c r="I76" s="278">
        <v>0</v>
      </c>
      <c r="J76" s="280">
        <v>0</v>
      </c>
      <c r="K76" s="185"/>
      <c r="L76" s="5"/>
    </row>
    <row r="77" spans="1:12" s="184" customFormat="1" x14ac:dyDescent="0.25">
      <c r="A77" s="217"/>
      <c r="B77" s="564"/>
      <c r="C77" s="564"/>
      <c r="D77" s="354" t="s">
        <v>327</v>
      </c>
      <c r="E77" s="279">
        <v>0.24</v>
      </c>
      <c r="F77" s="278">
        <v>1.7</v>
      </c>
      <c r="G77" s="278">
        <v>1.99</v>
      </c>
      <c r="H77" s="279">
        <v>0</v>
      </c>
      <c r="I77" s="278">
        <v>0</v>
      </c>
      <c r="J77" s="280">
        <v>0.01</v>
      </c>
      <c r="K77" s="185"/>
      <c r="L77" s="5"/>
    </row>
    <row r="78" spans="1:12" s="184" customFormat="1" ht="16.5" thickBot="1" x14ac:dyDescent="0.3">
      <c r="A78" s="217"/>
      <c r="B78" s="566"/>
      <c r="C78" s="355" t="s">
        <v>317</v>
      </c>
      <c r="D78" s="355" t="s">
        <v>317</v>
      </c>
      <c r="E78" s="282">
        <v>0.31</v>
      </c>
      <c r="F78" s="281">
        <v>-10.67</v>
      </c>
      <c r="G78" s="281">
        <v>-1.64</v>
      </c>
      <c r="H78" s="282">
        <v>0</v>
      </c>
      <c r="I78" s="281">
        <v>-0.06</v>
      </c>
      <c r="J78" s="283">
        <v>-0.01</v>
      </c>
      <c r="K78" s="185"/>
      <c r="L78" s="5"/>
    </row>
    <row r="79" spans="1:12" s="184" customFormat="1" ht="25.5" x14ac:dyDescent="0.25">
      <c r="A79" s="217"/>
      <c r="B79" s="565" t="s">
        <v>7</v>
      </c>
      <c r="C79" s="350" t="s">
        <v>349</v>
      </c>
      <c r="D79" s="350" t="s">
        <v>349</v>
      </c>
      <c r="E79" s="276">
        <v>0.08</v>
      </c>
      <c r="F79" s="275">
        <v>4.08</v>
      </c>
      <c r="G79" s="275">
        <v>4.08</v>
      </c>
      <c r="H79" s="276">
        <v>0</v>
      </c>
      <c r="I79" s="275">
        <v>0.09</v>
      </c>
      <c r="J79" s="277">
        <v>0.09</v>
      </c>
      <c r="K79" s="185"/>
      <c r="L79" s="5"/>
    </row>
    <row r="80" spans="1:12" s="184" customFormat="1" x14ac:dyDescent="0.25">
      <c r="A80" s="217"/>
      <c r="B80" s="564"/>
      <c r="C80" s="354" t="s">
        <v>473</v>
      </c>
      <c r="D80" s="354" t="s">
        <v>473</v>
      </c>
      <c r="E80" s="279">
        <v>0.08</v>
      </c>
      <c r="F80" s="278">
        <v>4.49</v>
      </c>
      <c r="G80" s="278">
        <v>4.49</v>
      </c>
      <c r="H80" s="279">
        <v>0</v>
      </c>
      <c r="I80" s="278">
        <v>0.06</v>
      </c>
      <c r="J80" s="280">
        <v>0.06</v>
      </c>
      <c r="K80" s="185"/>
      <c r="L80" s="5"/>
    </row>
    <row r="81" spans="1:12" s="184" customFormat="1" x14ac:dyDescent="0.25">
      <c r="A81" s="217"/>
      <c r="B81" s="564"/>
      <c r="C81" s="354" t="s">
        <v>53</v>
      </c>
      <c r="D81" s="354" t="s">
        <v>53</v>
      </c>
      <c r="E81" s="279">
        <v>-4.9800000000000004</v>
      </c>
      <c r="F81" s="278">
        <v>-12.99</v>
      </c>
      <c r="G81" s="278">
        <v>-12.99</v>
      </c>
      <c r="H81" s="279">
        <v>-0.1</v>
      </c>
      <c r="I81" s="278">
        <v>-0.3</v>
      </c>
      <c r="J81" s="280">
        <v>-0.3</v>
      </c>
      <c r="K81" s="185"/>
      <c r="L81" s="5"/>
    </row>
    <row r="82" spans="1:12" s="184" customFormat="1" ht="26.25" thickBot="1" x14ac:dyDescent="0.3">
      <c r="A82" s="217"/>
      <c r="B82" s="566"/>
      <c r="C82" s="355" t="s">
        <v>351</v>
      </c>
      <c r="D82" s="355" t="s">
        <v>351</v>
      </c>
      <c r="E82" s="284">
        <v>0.12</v>
      </c>
      <c r="F82" s="285">
        <v>1.34</v>
      </c>
      <c r="G82" s="285">
        <v>1.34</v>
      </c>
      <c r="H82" s="284">
        <v>0</v>
      </c>
      <c r="I82" s="285">
        <v>0.01</v>
      </c>
      <c r="J82" s="286">
        <v>0.01</v>
      </c>
      <c r="K82" s="185"/>
      <c r="L82" s="5"/>
    </row>
    <row r="83" spans="1:12" s="184" customFormat="1" ht="25.5" x14ac:dyDescent="0.25">
      <c r="A83" s="217"/>
      <c r="B83" s="565" t="s">
        <v>777</v>
      </c>
      <c r="C83" s="565" t="s">
        <v>474</v>
      </c>
      <c r="D83" s="350" t="s">
        <v>361</v>
      </c>
      <c r="E83" s="276">
        <v>0.16</v>
      </c>
      <c r="F83" s="275">
        <v>3.39</v>
      </c>
      <c r="G83" s="275">
        <v>3.93</v>
      </c>
      <c r="H83" s="276">
        <v>0.02</v>
      </c>
      <c r="I83" s="275">
        <v>0.32</v>
      </c>
      <c r="J83" s="277">
        <v>0.37</v>
      </c>
      <c r="K83" s="185"/>
      <c r="L83" s="5"/>
    </row>
    <row r="84" spans="1:12" s="184" customFormat="1" x14ac:dyDescent="0.25">
      <c r="A84" s="217"/>
      <c r="B84" s="564"/>
      <c r="C84" s="564"/>
      <c r="D84" s="354" t="s">
        <v>359</v>
      </c>
      <c r="E84" s="279">
        <v>0</v>
      </c>
      <c r="F84" s="278">
        <v>5.48</v>
      </c>
      <c r="G84" s="278">
        <v>5.48</v>
      </c>
      <c r="H84" s="279">
        <v>0</v>
      </c>
      <c r="I84" s="278">
        <v>0.01</v>
      </c>
      <c r="J84" s="280">
        <v>0.01</v>
      </c>
      <c r="K84" s="185"/>
      <c r="L84" s="5"/>
    </row>
    <row r="85" spans="1:12" s="184" customFormat="1" ht="16.5" thickBot="1" x14ac:dyDescent="0.3">
      <c r="A85" s="217"/>
      <c r="B85" s="566"/>
      <c r="C85" s="355" t="s">
        <v>360</v>
      </c>
      <c r="D85" s="355" t="s">
        <v>360</v>
      </c>
      <c r="E85" s="282">
        <v>-2.4900000000000002</v>
      </c>
      <c r="F85" s="281">
        <v>-10.17</v>
      </c>
      <c r="G85" s="281">
        <v>-7.84</v>
      </c>
      <c r="H85" s="282">
        <v>-0.01</v>
      </c>
      <c r="I85" s="281">
        <v>-0.04</v>
      </c>
      <c r="J85" s="283">
        <v>-0.03</v>
      </c>
      <c r="K85" s="185"/>
      <c r="L85" s="5"/>
    </row>
    <row r="86" spans="1:12" s="184" customFormat="1" ht="25.5" x14ac:dyDescent="0.25">
      <c r="A86" s="217"/>
      <c r="B86" s="565" t="s">
        <v>778</v>
      </c>
      <c r="C86" s="565" t="s">
        <v>475</v>
      </c>
      <c r="D86" s="350" t="s">
        <v>372</v>
      </c>
      <c r="E86" s="276">
        <v>-0.55000000000000004</v>
      </c>
      <c r="F86" s="275">
        <v>2.23</v>
      </c>
      <c r="G86" s="275">
        <v>1.88</v>
      </c>
      <c r="H86" s="276">
        <v>0</v>
      </c>
      <c r="I86" s="275">
        <v>0.02</v>
      </c>
      <c r="J86" s="277">
        <v>0.01</v>
      </c>
      <c r="K86" s="185"/>
      <c r="L86" s="5"/>
    </row>
    <row r="87" spans="1:12" s="184" customFormat="1" ht="27.75" customHeight="1" x14ac:dyDescent="0.25">
      <c r="A87" s="217"/>
      <c r="B87" s="564"/>
      <c r="C87" s="564"/>
      <c r="D87" s="354" t="s">
        <v>373</v>
      </c>
      <c r="E87" s="279">
        <v>-0.93</v>
      </c>
      <c r="F87" s="278">
        <v>3.13</v>
      </c>
      <c r="G87" s="278">
        <v>2.16</v>
      </c>
      <c r="H87" s="279">
        <v>0</v>
      </c>
      <c r="I87" s="278">
        <v>0</v>
      </c>
      <c r="J87" s="280">
        <v>0</v>
      </c>
      <c r="K87" s="185"/>
      <c r="L87" s="5"/>
    </row>
    <row r="88" spans="1:12" s="184" customFormat="1" ht="25.5" x14ac:dyDescent="0.25">
      <c r="A88" s="217"/>
      <c r="B88" s="564"/>
      <c r="C88" s="564"/>
      <c r="D88" s="354" t="s">
        <v>374</v>
      </c>
      <c r="E88" s="279">
        <v>-1.01</v>
      </c>
      <c r="F88" s="278">
        <v>1.23</v>
      </c>
      <c r="G88" s="278">
        <v>1.49</v>
      </c>
      <c r="H88" s="279">
        <v>-0.03</v>
      </c>
      <c r="I88" s="278">
        <v>0.03</v>
      </c>
      <c r="J88" s="280">
        <v>0.04</v>
      </c>
      <c r="K88" s="185"/>
      <c r="L88" s="5"/>
    </row>
    <row r="89" spans="1:12" s="184" customFormat="1" ht="28.5" customHeight="1" x14ac:dyDescent="0.25">
      <c r="A89" s="217"/>
      <c r="B89" s="564"/>
      <c r="C89" s="564" t="s">
        <v>476</v>
      </c>
      <c r="D89" s="354" t="s">
        <v>375</v>
      </c>
      <c r="E89" s="279">
        <v>3.09</v>
      </c>
      <c r="F89" s="278">
        <v>15.48</v>
      </c>
      <c r="G89" s="278">
        <v>20.78</v>
      </c>
      <c r="H89" s="279">
        <v>0</v>
      </c>
      <c r="I89" s="278">
        <v>0.02</v>
      </c>
      <c r="J89" s="280">
        <v>0.03</v>
      </c>
      <c r="K89" s="185"/>
      <c r="L89" s="5"/>
    </row>
    <row r="90" spans="1:12" s="184" customFormat="1" x14ac:dyDescent="0.25">
      <c r="A90" s="217"/>
      <c r="B90" s="564"/>
      <c r="C90" s="564"/>
      <c r="D90" s="354" t="s">
        <v>376</v>
      </c>
      <c r="E90" s="279">
        <v>2.6</v>
      </c>
      <c r="F90" s="278">
        <v>2.94</v>
      </c>
      <c r="G90" s="278">
        <v>2.92</v>
      </c>
      <c r="H90" s="279">
        <v>0</v>
      </c>
      <c r="I90" s="278">
        <v>0</v>
      </c>
      <c r="J90" s="280">
        <v>0</v>
      </c>
      <c r="K90" s="185"/>
      <c r="L90" s="5"/>
    </row>
    <row r="91" spans="1:12" s="184" customFormat="1" x14ac:dyDescent="0.25">
      <c r="A91" s="217"/>
      <c r="B91" s="564"/>
      <c r="C91" s="354" t="s">
        <v>370</v>
      </c>
      <c r="D91" s="354" t="s">
        <v>370</v>
      </c>
      <c r="E91" s="279">
        <v>0</v>
      </c>
      <c r="F91" s="278">
        <v>5.18</v>
      </c>
      <c r="G91" s="278">
        <v>5.18</v>
      </c>
      <c r="H91" s="279">
        <v>0</v>
      </c>
      <c r="I91" s="278">
        <v>0.03</v>
      </c>
      <c r="J91" s="280">
        <v>0.03</v>
      </c>
      <c r="K91" s="185"/>
      <c r="L91" s="5"/>
    </row>
    <row r="92" spans="1:12" s="184" customFormat="1" x14ac:dyDescent="0.25">
      <c r="A92" s="217"/>
      <c r="B92" s="564"/>
      <c r="C92" s="564" t="s">
        <v>411</v>
      </c>
      <c r="D92" s="354" t="s">
        <v>377</v>
      </c>
      <c r="E92" s="279">
        <v>0</v>
      </c>
      <c r="F92" s="278">
        <v>5.44</v>
      </c>
      <c r="G92" s="278">
        <v>5.48</v>
      </c>
      <c r="H92" s="279">
        <v>0</v>
      </c>
      <c r="I92" s="278">
        <v>0.01</v>
      </c>
      <c r="J92" s="280">
        <v>0.01</v>
      </c>
      <c r="K92" s="185"/>
      <c r="L92" s="5"/>
    </row>
    <row r="93" spans="1:12" s="184" customFormat="1" x14ac:dyDescent="0.25">
      <c r="A93" s="217"/>
      <c r="B93" s="564"/>
      <c r="C93" s="564"/>
      <c r="D93" s="354" t="s">
        <v>378</v>
      </c>
      <c r="E93" s="279">
        <v>0.73</v>
      </c>
      <c r="F93" s="278">
        <v>-3.49</v>
      </c>
      <c r="G93" s="278">
        <v>-4.74</v>
      </c>
      <c r="H93" s="279">
        <v>0</v>
      </c>
      <c r="I93" s="278">
        <v>-0.01</v>
      </c>
      <c r="J93" s="280">
        <v>-0.01</v>
      </c>
      <c r="K93" s="185"/>
      <c r="L93" s="5"/>
    </row>
    <row r="94" spans="1:12" s="184" customFormat="1" x14ac:dyDescent="0.25">
      <c r="A94" s="217"/>
      <c r="B94" s="564"/>
      <c r="C94" s="354" t="s">
        <v>779</v>
      </c>
      <c r="D94" s="354" t="s">
        <v>48</v>
      </c>
      <c r="E94" s="279">
        <v>0</v>
      </c>
      <c r="F94" s="278">
        <v>3.24</v>
      </c>
      <c r="G94" s="278">
        <v>3.31</v>
      </c>
      <c r="H94" s="279">
        <v>0</v>
      </c>
      <c r="I94" s="278">
        <v>0.01</v>
      </c>
      <c r="J94" s="280">
        <v>0.01</v>
      </c>
      <c r="K94" s="185"/>
      <c r="L94" s="5"/>
    </row>
    <row r="95" spans="1:12" s="184" customFormat="1" ht="16.5" thickBot="1" x14ac:dyDescent="0.3">
      <c r="A95" s="217"/>
      <c r="B95" s="566"/>
      <c r="C95" s="355" t="s">
        <v>780</v>
      </c>
      <c r="D95" s="355" t="s">
        <v>371</v>
      </c>
      <c r="E95" s="282">
        <v>0.25</v>
      </c>
      <c r="F95" s="281">
        <v>4.46</v>
      </c>
      <c r="G95" s="281">
        <v>4.46</v>
      </c>
      <c r="H95" s="282">
        <v>0</v>
      </c>
      <c r="I95" s="281">
        <v>0.01</v>
      </c>
      <c r="J95" s="283">
        <v>0.01</v>
      </c>
      <c r="K95" s="185"/>
      <c r="L95" s="5"/>
    </row>
    <row r="96" spans="1:12" s="13" customFormat="1" ht="16.5" thickBot="1" x14ac:dyDescent="0.3">
      <c r="A96" s="81"/>
      <c r="B96" s="568" t="s">
        <v>73</v>
      </c>
      <c r="C96" s="569"/>
      <c r="D96" s="569"/>
      <c r="E96" s="452">
        <v>-0.06</v>
      </c>
      <c r="F96" s="453">
        <v>1.1200000000000001</v>
      </c>
      <c r="G96" s="454">
        <v>1.42</v>
      </c>
      <c r="H96" s="453">
        <v>-0.06</v>
      </c>
      <c r="I96" s="453">
        <v>1.1200000000000001</v>
      </c>
      <c r="J96" s="454">
        <v>1.42</v>
      </c>
      <c r="K96" s="64"/>
    </row>
    <row r="97" spans="1:11" s="13" customFormat="1" x14ac:dyDescent="0.25">
      <c r="A97" s="81"/>
      <c r="B97" s="97"/>
      <c r="C97" s="212"/>
      <c r="D97" s="212"/>
      <c r="E97" s="213"/>
      <c r="F97" s="213"/>
      <c r="G97" s="213"/>
      <c r="H97" s="213"/>
      <c r="I97" s="213"/>
      <c r="J97" s="213"/>
      <c r="K97" s="64"/>
    </row>
    <row r="98" spans="1:11" s="13" customFormat="1" x14ac:dyDescent="0.25">
      <c r="A98" s="81"/>
      <c r="B98" s="53" t="s">
        <v>867</v>
      </c>
      <c r="C98" s="204"/>
      <c r="D98" s="204"/>
      <c r="E98" s="204"/>
      <c r="F98" s="204"/>
      <c r="G98" s="204"/>
      <c r="H98" s="204"/>
      <c r="I98" s="204"/>
      <c r="J98" s="204"/>
      <c r="K98" s="64"/>
    </row>
    <row r="99" spans="1:11" x14ac:dyDescent="0.25">
      <c r="A99" s="202"/>
      <c r="B99" s="55" t="s">
        <v>877</v>
      </c>
      <c r="C99" s="66"/>
      <c r="D99" s="66"/>
      <c r="E99" s="66"/>
      <c r="F99" s="79"/>
      <c r="G99" s="79"/>
      <c r="H99" s="79"/>
      <c r="I99" s="79"/>
      <c r="J99" s="79"/>
      <c r="K99" s="65"/>
    </row>
  </sheetData>
  <mergeCells count="38">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10.7109375" style="5" customWidth="1"/>
    <col min="3" max="3" width="53.5703125" style="49" customWidth="1"/>
    <col min="4" max="4" width="19.85546875" style="49" customWidth="1"/>
    <col min="5" max="5" width="15.140625" style="49" customWidth="1"/>
    <col min="6" max="6" width="11.5703125" style="49" customWidth="1"/>
    <col min="7" max="8" width="19.85546875" style="49" customWidth="1"/>
    <col min="9" max="9" width="14.7109375" style="49" customWidth="1"/>
    <col min="10" max="10" width="6.85546875" style="49" customWidth="1"/>
    <col min="11" max="16384" width="10.85546875" style="5"/>
  </cols>
  <sheetData>
    <row r="1" spans="1:11" x14ac:dyDescent="0.25">
      <c r="A1" s="72"/>
      <c r="B1" s="52"/>
      <c r="C1" s="97"/>
      <c r="D1" s="97"/>
      <c r="E1" s="69"/>
      <c r="F1" s="69"/>
      <c r="G1" s="69"/>
      <c r="H1" s="69"/>
      <c r="I1" s="69"/>
      <c r="J1" s="70"/>
    </row>
    <row r="2" spans="1:11" x14ac:dyDescent="0.25">
      <c r="A2" s="72"/>
      <c r="B2" s="52"/>
      <c r="C2" s="43"/>
      <c r="D2" s="43"/>
      <c r="E2" s="8"/>
      <c r="F2" s="8"/>
      <c r="G2" s="8"/>
      <c r="H2" s="8"/>
      <c r="I2" s="8"/>
      <c r="J2" s="63"/>
    </row>
    <row r="3" spans="1:11" x14ac:dyDescent="0.25">
      <c r="A3" s="72"/>
      <c r="B3" s="52"/>
      <c r="C3" s="43"/>
      <c r="D3" s="43"/>
      <c r="E3" s="8"/>
      <c r="F3" s="8"/>
      <c r="G3" s="8"/>
      <c r="H3" s="8"/>
      <c r="I3" s="8"/>
      <c r="J3" s="63"/>
    </row>
    <row r="4" spans="1:11" x14ac:dyDescent="0.25">
      <c r="A4" s="72"/>
      <c r="B4" s="8"/>
      <c r="C4" s="43"/>
      <c r="D4" s="43"/>
      <c r="E4" s="8"/>
      <c r="F4" s="8"/>
      <c r="G4" s="8"/>
      <c r="H4" s="8"/>
      <c r="I4" s="8"/>
      <c r="J4" s="63"/>
    </row>
    <row r="5" spans="1:11" x14ac:dyDescent="0.25">
      <c r="A5" s="72"/>
      <c r="B5" s="8"/>
      <c r="C5" s="43"/>
      <c r="D5" s="43"/>
      <c r="E5" s="8"/>
      <c r="F5" s="8"/>
      <c r="G5" s="8"/>
      <c r="H5" s="8"/>
      <c r="I5" s="8"/>
      <c r="J5" s="63"/>
    </row>
    <row r="6" spans="1:11" x14ac:dyDescent="0.25">
      <c r="A6" s="72"/>
      <c r="B6" s="8"/>
      <c r="C6" s="43"/>
      <c r="D6" s="43"/>
      <c r="E6" s="8"/>
      <c r="F6" s="8"/>
      <c r="G6" s="8"/>
      <c r="H6" s="8"/>
      <c r="I6" s="8"/>
      <c r="J6" s="63"/>
    </row>
    <row r="7" spans="1:11" x14ac:dyDescent="0.25">
      <c r="A7" s="72"/>
      <c r="B7" s="8"/>
      <c r="C7" s="99"/>
      <c r="D7" s="99"/>
      <c r="E7" s="99"/>
      <c r="F7" s="99"/>
      <c r="G7" s="99"/>
      <c r="H7" s="99"/>
      <c r="I7" s="99"/>
      <c r="J7" s="148"/>
    </row>
    <row r="8" spans="1:11" ht="15.75" customHeight="1" x14ac:dyDescent="0.25">
      <c r="A8" s="72"/>
      <c r="B8" s="8"/>
      <c r="C8" s="7"/>
      <c r="D8" s="505" t="s">
        <v>179</v>
      </c>
      <c r="E8" s="505"/>
      <c r="F8" s="505"/>
      <c r="G8" s="505"/>
      <c r="H8" s="505"/>
      <c r="I8" s="505"/>
      <c r="J8" s="82"/>
      <c r="K8" s="47"/>
    </row>
    <row r="9" spans="1:11" x14ac:dyDescent="0.25">
      <c r="A9" s="72"/>
      <c r="B9" s="8"/>
      <c r="C9" s="7"/>
      <c r="D9" s="504" t="s">
        <v>879</v>
      </c>
      <c r="E9" s="504"/>
      <c r="F9" s="504"/>
      <c r="G9" s="504"/>
      <c r="H9" s="504"/>
      <c r="I9" s="504"/>
      <c r="J9" s="98"/>
      <c r="K9" s="9"/>
    </row>
    <row r="10" spans="1:11" ht="15.75" customHeight="1" thickBot="1" x14ac:dyDescent="0.3">
      <c r="A10" s="72"/>
      <c r="B10" s="8"/>
      <c r="C10" s="99"/>
      <c r="D10" s="99"/>
      <c r="E10" s="99"/>
      <c r="F10" s="99"/>
      <c r="G10" s="99"/>
      <c r="H10" s="99"/>
      <c r="I10" s="99"/>
      <c r="J10" s="150"/>
    </row>
    <row r="11" spans="1:11" x14ac:dyDescent="0.25">
      <c r="A11" s="72"/>
      <c r="B11" s="8"/>
      <c r="C11" s="99"/>
      <c r="D11" s="558" t="s">
        <v>106</v>
      </c>
      <c r="E11" s="559"/>
      <c r="F11" s="563" t="s">
        <v>107</v>
      </c>
      <c r="G11" s="563"/>
      <c r="H11" s="558" t="s">
        <v>784</v>
      </c>
      <c r="I11" s="559"/>
      <c r="J11" s="150"/>
    </row>
    <row r="12" spans="1:11" ht="16.5" thickBot="1" x14ac:dyDescent="0.3">
      <c r="A12" s="72"/>
      <c r="B12" s="8"/>
      <c r="C12" s="170" t="s">
        <v>111</v>
      </c>
      <c r="D12" s="325" t="s">
        <v>11</v>
      </c>
      <c r="E12" s="326" t="s">
        <v>12</v>
      </c>
      <c r="F12" s="339" t="s">
        <v>11</v>
      </c>
      <c r="G12" s="339" t="s">
        <v>12</v>
      </c>
      <c r="H12" s="325" t="s">
        <v>11</v>
      </c>
      <c r="I12" s="326" t="s">
        <v>12</v>
      </c>
      <c r="J12" s="150"/>
    </row>
    <row r="13" spans="1:11" x14ac:dyDescent="0.25">
      <c r="A13" s="72"/>
      <c r="B13" s="8"/>
      <c r="C13" s="357" t="s">
        <v>160</v>
      </c>
      <c r="D13" s="327">
        <v>-0.77</v>
      </c>
      <c r="E13" s="328">
        <v>-0.02</v>
      </c>
      <c r="F13" s="340">
        <v>3.93</v>
      </c>
      <c r="G13" s="341">
        <v>0.08</v>
      </c>
      <c r="H13" s="327">
        <v>6.87</v>
      </c>
      <c r="I13" s="329">
        <v>0.14000000000000001</v>
      </c>
      <c r="J13" s="150"/>
    </row>
    <row r="14" spans="1:11" x14ac:dyDescent="0.25">
      <c r="A14" s="72"/>
      <c r="B14" s="8"/>
      <c r="C14" s="357" t="s">
        <v>161</v>
      </c>
      <c r="D14" s="331">
        <v>0.47</v>
      </c>
      <c r="E14" s="332">
        <v>0.02</v>
      </c>
      <c r="F14" s="273">
        <v>2.41</v>
      </c>
      <c r="G14" s="342">
        <v>0.08</v>
      </c>
      <c r="H14" s="331">
        <v>3.17</v>
      </c>
      <c r="I14" s="333">
        <v>0.1</v>
      </c>
      <c r="J14" s="150"/>
    </row>
    <row r="15" spans="1:11" x14ac:dyDescent="0.25">
      <c r="A15" s="72"/>
      <c r="B15" s="8"/>
      <c r="C15" s="357" t="s">
        <v>162</v>
      </c>
      <c r="D15" s="331">
        <v>0</v>
      </c>
      <c r="E15" s="332">
        <v>0</v>
      </c>
      <c r="F15" s="273">
        <v>6.47</v>
      </c>
      <c r="G15" s="342">
        <v>0.03</v>
      </c>
      <c r="H15" s="331">
        <v>7.31</v>
      </c>
      <c r="I15" s="333">
        <v>0.04</v>
      </c>
      <c r="J15" s="150"/>
    </row>
    <row r="16" spans="1:11" x14ac:dyDescent="0.25">
      <c r="A16" s="72"/>
      <c r="B16" s="8"/>
      <c r="C16" s="357" t="s">
        <v>163</v>
      </c>
      <c r="D16" s="331">
        <v>-0.19</v>
      </c>
      <c r="E16" s="332">
        <v>0</v>
      </c>
      <c r="F16" s="273">
        <v>2.72</v>
      </c>
      <c r="G16" s="342">
        <v>0.06</v>
      </c>
      <c r="H16" s="331">
        <v>3.55</v>
      </c>
      <c r="I16" s="333">
        <v>0.08</v>
      </c>
      <c r="J16" s="150"/>
    </row>
    <row r="17" spans="1:10" x14ac:dyDescent="0.25">
      <c r="A17" s="72"/>
      <c r="B17" s="8"/>
      <c r="C17" s="357" t="s">
        <v>164</v>
      </c>
      <c r="D17" s="331">
        <v>0.2</v>
      </c>
      <c r="E17" s="332">
        <v>0</v>
      </c>
      <c r="F17" s="273">
        <v>9.41</v>
      </c>
      <c r="G17" s="342">
        <v>0.04</v>
      </c>
      <c r="H17" s="331">
        <v>10.62</v>
      </c>
      <c r="I17" s="333">
        <v>0.05</v>
      </c>
      <c r="J17" s="150"/>
    </row>
    <row r="18" spans="1:10" x14ac:dyDescent="0.25">
      <c r="A18" s="72"/>
      <c r="B18" s="8"/>
      <c r="C18" s="357" t="s">
        <v>165</v>
      </c>
      <c r="D18" s="331">
        <v>0.99</v>
      </c>
      <c r="E18" s="332">
        <v>0.01</v>
      </c>
      <c r="F18" s="273">
        <v>8.0500000000000025</v>
      </c>
      <c r="G18" s="342">
        <v>0.08</v>
      </c>
      <c r="H18" s="331">
        <v>0.13</v>
      </c>
      <c r="I18" s="333">
        <v>0</v>
      </c>
      <c r="J18" s="150"/>
    </row>
    <row r="19" spans="1:10" x14ac:dyDescent="0.25">
      <c r="A19" s="72"/>
      <c r="B19" s="8"/>
      <c r="C19" s="357" t="s">
        <v>166</v>
      </c>
      <c r="D19" s="331">
        <v>-2.2799999999999998</v>
      </c>
      <c r="E19" s="332">
        <v>-0.04</v>
      </c>
      <c r="F19" s="273">
        <v>7.67</v>
      </c>
      <c r="G19" s="342">
        <v>0.11</v>
      </c>
      <c r="H19" s="331">
        <v>-4.53</v>
      </c>
      <c r="I19" s="333">
        <v>-0.08</v>
      </c>
      <c r="J19" s="150"/>
    </row>
    <row r="20" spans="1:10" x14ac:dyDescent="0.25">
      <c r="A20" s="72"/>
      <c r="B20" s="8"/>
      <c r="C20" s="357" t="s">
        <v>167</v>
      </c>
      <c r="D20" s="331">
        <v>0.28000000000000003</v>
      </c>
      <c r="E20" s="332">
        <v>0</v>
      </c>
      <c r="F20" s="273">
        <v>8.93</v>
      </c>
      <c r="G20" s="342">
        <v>0.04</v>
      </c>
      <c r="H20" s="331">
        <v>8.7899999999999991</v>
      </c>
      <c r="I20" s="333">
        <v>0.04</v>
      </c>
      <c r="J20" s="150"/>
    </row>
    <row r="21" spans="1:10" x14ac:dyDescent="0.25">
      <c r="A21" s="72"/>
      <c r="B21" s="8"/>
      <c r="C21" s="357" t="s">
        <v>168</v>
      </c>
      <c r="D21" s="331">
        <v>0.67</v>
      </c>
      <c r="E21" s="332">
        <v>0</v>
      </c>
      <c r="F21" s="273">
        <v>5.79</v>
      </c>
      <c r="G21" s="342">
        <v>0.03</v>
      </c>
      <c r="H21" s="331">
        <v>5.1500000000000012</v>
      </c>
      <c r="I21" s="333">
        <v>0.02</v>
      </c>
      <c r="J21" s="150"/>
    </row>
    <row r="22" spans="1:10" x14ac:dyDescent="0.25">
      <c r="A22" s="72"/>
      <c r="B22" s="8"/>
      <c r="C22" s="357" t="s">
        <v>169</v>
      </c>
      <c r="D22" s="331">
        <v>-0.8</v>
      </c>
      <c r="E22" s="332">
        <v>0</v>
      </c>
      <c r="F22" s="273">
        <v>2.94</v>
      </c>
      <c r="G22" s="342">
        <v>0.01</v>
      </c>
      <c r="H22" s="331">
        <v>3.38</v>
      </c>
      <c r="I22" s="333">
        <v>0.01</v>
      </c>
      <c r="J22" s="150"/>
    </row>
    <row r="23" spans="1:10" ht="16.5" customHeight="1" thickBot="1" x14ac:dyDescent="0.3">
      <c r="A23" s="72"/>
      <c r="B23" s="8"/>
      <c r="C23" s="357" t="s">
        <v>170</v>
      </c>
      <c r="D23" s="335">
        <v>-0.34</v>
      </c>
      <c r="E23" s="336">
        <v>0</v>
      </c>
      <c r="F23" s="274">
        <v>4.3499999999999988</v>
      </c>
      <c r="G23" s="343">
        <v>0.02</v>
      </c>
      <c r="H23" s="335">
        <v>4.87</v>
      </c>
      <c r="I23" s="337">
        <v>0.03</v>
      </c>
      <c r="J23" s="150"/>
    </row>
    <row r="24" spans="1:10" ht="16.5" thickBot="1" x14ac:dyDescent="0.3">
      <c r="A24" s="72"/>
      <c r="B24" s="8"/>
      <c r="C24" s="455" t="s">
        <v>10</v>
      </c>
      <c r="D24" s="425">
        <v>-0.24</v>
      </c>
      <c r="E24" s="456">
        <v>-0.03</v>
      </c>
      <c r="F24" s="428">
        <v>4.5999999999999988</v>
      </c>
      <c r="G24" s="429">
        <v>0.59</v>
      </c>
      <c r="H24" s="425">
        <v>3.3</v>
      </c>
      <c r="I24" s="427">
        <v>0.43</v>
      </c>
      <c r="J24" s="150"/>
    </row>
    <row r="25" spans="1:10" x14ac:dyDescent="0.25">
      <c r="A25" s="72"/>
      <c r="B25" s="8"/>
      <c r="C25" s="99"/>
      <c r="D25" s="99"/>
      <c r="E25" s="99"/>
      <c r="F25" s="99"/>
      <c r="G25" s="99"/>
      <c r="H25" s="99"/>
      <c r="I25" s="99"/>
      <c r="J25" s="150"/>
    </row>
    <row r="26" spans="1:10" ht="15.75" customHeight="1" x14ac:dyDescent="0.25">
      <c r="A26" s="72"/>
      <c r="B26" s="154"/>
      <c r="C26" s="265" t="s">
        <v>867</v>
      </c>
      <c r="D26" s="265"/>
      <c r="E26" s="265"/>
      <c r="F26" s="265"/>
      <c r="G26" s="265"/>
      <c r="H26" s="265"/>
      <c r="I26" s="265"/>
      <c r="J26" s="150"/>
    </row>
    <row r="27" spans="1:10" x14ac:dyDescent="0.25">
      <c r="A27" s="202"/>
      <c r="B27" s="207"/>
      <c r="C27" s="246" t="s">
        <v>877</v>
      </c>
      <c r="D27" s="263"/>
      <c r="E27" s="263"/>
      <c r="F27" s="263"/>
      <c r="G27" s="263"/>
      <c r="H27" s="263"/>
      <c r="I27" s="263"/>
      <c r="J27" s="157"/>
    </row>
  </sheetData>
  <mergeCells count="5">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1"/>
  <sheetViews>
    <sheetView zoomScale="90" zoomScaleNormal="90" zoomScaleSheetLayoutView="90" workbookViewId="0">
      <selection activeCell="V6" sqref="V6"/>
    </sheetView>
  </sheetViews>
  <sheetFormatPr baseColWidth="10" defaultColWidth="10.85546875" defaultRowHeight="15.75" x14ac:dyDescent="0.25"/>
  <cols>
    <col min="1" max="1" width="3.425781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ht="9" customHeight="1"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213</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215</v>
      </c>
      <c r="C13" s="327">
        <v>0.96</v>
      </c>
      <c r="D13" s="328">
        <v>0</v>
      </c>
      <c r="E13" s="340">
        <v>3.8</v>
      </c>
      <c r="F13" s="341">
        <v>0.01</v>
      </c>
      <c r="G13" s="327">
        <v>3.5</v>
      </c>
      <c r="H13" s="358">
        <v>0.01</v>
      </c>
      <c r="I13" s="150"/>
    </row>
    <row r="14" spans="1:10" x14ac:dyDescent="0.25">
      <c r="A14" s="99"/>
      <c r="B14" s="357" t="s">
        <v>214</v>
      </c>
      <c r="C14" s="331">
        <v>-0.24</v>
      </c>
      <c r="D14" s="332">
        <v>0</v>
      </c>
      <c r="E14" s="273">
        <v>2.4300000000000006</v>
      </c>
      <c r="F14" s="342">
        <v>0</v>
      </c>
      <c r="G14" s="331">
        <v>2.9</v>
      </c>
      <c r="H14" s="359">
        <v>0</v>
      </c>
      <c r="I14" s="150"/>
    </row>
    <row r="15" spans="1:10" x14ac:dyDescent="0.25">
      <c r="A15" s="99"/>
      <c r="B15" s="357" t="s">
        <v>45</v>
      </c>
      <c r="C15" s="331">
        <v>-0.23</v>
      </c>
      <c r="D15" s="332">
        <v>0</v>
      </c>
      <c r="E15" s="273">
        <v>0.86</v>
      </c>
      <c r="F15" s="342">
        <v>0.01</v>
      </c>
      <c r="G15" s="331">
        <v>3.54</v>
      </c>
      <c r="H15" s="359">
        <v>0.03</v>
      </c>
      <c r="I15" s="150"/>
    </row>
    <row r="16" spans="1:10" ht="16.5" thickBot="1" x14ac:dyDescent="0.3">
      <c r="A16" s="99"/>
      <c r="B16" s="357" t="s">
        <v>51</v>
      </c>
      <c r="C16" s="335">
        <v>0.01</v>
      </c>
      <c r="D16" s="336">
        <v>0</v>
      </c>
      <c r="E16" s="274">
        <v>8.9700000000000006</v>
      </c>
      <c r="F16" s="343">
        <v>0.01</v>
      </c>
      <c r="G16" s="335">
        <v>9.75</v>
      </c>
      <c r="H16" s="360">
        <v>0.01</v>
      </c>
      <c r="I16" s="150"/>
    </row>
    <row r="17" spans="1:9" ht="16.5" thickBot="1" x14ac:dyDescent="0.3">
      <c r="A17" s="99"/>
      <c r="B17" s="457" t="s">
        <v>10</v>
      </c>
      <c r="C17" s="425">
        <v>0.1</v>
      </c>
      <c r="D17" s="456">
        <v>0</v>
      </c>
      <c r="E17" s="428">
        <v>2.5699999999999994</v>
      </c>
      <c r="F17" s="429">
        <v>0.03</v>
      </c>
      <c r="G17" s="425">
        <v>4.12</v>
      </c>
      <c r="H17" s="458">
        <v>0.05</v>
      </c>
      <c r="I17" s="150"/>
    </row>
    <row r="18" spans="1:9" x14ac:dyDescent="0.25">
      <c r="A18" s="99"/>
      <c r="B18" s="99"/>
      <c r="C18" s="99"/>
      <c r="D18" s="99"/>
      <c r="E18" s="99"/>
      <c r="F18" s="99"/>
      <c r="G18" s="99"/>
      <c r="H18" s="99"/>
      <c r="I18" s="150"/>
    </row>
    <row r="19" spans="1:9" ht="15.75" customHeight="1" x14ac:dyDescent="0.25">
      <c r="A19" s="8"/>
      <c r="B19" s="265" t="s">
        <v>867</v>
      </c>
      <c r="C19" s="265"/>
      <c r="D19" s="265"/>
      <c r="E19" s="265"/>
      <c r="F19" s="265"/>
      <c r="G19" s="265"/>
      <c r="H19" s="265"/>
      <c r="I19" s="150"/>
    </row>
    <row r="20" spans="1:9" x14ac:dyDescent="0.25">
      <c r="A20" s="79"/>
      <c r="B20" s="570" t="s">
        <v>877</v>
      </c>
      <c r="C20" s="570"/>
      <c r="D20" s="570"/>
      <c r="E20" s="570"/>
      <c r="F20" s="263"/>
      <c r="G20" s="263"/>
      <c r="H20" s="263"/>
      <c r="I20" s="157"/>
    </row>
    <row r="21" spans="1:9" x14ac:dyDescent="0.25">
      <c r="B21" s="172"/>
    </row>
  </sheetData>
  <mergeCells count="6">
    <mergeCell ref="B20:E20"/>
    <mergeCell ref="C8:H8"/>
    <mergeCell ref="C9:H9"/>
    <mergeCell ref="E11:F11"/>
    <mergeCell ref="G11:H11"/>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219</v>
      </c>
      <c r="D8" s="505"/>
      <c r="E8" s="505"/>
      <c r="F8" s="505"/>
      <c r="G8" s="505"/>
      <c r="H8" s="505"/>
      <c r="I8" s="82"/>
      <c r="J8" s="47"/>
    </row>
    <row r="9" spans="1:10" x14ac:dyDescent="0.25">
      <c r="A9" s="72"/>
      <c r="B9" s="7"/>
      <c r="C9" s="504" t="s">
        <v>879</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223</v>
      </c>
      <c r="C13" s="327">
        <v>-0.71</v>
      </c>
      <c r="D13" s="328">
        <v>-0.02</v>
      </c>
      <c r="E13" s="340">
        <v>-7.67</v>
      </c>
      <c r="F13" s="341">
        <v>-0.2</v>
      </c>
      <c r="G13" s="327">
        <v>-7.58</v>
      </c>
      <c r="H13" s="329">
        <v>-0.2</v>
      </c>
      <c r="I13" s="150"/>
    </row>
    <row r="14" spans="1:10" x14ac:dyDescent="0.25">
      <c r="A14" s="72"/>
      <c r="B14" s="357" t="s">
        <v>222</v>
      </c>
      <c r="C14" s="331">
        <v>1.71</v>
      </c>
      <c r="D14" s="332">
        <v>0</v>
      </c>
      <c r="E14" s="273">
        <v>1</v>
      </c>
      <c r="F14" s="342">
        <v>0</v>
      </c>
      <c r="G14" s="331">
        <v>1.6</v>
      </c>
      <c r="H14" s="333">
        <v>0</v>
      </c>
      <c r="I14" s="150"/>
    </row>
    <row r="15" spans="1:10" x14ac:dyDescent="0.25">
      <c r="A15" s="72"/>
      <c r="B15" s="357" t="s">
        <v>221</v>
      </c>
      <c r="C15" s="331">
        <v>-0.17</v>
      </c>
      <c r="D15" s="332">
        <v>0</v>
      </c>
      <c r="E15" s="273">
        <v>2.0099999999999998</v>
      </c>
      <c r="F15" s="342">
        <v>0</v>
      </c>
      <c r="G15" s="331">
        <v>2.1800000000000002</v>
      </c>
      <c r="H15" s="333">
        <v>0</v>
      </c>
      <c r="I15" s="150"/>
    </row>
    <row r="16" spans="1:10" ht="16.5" thickBot="1" x14ac:dyDescent="0.3">
      <c r="A16" s="72"/>
      <c r="B16" s="357" t="s">
        <v>220</v>
      </c>
      <c r="C16" s="335">
        <v>0.34</v>
      </c>
      <c r="D16" s="336">
        <v>0</v>
      </c>
      <c r="E16" s="274">
        <v>-1.22</v>
      </c>
      <c r="F16" s="343">
        <v>-0.01</v>
      </c>
      <c r="G16" s="335">
        <v>-1.08</v>
      </c>
      <c r="H16" s="337">
        <v>-0.01</v>
      </c>
      <c r="I16" s="150"/>
    </row>
    <row r="17" spans="1:9" ht="16.5" thickBot="1" x14ac:dyDescent="0.3">
      <c r="A17" s="72"/>
      <c r="B17" s="457" t="s">
        <v>10</v>
      </c>
      <c r="C17" s="425">
        <v>-0.4</v>
      </c>
      <c r="D17" s="456">
        <v>-0.01</v>
      </c>
      <c r="E17" s="428">
        <v>-5.61</v>
      </c>
      <c r="F17" s="429">
        <v>-0.21</v>
      </c>
      <c r="G17" s="425">
        <v>-5.5</v>
      </c>
      <c r="H17" s="427">
        <v>-0.2</v>
      </c>
      <c r="I17" s="150"/>
    </row>
    <row r="18" spans="1:9" x14ac:dyDescent="0.25">
      <c r="A18" s="72"/>
      <c r="B18" s="99"/>
      <c r="C18" s="99"/>
      <c r="D18" s="99"/>
      <c r="E18" s="99"/>
      <c r="F18" s="99"/>
      <c r="G18" s="99"/>
      <c r="H18" s="99"/>
      <c r="I18" s="150"/>
    </row>
    <row r="19" spans="1:9" x14ac:dyDescent="0.25">
      <c r="A19" s="72"/>
      <c r="B19" s="265" t="s">
        <v>867</v>
      </c>
      <c r="C19" s="265"/>
      <c r="D19" s="265"/>
      <c r="E19" s="265"/>
      <c r="F19" s="265"/>
      <c r="G19" s="265"/>
      <c r="H19" s="265"/>
      <c r="I19" s="150"/>
    </row>
    <row r="20" spans="1:9" x14ac:dyDescent="0.25">
      <c r="A20" s="202"/>
      <c r="B20" s="570" t="s">
        <v>877</v>
      </c>
      <c r="C20" s="570"/>
      <c r="D20" s="570"/>
      <c r="E20" s="570"/>
      <c r="F20" s="263"/>
      <c r="G20" s="263"/>
      <c r="H20" s="263"/>
      <c r="I20" s="157"/>
    </row>
    <row r="21" spans="1:9" x14ac:dyDescent="0.25">
      <c r="A21" s="6"/>
      <c r="B21" s="99"/>
      <c r="C21" s="99"/>
      <c r="D21" s="99"/>
      <c r="E21" s="99"/>
      <c r="F21" s="99"/>
      <c r="G21" s="99"/>
      <c r="H21" s="99"/>
      <c r="I21" s="99"/>
    </row>
    <row r="22" spans="1:9" x14ac:dyDescent="0.25">
      <c r="A22" s="6"/>
      <c r="B22" s="99"/>
      <c r="C22" s="99"/>
      <c r="D22" s="99"/>
      <c r="E22" s="99"/>
      <c r="F22" s="99"/>
      <c r="G22" s="99"/>
      <c r="H22" s="99"/>
      <c r="I22" s="99"/>
    </row>
  </sheetData>
  <mergeCells count="6">
    <mergeCell ref="B20:E20"/>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232</v>
      </c>
      <c r="D8" s="505"/>
      <c r="E8" s="505"/>
      <c r="F8" s="505"/>
      <c r="G8" s="505"/>
      <c r="H8" s="505"/>
      <c r="I8" s="82"/>
      <c r="J8" s="47"/>
    </row>
    <row r="9" spans="1:10" x14ac:dyDescent="0.25">
      <c r="A9" s="72"/>
      <c r="B9" s="7"/>
      <c r="C9" s="504" t="s">
        <v>879</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233</v>
      </c>
      <c r="C13" s="327">
        <v>-0.19</v>
      </c>
      <c r="D13" s="328">
        <v>-0.02</v>
      </c>
      <c r="E13" s="340">
        <v>0.64</v>
      </c>
      <c r="F13" s="341">
        <v>7.0000000000000007E-2</v>
      </c>
      <c r="G13" s="327">
        <v>0.97</v>
      </c>
      <c r="H13" s="329">
        <v>0.11</v>
      </c>
      <c r="I13" s="150"/>
    </row>
    <row r="14" spans="1:10" x14ac:dyDescent="0.25">
      <c r="A14" s="72"/>
      <c r="B14" s="357" t="s">
        <v>234</v>
      </c>
      <c r="C14" s="331">
        <v>-0.13</v>
      </c>
      <c r="D14" s="332">
        <v>-0.02</v>
      </c>
      <c r="E14" s="273">
        <v>1.05</v>
      </c>
      <c r="F14" s="342">
        <v>0.15</v>
      </c>
      <c r="G14" s="331">
        <v>1.39</v>
      </c>
      <c r="H14" s="333">
        <v>0.19</v>
      </c>
      <c r="I14" s="150"/>
    </row>
    <row r="15" spans="1:10" ht="30" x14ac:dyDescent="0.25">
      <c r="A15" s="72"/>
      <c r="B15" s="357" t="s">
        <v>238</v>
      </c>
      <c r="C15" s="331">
        <v>0.26</v>
      </c>
      <c r="D15" s="332">
        <v>0</v>
      </c>
      <c r="E15" s="273">
        <v>4.76</v>
      </c>
      <c r="F15" s="342">
        <v>0.01</v>
      </c>
      <c r="G15" s="331">
        <v>5.23</v>
      </c>
      <c r="H15" s="333">
        <v>0.01</v>
      </c>
      <c r="I15" s="150"/>
    </row>
    <row r="16" spans="1:10" x14ac:dyDescent="0.25">
      <c r="A16" s="72"/>
      <c r="B16" s="357" t="s">
        <v>239</v>
      </c>
      <c r="C16" s="331">
        <v>0</v>
      </c>
      <c r="D16" s="332">
        <v>0</v>
      </c>
      <c r="E16" s="273">
        <v>0</v>
      </c>
      <c r="F16" s="342">
        <v>0</v>
      </c>
      <c r="G16" s="331">
        <v>0</v>
      </c>
      <c r="H16" s="333">
        <v>0</v>
      </c>
      <c r="I16" s="150"/>
    </row>
    <row r="17" spans="1:9" x14ac:dyDescent="0.25">
      <c r="A17" s="72"/>
      <c r="B17" s="357" t="s">
        <v>240</v>
      </c>
      <c r="C17" s="331">
        <v>0.89</v>
      </c>
      <c r="D17" s="332">
        <v>0</v>
      </c>
      <c r="E17" s="273">
        <v>7.2</v>
      </c>
      <c r="F17" s="342">
        <v>0.02</v>
      </c>
      <c r="G17" s="331">
        <v>8.01</v>
      </c>
      <c r="H17" s="333">
        <v>0.02</v>
      </c>
      <c r="I17" s="150"/>
    </row>
    <row r="18" spans="1:9" x14ac:dyDescent="0.25">
      <c r="A18" s="72"/>
      <c r="B18" s="357" t="s">
        <v>235</v>
      </c>
      <c r="C18" s="331">
        <v>0</v>
      </c>
      <c r="D18" s="332">
        <v>0</v>
      </c>
      <c r="E18" s="273">
        <v>0</v>
      </c>
      <c r="F18" s="342">
        <v>0</v>
      </c>
      <c r="G18" s="331">
        <v>0</v>
      </c>
      <c r="H18" s="333">
        <v>0</v>
      </c>
      <c r="I18" s="150"/>
    </row>
    <row r="19" spans="1:9" x14ac:dyDescent="0.25">
      <c r="A19" s="72"/>
      <c r="B19" s="357" t="s">
        <v>237</v>
      </c>
      <c r="C19" s="331">
        <v>-0.02</v>
      </c>
      <c r="D19" s="332">
        <v>0</v>
      </c>
      <c r="E19" s="273">
        <v>3.67</v>
      </c>
      <c r="F19" s="342">
        <v>7.0000000000000007E-2</v>
      </c>
      <c r="G19" s="331">
        <v>3.75</v>
      </c>
      <c r="H19" s="333">
        <v>7.0000000000000007E-2</v>
      </c>
      <c r="I19" s="150"/>
    </row>
    <row r="20" spans="1:9" x14ac:dyDescent="0.25">
      <c r="A20" s="72"/>
      <c r="B20" s="357" t="s">
        <v>236</v>
      </c>
      <c r="C20" s="331">
        <v>-0.51</v>
      </c>
      <c r="D20" s="332">
        <v>-0.01</v>
      </c>
      <c r="E20" s="273">
        <v>0.93</v>
      </c>
      <c r="F20" s="342">
        <v>0.02</v>
      </c>
      <c r="G20" s="331">
        <v>2.4</v>
      </c>
      <c r="H20" s="333">
        <v>0.05</v>
      </c>
      <c r="I20" s="150"/>
    </row>
    <row r="21" spans="1:9" ht="16.5" thickBot="1" x14ac:dyDescent="0.3">
      <c r="A21" s="72"/>
      <c r="B21" s="357" t="s">
        <v>36</v>
      </c>
      <c r="C21" s="335">
        <v>1.03</v>
      </c>
      <c r="D21" s="336">
        <v>0.01</v>
      </c>
      <c r="E21" s="274">
        <v>-5.31</v>
      </c>
      <c r="F21" s="343">
        <v>-0.05</v>
      </c>
      <c r="G21" s="335">
        <v>-4</v>
      </c>
      <c r="H21" s="337">
        <v>-0.03</v>
      </c>
      <c r="I21" s="150"/>
    </row>
    <row r="22" spans="1:9" ht="16.5" thickBot="1" x14ac:dyDescent="0.3">
      <c r="A22" s="72"/>
      <c r="B22" s="457" t="s">
        <v>10</v>
      </c>
      <c r="C22" s="425">
        <v>-0.12</v>
      </c>
      <c r="D22" s="428">
        <v>-0.04</v>
      </c>
      <c r="E22" s="426">
        <v>0.88</v>
      </c>
      <c r="F22" s="429">
        <v>0.28000000000000003</v>
      </c>
      <c r="G22" s="425">
        <v>1.29</v>
      </c>
      <c r="H22" s="427">
        <v>0.41</v>
      </c>
      <c r="I22" s="150"/>
    </row>
    <row r="23" spans="1:9" x14ac:dyDescent="0.25">
      <c r="A23" s="72"/>
      <c r="B23" s="99"/>
      <c r="C23" s="99"/>
      <c r="D23" s="99"/>
      <c r="E23" s="99"/>
      <c r="F23" s="99"/>
      <c r="G23" s="99"/>
      <c r="H23" s="99"/>
      <c r="I23" s="150"/>
    </row>
    <row r="24" spans="1:9" x14ac:dyDescent="0.25">
      <c r="A24" s="72"/>
      <c r="B24" s="265" t="s">
        <v>867</v>
      </c>
      <c r="C24" s="265"/>
      <c r="D24" s="265"/>
      <c r="E24" s="265"/>
      <c r="F24" s="265"/>
      <c r="G24" s="265"/>
      <c r="H24" s="160"/>
      <c r="I24" s="150"/>
    </row>
    <row r="25" spans="1:9" x14ac:dyDescent="0.25">
      <c r="A25" s="202"/>
      <c r="B25" s="207" t="s">
        <v>877</v>
      </c>
      <c r="C25" s="156"/>
      <c r="D25" s="156"/>
      <c r="E25" s="156"/>
      <c r="F25" s="156"/>
      <c r="G25" s="156"/>
      <c r="H25" s="156"/>
      <c r="I25" s="157"/>
    </row>
    <row r="26" spans="1:9" x14ac:dyDescent="0.25">
      <c r="B26" s="99"/>
      <c r="C26" s="99"/>
      <c r="D26" s="99"/>
      <c r="E26" s="99"/>
      <c r="F26" s="99"/>
      <c r="G26" s="99"/>
      <c r="H26" s="99"/>
      <c r="I26" s="99"/>
    </row>
    <row r="27" spans="1:9" x14ac:dyDescent="0.25">
      <c r="B27" s="99"/>
      <c r="C27" s="99"/>
      <c r="D27" s="99"/>
      <c r="E27" s="99"/>
      <c r="F27" s="99"/>
      <c r="G27" s="99"/>
      <c r="H27" s="99"/>
      <c r="I27" s="99"/>
    </row>
    <row r="28" spans="1:9" x14ac:dyDescent="0.25">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31.5" customHeight="1" x14ac:dyDescent="0.25">
      <c r="A8" s="72"/>
      <c r="B8" s="7"/>
      <c r="C8" s="571" t="s">
        <v>244</v>
      </c>
      <c r="D8" s="571"/>
      <c r="E8" s="571"/>
      <c r="F8" s="571"/>
      <c r="G8" s="571"/>
      <c r="H8" s="571"/>
      <c r="I8" s="82"/>
      <c r="J8" s="47"/>
    </row>
    <row r="9" spans="1:10" x14ac:dyDescent="0.25">
      <c r="A9" s="72"/>
      <c r="B9" s="7"/>
      <c r="C9" s="504" t="s">
        <v>879</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58" t="s">
        <v>107</v>
      </c>
      <c r="F11" s="559"/>
      <c r="G11" s="558" t="s">
        <v>784</v>
      </c>
      <c r="H11" s="559"/>
      <c r="I11" s="150"/>
    </row>
    <row r="12" spans="1:10" ht="16.5" thickBot="1" x14ac:dyDescent="0.3">
      <c r="A12" s="72"/>
      <c r="B12" s="170" t="s">
        <v>111</v>
      </c>
      <c r="C12" s="325" t="s">
        <v>11</v>
      </c>
      <c r="D12" s="326" t="s">
        <v>12</v>
      </c>
      <c r="E12" s="325" t="s">
        <v>11</v>
      </c>
      <c r="F12" s="326" t="s">
        <v>12</v>
      </c>
      <c r="G12" s="325" t="s">
        <v>11</v>
      </c>
      <c r="H12" s="326" t="s">
        <v>12</v>
      </c>
      <c r="I12" s="150"/>
    </row>
    <row r="13" spans="1:10" x14ac:dyDescent="0.25">
      <c r="A13" s="72"/>
      <c r="B13" s="361" t="s">
        <v>246</v>
      </c>
      <c r="C13" s="327">
        <v>-0.2</v>
      </c>
      <c r="D13" s="328">
        <v>0</v>
      </c>
      <c r="E13" s="327">
        <v>0.68</v>
      </c>
      <c r="F13" s="329">
        <v>0</v>
      </c>
      <c r="G13" s="327">
        <v>1.43</v>
      </c>
      <c r="H13" s="329">
        <v>0.01</v>
      </c>
      <c r="I13" s="150"/>
    </row>
    <row r="14" spans="1:10" x14ac:dyDescent="0.25">
      <c r="A14" s="72"/>
      <c r="B14" s="361" t="s">
        <v>245</v>
      </c>
      <c r="C14" s="331">
        <v>0.44</v>
      </c>
      <c r="D14" s="332">
        <v>0</v>
      </c>
      <c r="E14" s="331">
        <v>1.29</v>
      </c>
      <c r="F14" s="333">
        <v>0</v>
      </c>
      <c r="G14" s="331">
        <v>1.65</v>
      </c>
      <c r="H14" s="333">
        <v>0</v>
      </c>
      <c r="I14" s="150"/>
    </row>
    <row r="15" spans="1:10" x14ac:dyDescent="0.25">
      <c r="A15" s="72"/>
      <c r="B15" s="361" t="s">
        <v>247</v>
      </c>
      <c r="C15" s="331">
        <v>-0.04</v>
      </c>
      <c r="D15" s="332">
        <v>0</v>
      </c>
      <c r="E15" s="331">
        <v>-1.82</v>
      </c>
      <c r="F15" s="333">
        <v>-0.01</v>
      </c>
      <c r="G15" s="331">
        <v>-1.86</v>
      </c>
      <c r="H15" s="333">
        <v>-0.01</v>
      </c>
      <c r="I15" s="150"/>
    </row>
    <row r="16" spans="1:10" x14ac:dyDescent="0.25">
      <c r="A16" s="72"/>
      <c r="B16" s="361" t="s">
        <v>248</v>
      </c>
      <c r="C16" s="331">
        <v>-0.01</v>
      </c>
      <c r="D16" s="332">
        <v>0</v>
      </c>
      <c r="E16" s="331">
        <v>1.76</v>
      </c>
      <c r="F16" s="333">
        <v>0</v>
      </c>
      <c r="G16" s="331">
        <v>0.7</v>
      </c>
      <c r="H16" s="333">
        <v>0</v>
      </c>
      <c r="I16" s="150"/>
    </row>
    <row r="17" spans="1:9" ht="30" x14ac:dyDescent="0.25">
      <c r="A17" s="72"/>
      <c r="B17" s="361" t="s">
        <v>249</v>
      </c>
      <c r="C17" s="331">
        <v>0.48</v>
      </c>
      <c r="D17" s="332">
        <v>0</v>
      </c>
      <c r="E17" s="331">
        <v>3.3</v>
      </c>
      <c r="F17" s="333">
        <v>0</v>
      </c>
      <c r="G17" s="331">
        <v>3.11</v>
      </c>
      <c r="H17" s="333">
        <v>0</v>
      </c>
      <c r="I17" s="150"/>
    </row>
    <row r="18" spans="1:9" x14ac:dyDescent="0.25">
      <c r="A18" s="72"/>
      <c r="B18" s="361" t="s">
        <v>250</v>
      </c>
      <c r="C18" s="331">
        <v>0.46</v>
      </c>
      <c r="D18" s="332">
        <v>0</v>
      </c>
      <c r="E18" s="331">
        <v>5.43</v>
      </c>
      <c r="F18" s="333">
        <v>0.01</v>
      </c>
      <c r="G18" s="331">
        <v>7.13</v>
      </c>
      <c r="H18" s="333">
        <v>0.01</v>
      </c>
      <c r="I18" s="150"/>
    </row>
    <row r="19" spans="1:9" x14ac:dyDescent="0.25">
      <c r="A19" s="72"/>
      <c r="B19" s="361" t="s">
        <v>251</v>
      </c>
      <c r="C19" s="331">
        <v>-0.38</v>
      </c>
      <c r="D19" s="332">
        <v>-0.01</v>
      </c>
      <c r="E19" s="331">
        <v>-6.94</v>
      </c>
      <c r="F19" s="333">
        <v>-0.1</v>
      </c>
      <c r="G19" s="331">
        <v>-7.0000000000000007E-2</v>
      </c>
      <c r="H19" s="333">
        <v>-0.1</v>
      </c>
      <c r="I19" s="150"/>
    </row>
    <row r="20" spans="1:9" ht="16.5" thickBot="1" x14ac:dyDescent="0.3">
      <c r="A20" s="72"/>
      <c r="B20" s="361" t="s">
        <v>252</v>
      </c>
      <c r="C20" s="335">
        <v>0.27</v>
      </c>
      <c r="D20" s="336">
        <v>0</v>
      </c>
      <c r="E20" s="335">
        <v>2.5099999999999998</v>
      </c>
      <c r="F20" s="337">
        <v>0.03</v>
      </c>
      <c r="G20" s="335">
        <v>2.5099999999999998</v>
      </c>
      <c r="H20" s="337">
        <v>0.03</v>
      </c>
      <c r="I20" s="150"/>
    </row>
    <row r="21" spans="1:9" ht="16.5" thickBot="1" x14ac:dyDescent="0.3">
      <c r="A21" s="72"/>
      <c r="B21" s="457" t="s">
        <v>10</v>
      </c>
      <c r="C21" s="425">
        <v>-0.04</v>
      </c>
      <c r="D21" s="456">
        <v>0</v>
      </c>
      <c r="E21" s="425">
        <v>-1.45</v>
      </c>
      <c r="F21" s="427">
        <v>-0.06</v>
      </c>
      <c r="G21" s="425">
        <v>-1.31</v>
      </c>
      <c r="H21" s="427">
        <v>-0.05</v>
      </c>
      <c r="I21" s="150"/>
    </row>
    <row r="22" spans="1:9" x14ac:dyDescent="0.25">
      <c r="A22" s="72"/>
      <c r="B22" s="99"/>
      <c r="C22" s="99"/>
      <c r="D22" s="99"/>
      <c r="E22" s="99"/>
      <c r="F22" s="99"/>
      <c r="G22" s="99"/>
      <c r="H22" s="99"/>
      <c r="I22" s="150"/>
    </row>
    <row r="23" spans="1:9" x14ac:dyDescent="0.25">
      <c r="A23" s="72"/>
      <c r="B23" s="265" t="s">
        <v>867</v>
      </c>
      <c r="C23" s="265"/>
      <c r="D23" s="265"/>
      <c r="E23" s="265"/>
      <c r="F23" s="265"/>
      <c r="G23" s="265"/>
      <c r="H23" s="265"/>
      <c r="I23" s="150"/>
    </row>
    <row r="24" spans="1:9" x14ac:dyDescent="0.25">
      <c r="A24" s="202"/>
      <c r="B24" s="246" t="s">
        <v>877</v>
      </c>
      <c r="C24" s="263"/>
      <c r="D24" s="263"/>
      <c r="E24" s="263"/>
      <c r="F24" s="263"/>
      <c r="G24" s="263"/>
      <c r="H24" s="263"/>
      <c r="I24" s="157"/>
    </row>
    <row r="25" spans="1:9" x14ac:dyDescent="0.25">
      <c r="B25" s="99"/>
      <c r="C25" s="99"/>
      <c r="D25" s="99"/>
      <c r="E25" s="99"/>
      <c r="F25" s="99"/>
      <c r="G25" s="99"/>
      <c r="H25" s="99"/>
      <c r="I25" s="99"/>
    </row>
    <row r="26" spans="1:9" x14ac:dyDescent="0.25">
      <c r="B26" s="99"/>
      <c r="C26" s="99"/>
      <c r="D26" s="99"/>
      <c r="E26" s="99"/>
      <c r="F26" s="99"/>
      <c r="G26" s="99"/>
      <c r="H26" s="99"/>
      <c r="I26"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6" sqref="V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266</v>
      </c>
      <c r="D8" s="505"/>
      <c r="E8" s="505"/>
      <c r="F8" s="505"/>
      <c r="G8" s="505"/>
      <c r="H8" s="505"/>
      <c r="I8" s="82"/>
      <c r="J8" s="47"/>
    </row>
    <row r="9" spans="1:10" x14ac:dyDescent="0.25">
      <c r="A9" s="72"/>
      <c r="B9" s="7"/>
      <c r="C9" s="504" t="s">
        <v>879</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62" t="s">
        <v>268</v>
      </c>
      <c r="C13" s="327">
        <v>0.25</v>
      </c>
      <c r="D13" s="328">
        <v>0</v>
      </c>
      <c r="E13" s="340">
        <v>5.72</v>
      </c>
      <c r="F13" s="341">
        <v>0.06</v>
      </c>
      <c r="G13" s="327">
        <v>6.33</v>
      </c>
      <c r="H13" s="358">
        <v>7.0000000000000007E-2</v>
      </c>
      <c r="I13" s="150"/>
    </row>
    <row r="14" spans="1:10" x14ac:dyDescent="0.25">
      <c r="A14" s="72"/>
      <c r="B14" s="362" t="s">
        <v>269</v>
      </c>
      <c r="C14" s="331">
        <v>-1.1000000000000003</v>
      </c>
      <c r="D14" s="332">
        <v>0</v>
      </c>
      <c r="E14" s="273">
        <v>6.16</v>
      </c>
      <c r="F14" s="342">
        <v>0</v>
      </c>
      <c r="G14" s="331">
        <v>7.54</v>
      </c>
      <c r="H14" s="359">
        <v>0</v>
      </c>
      <c r="I14" s="150"/>
    </row>
    <row r="15" spans="1:10" x14ac:dyDescent="0.25">
      <c r="A15" s="72"/>
      <c r="B15" s="362" t="s">
        <v>270</v>
      </c>
      <c r="C15" s="331">
        <v>0.27</v>
      </c>
      <c r="D15" s="332">
        <v>0</v>
      </c>
      <c r="E15" s="273">
        <v>2.99</v>
      </c>
      <c r="F15" s="342">
        <v>0</v>
      </c>
      <c r="G15" s="331">
        <v>3.75</v>
      </c>
      <c r="H15" s="359">
        <v>0</v>
      </c>
      <c r="I15" s="150"/>
    </row>
    <row r="16" spans="1:10" x14ac:dyDescent="0.25">
      <c r="A16" s="72"/>
      <c r="B16" s="362" t="s">
        <v>271</v>
      </c>
      <c r="C16" s="331">
        <v>0.05</v>
      </c>
      <c r="D16" s="332">
        <v>0</v>
      </c>
      <c r="E16" s="273">
        <v>3.47</v>
      </c>
      <c r="F16" s="342">
        <v>0.01</v>
      </c>
      <c r="G16" s="331">
        <v>3.57</v>
      </c>
      <c r="H16" s="359">
        <v>0.01</v>
      </c>
      <c r="I16" s="150"/>
    </row>
    <row r="17" spans="1:10" x14ac:dyDescent="0.25">
      <c r="A17" s="72"/>
      <c r="B17" s="362" t="s">
        <v>272</v>
      </c>
      <c r="C17" s="331">
        <v>-0.03</v>
      </c>
      <c r="D17" s="332">
        <v>0</v>
      </c>
      <c r="E17" s="273">
        <v>4.09</v>
      </c>
      <c r="F17" s="342">
        <v>0.01</v>
      </c>
      <c r="G17" s="331">
        <v>4.04</v>
      </c>
      <c r="H17" s="359">
        <v>0.01</v>
      </c>
      <c r="I17" s="150"/>
    </row>
    <row r="18" spans="1:10" x14ac:dyDescent="0.25">
      <c r="A18" s="72"/>
      <c r="B18" s="362" t="s">
        <v>273</v>
      </c>
      <c r="C18" s="331">
        <v>-0.32</v>
      </c>
      <c r="D18" s="332">
        <v>0</v>
      </c>
      <c r="E18" s="273">
        <v>2.21</v>
      </c>
      <c r="F18" s="342">
        <v>0</v>
      </c>
      <c r="G18" s="331">
        <v>2.2799999999999998</v>
      </c>
      <c r="H18" s="359">
        <v>0</v>
      </c>
      <c r="I18" s="150"/>
    </row>
    <row r="19" spans="1:10" ht="16.5" thickBot="1" x14ac:dyDescent="0.3">
      <c r="A19" s="72"/>
      <c r="B19" s="362" t="s">
        <v>267</v>
      </c>
      <c r="C19" s="335">
        <v>-0.7</v>
      </c>
      <c r="D19" s="336">
        <v>0</v>
      </c>
      <c r="E19" s="274">
        <v>-1.93</v>
      </c>
      <c r="F19" s="343">
        <v>0</v>
      </c>
      <c r="G19" s="335">
        <v>-1.93</v>
      </c>
      <c r="H19" s="360">
        <v>0</v>
      </c>
      <c r="I19" s="150"/>
    </row>
    <row r="20" spans="1:10" ht="16.5" thickBot="1" x14ac:dyDescent="0.3">
      <c r="A20" s="72"/>
      <c r="B20" s="457" t="s">
        <v>10</v>
      </c>
      <c r="C20" s="425">
        <v>0.12</v>
      </c>
      <c r="D20" s="456">
        <v>0</v>
      </c>
      <c r="E20" s="428">
        <v>4.6900000000000004</v>
      </c>
      <c r="F20" s="429">
        <v>0.09</v>
      </c>
      <c r="G20" s="425">
        <v>5.12</v>
      </c>
      <c r="H20" s="458">
        <v>0.1</v>
      </c>
      <c r="I20" s="150"/>
    </row>
    <row r="21" spans="1:10" x14ac:dyDescent="0.25">
      <c r="A21" s="72"/>
      <c r="B21" s="99"/>
      <c r="C21" s="99"/>
      <c r="D21" s="99"/>
      <c r="E21" s="99"/>
      <c r="F21" s="99"/>
      <c r="G21" s="99"/>
      <c r="H21" s="99"/>
      <c r="I21" s="150"/>
    </row>
    <row r="22" spans="1:10" x14ac:dyDescent="0.25">
      <c r="A22" s="72"/>
      <c r="B22" s="265" t="s">
        <v>867</v>
      </c>
      <c r="C22" s="265"/>
      <c r="D22" s="265"/>
      <c r="E22" s="265"/>
      <c r="F22" s="265"/>
      <c r="G22" s="265"/>
      <c r="H22" s="265"/>
      <c r="I22" s="150"/>
    </row>
    <row r="23" spans="1:10" x14ac:dyDescent="0.25">
      <c r="A23" s="202"/>
      <c r="B23" s="246" t="s">
        <v>877</v>
      </c>
      <c r="C23" s="263"/>
      <c r="D23" s="263"/>
      <c r="E23" s="263"/>
      <c r="F23" s="263"/>
      <c r="G23" s="263"/>
      <c r="H23" s="263"/>
      <c r="I23" s="157"/>
    </row>
    <row r="24" spans="1:10" x14ac:dyDescent="0.25">
      <c r="B24" s="99"/>
      <c r="C24" s="99"/>
      <c r="D24" s="99"/>
      <c r="E24" s="99"/>
      <c r="F24" s="99"/>
      <c r="G24" s="99"/>
      <c r="H24" s="99"/>
      <c r="I24" s="99"/>
    </row>
    <row r="26" spans="1:10" s="49" customFormat="1" x14ac:dyDescent="0.25">
      <c r="A26" s="5"/>
      <c r="J26"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6" sqref="V6"/>
    </sheetView>
  </sheetViews>
  <sheetFormatPr baseColWidth="10" defaultColWidth="10.85546875" defaultRowHeight="15.75" x14ac:dyDescent="0.25"/>
  <cols>
    <col min="1" max="1" width="4.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283</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287</v>
      </c>
      <c r="C13" s="327">
        <v>0.42</v>
      </c>
      <c r="D13" s="328">
        <v>0.01</v>
      </c>
      <c r="E13" s="340">
        <v>3.8</v>
      </c>
      <c r="F13" s="341">
        <v>0.13</v>
      </c>
      <c r="G13" s="327">
        <v>4.5999999999999988</v>
      </c>
      <c r="H13" s="329">
        <v>0.15</v>
      </c>
      <c r="I13" s="150"/>
    </row>
    <row r="14" spans="1:10" x14ac:dyDescent="0.25">
      <c r="A14" s="99"/>
      <c r="B14" s="362" t="s">
        <v>284</v>
      </c>
      <c r="C14" s="331">
        <v>0.75</v>
      </c>
      <c r="D14" s="332">
        <v>0</v>
      </c>
      <c r="E14" s="273">
        <v>7.14</v>
      </c>
      <c r="F14" s="342">
        <v>0.01</v>
      </c>
      <c r="G14" s="331">
        <v>8.7899999999999991</v>
      </c>
      <c r="H14" s="333">
        <v>0.01</v>
      </c>
      <c r="I14" s="150"/>
    </row>
    <row r="15" spans="1:10" x14ac:dyDescent="0.25">
      <c r="A15" s="99"/>
      <c r="B15" s="362" t="s">
        <v>285</v>
      </c>
      <c r="C15" s="331">
        <v>0.17</v>
      </c>
      <c r="D15" s="332">
        <v>0</v>
      </c>
      <c r="E15" s="273">
        <v>4.1399999999999997</v>
      </c>
      <c r="F15" s="342">
        <v>0</v>
      </c>
      <c r="G15" s="331">
        <v>5.19</v>
      </c>
      <c r="H15" s="333">
        <v>0</v>
      </c>
      <c r="I15" s="150"/>
    </row>
    <row r="16" spans="1:10" ht="30" x14ac:dyDescent="0.25">
      <c r="A16" s="99"/>
      <c r="B16" s="362" t="s">
        <v>288</v>
      </c>
      <c r="C16" s="331">
        <v>0.84</v>
      </c>
      <c r="D16" s="332">
        <v>0</v>
      </c>
      <c r="E16" s="273">
        <v>1.25</v>
      </c>
      <c r="F16" s="342">
        <v>0</v>
      </c>
      <c r="G16" s="331">
        <v>1.84</v>
      </c>
      <c r="H16" s="333">
        <v>0.01</v>
      </c>
      <c r="I16" s="150"/>
    </row>
    <row r="17" spans="1:9" ht="30" x14ac:dyDescent="0.25">
      <c r="A17" s="99"/>
      <c r="B17" s="362" t="s">
        <v>289</v>
      </c>
      <c r="C17" s="331">
        <v>-0.2</v>
      </c>
      <c r="D17" s="332">
        <v>0</v>
      </c>
      <c r="E17" s="273">
        <v>-11.83</v>
      </c>
      <c r="F17" s="342">
        <v>-0.33</v>
      </c>
      <c r="G17" s="331">
        <v>-11.76</v>
      </c>
      <c r="H17" s="333">
        <v>-0.33</v>
      </c>
      <c r="I17" s="150"/>
    </row>
    <row r="18" spans="1:9" ht="30" x14ac:dyDescent="0.25">
      <c r="A18" s="99"/>
      <c r="B18" s="362" t="s">
        <v>290</v>
      </c>
      <c r="C18" s="331">
        <v>0.09</v>
      </c>
      <c r="D18" s="332">
        <v>0</v>
      </c>
      <c r="E18" s="273">
        <v>2.23</v>
      </c>
      <c r="F18" s="342">
        <v>0.01</v>
      </c>
      <c r="G18" s="331">
        <v>2.14</v>
      </c>
      <c r="H18" s="333">
        <v>0.01</v>
      </c>
      <c r="I18" s="150"/>
    </row>
    <row r="19" spans="1:9" x14ac:dyDescent="0.25">
      <c r="A19" s="99"/>
      <c r="B19" s="362" t="s">
        <v>291</v>
      </c>
      <c r="C19" s="331">
        <v>0</v>
      </c>
      <c r="D19" s="332">
        <v>0</v>
      </c>
      <c r="E19" s="273">
        <v>3.59</v>
      </c>
      <c r="F19" s="342">
        <v>0.03</v>
      </c>
      <c r="G19" s="331">
        <v>3.5</v>
      </c>
      <c r="H19" s="333">
        <v>0.03</v>
      </c>
      <c r="I19" s="150"/>
    </row>
    <row r="20" spans="1:9" x14ac:dyDescent="0.25">
      <c r="A20" s="99"/>
      <c r="B20" s="362" t="s">
        <v>292</v>
      </c>
      <c r="C20" s="331">
        <v>5.58</v>
      </c>
      <c r="D20" s="332">
        <v>0.02</v>
      </c>
      <c r="E20" s="273">
        <v>-0.47</v>
      </c>
      <c r="F20" s="342">
        <v>0</v>
      </c>
      <c r="G20" s="331">
        <v>3.89</v>
      </c>
      <c r="H20" s="333">
        <v>0.02</v>
      </c>
      <c r="I20" s="150"/>
    </row>
    <row r="21" spans="1:9" ht="16.5" thickBot="1" x14ac:dyDescent="0.3">
      <c r="A21" s="99"/>
      <c r="B21" s="362" t="s">
        <v>286</v>
      </c>
      <c r="C21" s="335">
        <v>1.97</v>
      </c>
      <c r="D21" s="336">
        <v>0.11</v>
      </c>
      <c r="E21" s="274">
        <v>5.97</v>
      </c>
      <c r="F21" s="343">
        <v>0.33</v>
      </c>
      <c r="G21" s="335">
        <v>7.12</v>
      </c>
      <c r="H21" s="337">
        <v>0.39</v>
      </c>
      <c r="I21" s="150"/>
    </row>
    <row r="22" spans="1:9" ht="16.5" thickBot="1" x14ac:dyDescent="0.3">
      <c r="A22" s="99"/>
      <c r="B22" s="457" t="s">
        <v>10</v>
      </c>
      <c r="C22" s="425">
        <v>1.08</v>
      </c>
      <c r="D22" s="456">
        <v>0.15</v>
      </c>
      <c r="E22" s="428">
        <v>1.3</v>
      </c>
      <c r="F22" s="429">
        <v>0.18</v>
      </c>
      <c r="G22" s="425">
        <v>2.1</v>
      </c>
      <c r="H22" s="427">
        <v>0.28999999999999998</v>
      </c>
      <c r="I22" s="150"/>
    </row>
    <row r="23" spans="1:9" x14ac:dyDescent="0.25">
      <c r="A23" s="99"/>
      <c r="B23" s="99"/>
      <c r="C23" s="99"/>
      <c r="D23" s="99"/>
      <c r="E23" s="99"/>
      <c r="F23" s="99"/>
      <c r="G23" s="99"/>
      <c r="H23" s="99"/>
      <c r="I23" s="150"/>
    </row>
    <row r="24" spans="1:9" x14ac:dyDescent="0.25">
      <c r="A24" s="99"/>
      <c r="B24" s="265" t="s">
        <v>867</v>
      </c>
      <c r="C24" s="265"/>
      <c r="D24" s="265"/>
      <c r="E24" s="265"/>
      <c r="F24" s="265"/>
      <c r="G24" s="265"/>
      <c r="H24" s="265"/>
      <c r="I24" s="150"/>
    </row>
    <row r="25" spans="1:9" x14ac:dyDescent="0.25">
      <c r="A25" s="156"/>
      <c r="B25" s="246" t="s">
        <v>877</v>
      </c>
      <c r="C25" s="263"/>
      <c r="D25" s="263"/>
      <c r="E25" s="263"/>
      <c r="F25" s="263"/>
      <c r="G25" s="263"/>
      <c r="H25" s="263"/>
      <c r="I25" s="157"/>
    </row>
    <row r="26" spans="1:9" x14ac:dyDescent="0.25">
      <c r="A26" s="99"/>
      <c r="B26" s="99"/>
      <c r="C26" s="99"/>
      <c r="D26" s="99"/>
      <c r="E26" s="99"/>
      <c r="F26" s="99"/>
      <c r="G26" s="99"/>
      <c r="H26" s="99"/>
      <c r="I26" s="99"/>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19"/>
  <sheetViews>
    <sheetView zoomScale="90" zoomScaleNormal="90" zoomScaleSheetLayoutView="100" workbookViewId="0">
      <selection activeCell="V6" sqref="V6"/>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311</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312</v>
      </c>
      <c r="C13" s="327">
        <v>-1.52</v>
      </c>
      <c r="D13" s="328">
        <v>-0.01</v>
      </c>
      <c r="E13" s="340">
        <v>-9.7799999999999976</v>
      </c>
      <c r="F13" s="341">
        <v>-0.04</v>
      </c>
      <c r="G13" s="327">
        <v>-10.45</v>
      </c>
      <c r="H13" s="329">
        <v>-0.04</v>
      </c>
      <c r="I13" s="150"/>
    </row>
    <row r="14" spans="1:10" ht="16.5" thickBot="1" x14ac:dyDescent="0.3">
      <c r="A14" s="99"/>
      <c r="B14" s="362" t="s">
        <v>313</v>
      </c>
      <c r="C14" s="335">
        <v>0</v>
      </c>
      <c r="D14" s="336">
        <v>0</v>
      </c>
      <c r="E14" s="274">
        <v>0.65</v>
      </c>
      <c r="F14" s="343">
        <v>0.03</v>
      </c>
      <c r="G14" s="335">
        <v>1.73</v>
      </c>
      <c r="H14" s="337">
        <v>7.0000000000000007E-2</v>
      </c>
      <c r="I14" s="150"/>
    </row>
    <row r="15" spans="1:10" ht="16.5" thickBot="1" x14ac:dyDescent="0.3">
      <c r="A15" s="99"/>
      <c r="B15" s="457" t="s">
        <v>10</v>
      </c>
      <c r="C15" s="425">
        <v>-0.11</v>
      </c>
      <c r="D15" s="456">
        <v>-0.01</v>
      </c>
      <c r="E15" s="428">
        <v>-0.2</v>
      </c>
      <c r="F15" s="429">
        <v>-0.01</v>
      </c>
      <c r="G15" s="425">
        <v>0.72</v>
      </c>
      <c r="H15" s="427">
        <v>0.03</v>
      </c>
      <c r="I15" s="150"/>
    </row>
    <row r="16" spans="1:10" x14ac:dyDescent="0.25">
      <c r="A16" s="99"/>
      <c r="B16" s="99"/>
      <c r="C16" s="99"/>
      <c r="D16" s="99"/>
      <c r="E16" s="99"/>
      <c r="F16" s="99"/>
      <c r="G16" s="99"/>
      <c r="H16" s="99"/>
      <c r="I16" s="150"/>
    </row>
    <row r="17" spans="1:9" x14ac:dyDescent="0.25">
      <c r="A17" s="99"/>
      <c r="B17" s="265" t="s">
        <v>867</v>
      </c>
      <c r="C17" s="265"/>
      <c r="D17" s="265"/>
      <c r="E17" s="265"/>
      <c r="F17" s="265"/>
      <c r="G17" s="265"/>
      <c r="H17" s="265"/>
      <c r="I17" s="150"/>
    </row>
    <row r="18" spans="1:9" x14ac:dyDescent="0.25">
      <c r="A18" s="156"/>
      <c r="B18" s="246" t="s">
        <v>877</v>
      </c>
      <c r="C18" s="263"/>
      <c r="D18" s="263"/>
      <c r="E18" s="263"/>
      <c r="F18" s="263"/>
      <c r="G18" s="263"/>
      <c r="H18" s="263"/>
      <c r="I18" s="157"/>
    </row>
    <row r="19" spans="1:9" x14ac:dyDescent="0.25">
      <c r="A19" s="99"/>
      <c r="B19" s="99"/>
      <c r="C19" s="99"/>
      <c r="D19" s="99"/>
      <c r="E19" s="99"/>
      <c r="F19" s="99"/>
      <c r="G19" s="99"/>
      <c r="H19" s="99"/>
      <c r="I19"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31"/>
  <sheetViews>
    <sheetView zoomScale="90" zoomScaleNormal="90" zoomScaleSheetLayoutView="100" workbookViewId="0">
      <selection activeCell="V6" sqref="V6"/>
    </sheetView>
  </sheetViews>
  <sheetFormatPr baseColWidth="10" defaultColWidth="10.85546875" defaultRowHeight="15.75" x14ac:dyDescent="0.25"/>
  <cols>
    <col min="1" max="1" width="3.285156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316</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63" t="s">
        <v>11</v>
      </c>
      <c r="D12" s="364" t="s">
        <v>12</v>
      </c>
      <c r="E12" s="365" t="s">
        <v>11</v>
      </c>
      <c r="F12" s="365" t="s">
        <v>12</v>
      </c>
      <c r="G12" s="363" t="s">
        <v>11</v>
      </c>
      <c r="H12" s="364" t="s">
        <v>12</v>
      </c>
      <c r="I12" s="150"/>
    </row>
    <row r="13" spans="1:10" ht="30" x14ac:dyDescent="0.25">
      <c r="A13" s="99"/>
      <c r="B13" s="357" t="s">
        <v>318</v>
      </c>
      <c r="C13" s="327">
        <v>-0.03</v>
      </c>
      <c r="D13" s="328">
        <v>0</v>
      </c>
      <c r="E13" s="340">
        <v>-5.63</v>
      </c>
      <c r="F13" s="341">
        <v>-0.01</v>
      </c>
      <c r="G13" s="327">
        <v>-6.56</v>
      </c>
      <c r="H13" s="329">
        <v>-0.02</v>
      </c>
      <c r="I13" s="150"/>
    </row>
    <row r="14" spans="1:10" x14ac:dyDescent="0.25">
      <c r="A14" s="99"/>
      <c r="B14" s="357" t="s">
        <v>319</v>
      </c>
      <c r="C14" s="331">
        <v>-0.73</v>
      </c>
      <c r="D14" s="332">
        <v>0</v>
      </c>
      <c r="E14" s="273">
        <v>-0.47</v>
      </c>
      <c r="F14" s="342">
        <v>0</v>
      </c>
      <c r="G14" s="331">
        <v>-0.75</v>
      </c>
      <c r="H14" s="333">
        <v>0</v>
      </c>
      <c r="I14" s="150"/>
    </row>
    <row r="15" spans="1:10" x14ac:dyDescent="0.25">
      <c r="A15" s="99"/>
      <c r="B15" s="357" t="s">
        <v>320</v>
      </c>
      <c r="C15" s="331">
        <v>0.61</v>
      </c>
      <c r="D15" s="332">
        <v>0</v>
      </c>
      <c r="E15" s="273">
        <v>2.06</v>
      </c>
      <c r="F15" s="342">
        <v>0.01</v>
      </c>
      <c r="G15" s="331">
        <v>1.42</v>
      </c>
      <c r="H15" s="333">
        <v>0</v>
      </c>
      <c r="I15" s="150"/>
    </row>
    <row r="16" spans="1:10" x14ac:dyDescent="0.25">
      <c r="A16" s="99"/>
      <c r="B16" s="357" t="s">
        <v>321</v>
      </c>
      <c r="C16" s="331">
        <v>1.73</v>
      </c>
      <c r="D16" s="332">
        <v>0</v>
      </c>
      <c r="E16" s="273">
        <v>7.12</v>
      </c>
      <c r="F16" s="342">
        <v>0</v>
      </c>
      <c r="G16" s="331">
        <v>7.96</v>
      </c>
      <c r="H16" s="333">
        <v>0</v>
      </c>
      <c r="I16" s="150"/>
    </row>
    <row r="17" spans="1:9" x14ac:dyDescent="0.25">
      <c r="A17" s="99"/>
      <c r="B17" s="357" t="s">
        <v>322</v>
      </c>
      <c r="C17" s="331">
        <v>1.75</v>
      </c>
      <c r="D17" s="332">
        <v>0.01</v>
      </c>
      <c r="E17" s="273">
        <v>5.47</v>
      </c>
      <c r="F17" s="342">
        <v>0.02</v>
      </c>
      <c r="G17" s="331">
        <v>5.61</v>
      </c>
      <c r="H17" s="333">
        <v>0.02</v>
      </c>
      <c r="I17" s="150"/>
    </row>
    <row r="18" spans="1:9" ht="15.75" customHeight="1" x14ac:dyDescent="0.25">
      <c r="A18" s="99"/>
      <c r="B18" s="357" t="s">
        <v>323</v>
      </c>
      <c r="C18" s="331">
        <v>0</v>
      </c>
      <c r="D18" s="332">
        <v>0</v>
      </c>
      <c r="E18" s="273">
        <v>5.77</v>
      </c>
      <c r="F18" s="342">
        <v>0.01</v>
      </c>
      <c r="G18" s="331">
        <v>6.61</v>
      </c>
      <c r="H18" s="333">
        <v>0.01</v>
      </c>
      <c r="I18" s="150"/>
    </row>
    <row r="19" spans="1:9" x14ac:dyDescent="0.25">
      <c r="A19" s="99"/>
      <c r="B19" s="357" t="s">
        <v>324</v>
      </c>
      <c r="C19" s="331">
        <v>-1.83</v>
      </c>
      <c r="D19" s="332">
        <v>-0.01</v>
      </c>
      <c r="E19" s="273">
        <v>-5.58</v>
      </c>
      <c r="F19" s="342">
        <v>-0.03</v>
      </c>
      <c r="G19" s="331">
        <v>-6.91</v>
      </c>
      <c r="H19" s="333">
        <v>-0.04</v>
      </c>
      <c r="I19" s="150"/>
    </row>
    <row r="20" spans="1:9" x14ac:dyDescent="0.25">
      <c r="A20" s="99"/>
      <c r="B20" s="357" t="s">
        <v>42</v>
      </c>
      <c r="C20" s="331">
        <v>-0.01</v>
      </c>
      <c r="D20" s="332">
        <v>0</v>
      </c>
      <c r="E20" s="273">
        <v>1.46</v>
      </c>
      <c r="F20" s="342">
        <v>0.01</v>
      </c>
      <c r="G20" s="331">
        <v>3.84</v>
      </c>
      <c r="H20" s="333">
        <v>0.04</v>
      </c>
      <c r="I20" s="150"/>
    </row>
    <row r="21" spans="1:9" x14ac:dyDescent="0.25">
      <c r="A21" s="99"/>
      <c r="B21" s="357" t="s">
        <v>41</v>
      </c>
      <c r="C21" s="331">
        <v>-0.05</v>
      </c>
      <c r="D21" s="332">
        <v>0</v>
      </c>
      <c r="E21" s="273">
        <v>1.52</v>
      </c>
      <c r="F21" s="342">
        <v>0</v>
      </c>
      <c r="G21" s="331">
        <v>1.51</v>
      </c>
      <c r="H21" s="333">
        <v>0</v>
      </c>
      <c r="I21" s="150"/>
    </row>
    <row r="22" spans="1:9" x14ac:dyDescent="0.25">
      <c r="A22" s="99"/>
      <c r="B22" s="357" t="s">
        <v>325</v>
      </c>
      <c r="C22" s="331">
        <v>0</v>
      </c>
      <c r="D22" s="332">
        <v>0</v>
      </c>
      <c r="E22" s="273">
        <v>5.8</v>
      </c>
      <c r="F22" s="342">
        <v>0</v>
      </c>
      <c r="G22" s="331">
        <v>5.8</v>
      </c>
      <c r="H22" s="333">
        <v>0</v>
      </c>
      <c r="I22" s="150"/>
    </row>
    <row r="23" spans="1:9" x14ac:dyDescent="0.25">
      <c r="A23" s="99"/>
      <c r="B23" s="357" t="s">
        <v>326</v>
      </c>
      <c r="C23" s="331">
        <v>0</v>
      </c>
      <c r="D23" s="332">
        <v>0</v>
      </c>
      <c r="E23" s="273">
        <v>-0.73</v>
      </c>
      <c r="F23" s="342">
        <v>0</v>
      </c>
      <c r="G23" s="331">
        <v>-0.73</v>
      </c>
      <c r="H23" s="333">
        <v>0</v>
      </c>
      <c r="I23" s="150"/>
    </row>
    <row r="24" spans="1:9" x14ac:dyDescent="0.25">
      <c r="A24" s="99"/>
      <c r="B24" s="357" t="s">
        <v>327</v>
      </c>
      <c r="C24" s="331">
        <v>0.24</v>
      </c>
      <c r="D24" s="332">
        <v>0</v>
      </c>
      <c r="E24" s="273">
        <v>1.7</v>
      </c>
      <c r="F24" s="342">
        <v>0</v>
      </c>
      <c r="G24" s="331">
        <v>1.99</v>
      </c>
      <c r="H24" s="333">
        <v>0.01</v>
      </c>
      <c r="I24" s="150"/>
    </row>
    <row r="25" spans="1:9" ht="16.5" thickBot="1" x14ac:dyDescent="0.3">
      <c r="A25" s="99"/>
      <c r="B25" s="357" t="s">
        <v>317</v>
      </c>
      <c r="C25" s="335">
        <v>0.31</v>
      </c>
      <c r="D25" s="336">
        <v>0</v>
      </c>
      <c r="E25" s="274">
        <v>-10.67</v>
      </c>
      <c r="F25" s="343">
        <v>-0.06</v>
      </c>
      <c r="G25" s="335">
        <v>-1.64</v>
      </c>
      <c r="H25" s="337">
        <v>-0.01</v>
      </c>
      <c r="I25" s="150"/>
    </row>
    <row r="26" spans="1:9" ht="16.5" thickBot="1" x14ac:dyDescent="0.3">
      <c r="A26" s="99"/>
      <c r="B26" s="457" t="s">
        <v>10</v>
      </c>
      <c r="C26" s="425">
        <v>-0.04</v>
      </c>
      <c r="D26" s="456">
        <v>0</v>
      </c>
      <c r="E26" s="428">
        <v>-1.32</v>
      </c>
      <c r="F26" s="429">
        <v>-0.05</v>
      </c>
      <c r="G26" s="425">
        <v>0.4</v>
      </c>
      <c r="H26" s="427">
        <v>0.02</v>
      </c>
      <c r="I26" s="150"/>
    </row>
    <row r="27" spans="1:9" x14ac:dyDescent="0.25">
      <c r="A27" s="99"/>
      <c r="B27" s="99"/>
      <c r="C27" s="99"/>
      <c r="D27" s="99"/>
      <c r="E27" s="99"/>
      <c r="F27" s="99"/>
      <c r="G27" s="99"/>
      <c r="H27" s="99"/>
      <c r="I27" s="150"/>
    </row>
    <row r="28" spans="1:9" x14ac:dyDescent="0.25">
      <c r="A28" s="99"/>
      <c r="B28" s="265" t="s">
        <v>867</v>
      </c>
      <c r="C28" s="265"/>
      <c r="D28" s="265"/>
      <c r="E28" s="265"/>
      <c r="F28" s="265"/>
      <c r="G28" s="265"/>
      <c r="H28" s="265"/>
      <c r="I28" s="150"/>
    </row>
    <row r="29" spans="1:9" x14ac:dyDescent="0.25">
      <c r="A29" s="156"/>
      <c r="B29" s="246" t="s">
        <v>877</v>
      </c>
      <c r="C29" s="263"/>
      <c r="D29" s="263"/>
      <c r="E29" s="263"/>
      <c r="F29" s="263"/>
      <c r="G29" s="263"/>
      <c r="H29" s="263"/>
      <c r="I29" s="157"/>
    </row>
    <row r="30" spans="1:9" x14ac:dyDescent="0.25">
      <c r="A30" s="99"/>
      <c r="B30" s="99"/>
      <c r="C30" s="99"/>
      <c r="D30" s="99"/>
      <c r="E30" s="99"/>
      <c r="F30" s="99"/>
      <c r="G30" s="99"/>
      <c r="H30" s="99"/>
      <c r="I30" s="99"/>
    </row>
    <row r="31" spans="1:9" x14ac:dyDescent="0.25">
      <c r="A31" s="99"/>
      <c r="B31" s="99"/>
      <c r="C31" s="99"/>
      <c r="D31" s="99"/>
      <c r="E31" s="99"/>
      <c r="F31" s="99"/>
      <c r="G31" s="99"/>
      <c r="H31" s="99"/>
      <c r="I31"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6" sqref="V6"/>
    </sheetView>
  </sheetViews>
  <sheetFormatPr baseColWidth="10" defaultColWidth="10.85546875" defaultRowHeight="15.75" x14ac:dyDescent="0.25"/>
  <cols>
    <col min="1" max="1" width="2.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348</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349</v>
      </c>
      <c r="C13" s="467">
        <v>0.08</v>
      </c>
      <c r="D13" s="468">
        <v>0</v>
      </c>
      <c r="E13" s="469">
        <v>4.08</v>
      </c>
      <c r="F13" s="470">
        <v>0.09</v>
      </c>
      <c r="G13" s="467">
        <v>4.08</v>
      </c>
      <c r="H13" s="471">
        <v>0.09</v>
      </c>
      <c r="I13" s="150"/>
    </row>
    <row r="14" spans="1:10" x14ac:dyDescent="0.25">
      <c r="A14" s="99"/>
      <c r="B14" s="357" t="s">
        <v>350</v>
      </c>
      <c r="C14" s="472">
        <v>0.08</v>
      </c>
      <c r="D14" s="473">
        <v>0</v>
      </c>
      <c r="E14" s="474">
        <v>4.49</v>
      </c>
      <c r="F14" s="475">
        <v>0.06</v>
      </c>
      <c r="G14" s="472">
        <v>4.49</v>
      </c>
      <c r="H14" s="476">
        <v>0.06</v>
      </c>
      <c r="I14" s="150"/>
    </row>
    <row r="15" spans="1:10" x14ac:dyDescent="0.25">
      <c r="A15" s="99"/>
      <c r="B15" s="357" t="s">
        <v>53</v>
      </c>
      <c r="C15" s="472">
        <v>-4.9800000000000004</v>
      </c>
      <c r="D15" s="473">
        <v>-0.1</v>
      </c>
      <c r="E15" s="474">
        <v>-12.99</v>
      </c>
      <c r="F15" s="475">
        <v>-0.3</v>
      </c>
      <c r="G15" s="472">
        <v>-12.99</v>
      </c>
      <c r="H15" s="476">
        <v>-0.3</v>
      </c>
      <c r="I15" s="150"/>
    </row>
    <row r="16" spans="1:10" ht="16.5" thickBot="1" x14ac:dyDescent="0.3">
      <c r="A16" s="99"/>
      <c r="B16" s="357" t="s">
        <v>351</v>
      </c>
      <c r="C16" s="477">
        <v>0.12</v>
      </c>
      <c r="D16" s="478">
        <v>0</v>
      </c>
      <c r="E16" s="479">
        <v>1.34</v>
      </c>
      <c r="F16" s="480">
        <v>0.01</v>
      </c>
      <c r="G16" s="477">
        <v>1.34</v>
      </c>
      <c r="H16" s="481">
        <v>0.01</v>
      </c>
      <c r="I16" s="150"/>
    </row>
    <row r="17" spans="1:10" ht="16.5" thickBot="1" x14ac:dyDescent="0.3">
      <c r="A17" s="99"/>
      <c r="B17" s="457" t="s">
        <v>10</v>
      </c>
      <c r="C17" s="482">
        <v>-1.58</v>
      </c>
      <c r="D17" s="483">
        <v>-0.1</v>
      </c>
      <c r="E17" s="484">
        <v>-2.12</v>
      </c>
      <c r="F17" s="485">
        <v>-0.14000000000000001</v>
      </c>
      <c r="G17" s="482">
        <v>-2.12</v>
      </c>
      <c r="H17" s="486">
        <v>-0.14000000000000001</v>
      </c>
      <c r="I17" s="150"/>
    </row>
    <row r="18" spans="1:10" x14ac:dyDescent="0.25">
      <c r="A18" s="99"/>
      <c r="B18" s="99"/>
      <c r="C18" s="99"/>
      <c r="D18" s="99"/>
      <c r="E18" s="99"/>
      <c r="F18" s="99"/>
      <c r="G18" s="99"/>
      <c r="H18" s="99"/>
      <c r="I18" s="150"/>
    </row>
    <row r="19" spans="1:10" x14ac:dyDescent="0.25">
      <c r="A19" s="99"/>
      <c r="B19" s="265" t="s">
        <v>867</v>
      </c>
      <c r="C19" s="265"/>
      <c r="D19" s="265"/>
      <c r="E19" s="265"/>
      <c r="F19" s="265"/>
      <c r="G19" s="265"/>
      <c r="H19" s="265"/>
      <c r="I19" s="150"/>
    </row>
    <row r="20" spans="1:10" x14ac:dyDescent="0.25">
      <c r="A20" s="156"/>
      <c r="B20" s="246" t="s">
        <v>877</v>
      </c>
      <c r="C20" s="263"/>
      <c r="D20" s="263"/>
      <c r="E20" s="263"/>
      <c r="F20" s="263"/>
      <c r="G20" s="263"/>
      <c r="H20" s="263"/>
      <c r="I20" s="157"/>
    </row>
    <row r="21" spans="1:10" x14ac:dyDescent="0.25">
      <c r="A21" s="99"/>
      <c r="B21" s="99"/>
      <c r="C21" s="99"/>
      <c r="D21" s="99"/>
      <c r="E21" s="99"/>
      <c r="F21" s="99"/>
      <c r="G21" s="99"/>
      <c r="H21" s="99"/>
      <c r="I21" s="99"/>
    </row>
    <row r="22" spans="1:10" s="49" customFormat="1" x14ac:dyDescent="0.25">
      <c r="J22"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0"/>
  <sheetViews>
    <sheetView zoomScale="90" zoomScaleNormal="90" zoomScaleSheetLayoutView="100" workbookViewId="0">
      <selection activeCell="V6" sqref="V6"/>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358</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361</v>
      </c>
      <c r="C13" s="327">
        <v>0.16</v>
      </c>
      <c r="D13" s="328">
        <v>0.02</v>
      </c>
      <c r="E13" s="340">
        <v>3.39</v>
      </c>
      <c r="F13" s="341">
        <v>0.32</v>
      </c>
      <c r="G13" s="327">
        <v>3.93</v>
      </c>
      <c r="H13" s="329">
        <v>0.37</v>
      </c>
      <c r="I13" s="150"/>
    </row>
    <row r="14" spans="1:10" x14ac:dyDescent="0.25">
      <c r="A14" s="99"/>
      <c r="B14" s="357" t="s">
        <v>359</v>
      </c>
      <c r="C14" s="331">
        <v>0</v>
      </c>
      <c r="D14" s="332">
        <v>0</v>
      </c>
      <c r="E14" s="273">
        <v>5.48</v>
      </c>
      <c r="F14" s="342">
        <v>0.01</v>
      </c>
      <c r="G14" s="331">
        <v>5.48</v>
      </c>
      <c r="H14" s="333">
        <v>0.01</v>
      </c>
      <c r="I14" s="150"/>
    </row>
    <row r="15" spans="1:10" ht="16.5" thickBot="1" x14ac:dyDescent="0.3">
      <c r="A15" s="99"/>
      <c r="B15" s="357" t="s">
        <v>360</v>
      </c>
      <c r="C15" s="335">
        <v>-2.4900000000000002</v>
      </c>
      <c r="D15" s="336">
        <v>-0.01</v>
      </c>
      <c r="E15" s="274">
        <v>-10.17</v>
      </c>
      <c r="F15" s="343">
        <v>-0.04</v>
      </c>
      <c r="G15" s="335">
        <v>-7.84</v>
      </c>
      <c r="H15" s="337">
        <v>-0.03</v>
      </c>
      <c r="I15" s="150"/>
    </row>
    <row r="16" spans="1:10" ht="16.5" thickBot="1" x14ac:dyDescent="0.3">
      <c r="A16" s="99"/>
      <c r="B16" s="457" t="s">
        <v>10</v>
      </c>
      <c r="C16" s="425">
        <v>0.06</v>
      </c>
      <c r="D16" s="456">
        <v>0.01</v>
      </c>
      <c r="E16" s="428">
        <v>2.86</v>
      </c>
      <c r="F16" s="429">
        <v>0.28999999999999998</v>
      </c>
      <c r="G16" s="425">
        <v>3.47</v>
      </c>
      <c r="H16" s="427">
        <v>0.35</v>
      </c>
      <c r="I16" s="150"/>
    </row>
    <row r="17" spans="1:9" x14ac:dyDescent="0.25">
      <c r="A17" s="99"/>
      <c r="B17" s="99"/>
      <c r="C17" s="99"/>
      <c r="D17" s="99"/>
      <c r="E17" s="99"/>
      <c r="F17" s="99"/>
      <c r="G17" s="99"/>
      <c r="H17" s="99"/>
      <c r="I17" s="150"/>
    </row>
    <row r="18" spans="1:9" x14ac:dyDescent="0.25">
      <c r="A18" s="99"/>
      <c r="B18" s="265" t="s">
        <v>867</v>
      </c>
      <c r="C18" s="265"/>
      <c r="D18" s="265"/>
      <c r="E18" s="265"/>
      <c r="F18" s="265"/>
      <c r="G18" s="265"/>
      <c r="H18" s="265"/>
      <c r="I18" s="150"/>
    </row>
    <row r="19" spans="1:9" x14ac:dyDescent="0.25">
      <c r="A19" s="156"/>
      <c r="B19" s="246" t="s">
        <v>877</v>
      </c>
      <c r="C19" s="263"/>
      <c r="D19" s="263"/>
      <c r="E19" s="263"/>
      <c r="F19" s="263"/>
      <c r="G19" s="263"/>
      <c r="H19" s="263"/>
      <c r="I19" s="157"/>
    </row>
    <row r="20" spans="1:9" x14ac:dyDescent="0.25">
      <c r="A20" s="99"/>
      <c r="B20" s="99"/>
      <c r="C20" s="99"/>
      <c r="D20" s="99"/>
      <c r="E20" s="99"/>
      <c r="F20" s="99"/>
      <c r="G20" s="99"/>
      <c r="H20" s="99"/>
      <c r="I20" s="99"/>
    </row>
  </sheetData>
  <mergeCells count="5">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6" sqref="V6"/>
    </sheetView>
  </sheetViews>
  <sheetFormatPr baseColWidth="10" defaultColWidth="10.85546875" defaultRowHeight="15.75" x14ac:dyDescent="0.25"/>
  <cols>
    <col min="1" max="1" width="10.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369</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ht="30" x14ac:dyDescent="0.25">
      <c r="A13" s="99"/>
      <c r="B13" s="362" t="s">
        <v>372</v>
      </c>
      <c r="C13" s="327">
        <v>-0.55000000000000004</v>
      </c>
      <c r="D13" s="328">
        <v>0</v>
      </c>
      <c r="E13" s="340">
        <v>2.23</v>
      </c>
      <c r="F13" s="341">
        <v>0.02</v>
      </c>
      <c r="G13" s="327">
        <v>1.88</v>
      </c>
      <c r="H13" s="329">
        <v>0.01</v>
      </c>
      <c r="I13" s="150"/>
    </row>
    <row r="14" spans="1:10" x14ac:dyDescent="0.25">
      <c r="A14" s="99"/>
      <c r="B14" s="362" t="s">
        <v>373</v>
      </c>
      <c r="C14" s="331">
        <v>-0.93</v>
      </c>
      <c r="D14" s="332">
        <v>0</v>
      </c>
      <c r="E14" s="273">
        <v>3.13</v>
      </c>
      <c r="F14" s="342">
        <v>0</v>
      </c>
      <c r="G14" s="331">
        <v>2.16</v>
      </c>
      <c r="H14" s="333">
        <v>0</v>
      </c>
      <c r="I14" s="150"/>
    </row>
    <row r="15" spans="1:10" ht="30" x14ac:dyDescent="0.25">
      <c r="A15" s="99"/>
      <c r="B15" s="362" t="s">
        <v>374</v>
      </c>
      <c r="C15" s="331">
        <v>-1.01</v>
      </c>
      <c r="D15" s="332">
        <v>-0.03</v>
      </c>
      <c r="E15" s="273">
        <v>1.23</v>
      </c>
      <c r="F15" s="342">
        <v>0.03</v>
      </c>
      <c r="G15" s="331">
        <v>1.49</v>
      </c>
      <c r="H15" s="333">
        <v>0.04</v>
      </c>
      <c r="I15" s="150"/>
    </row>
    <row r="16" spans="1:10" x14ac:dyDescent="0.25">
      <c r="A16" s="99"/>
      <c r="B16" s="362" t="s">
        <v>375</v>
      </c>
      <c r="C16" s="331">
        <v>3.09</v>
      </c>
      <c r="D16" s="332">
        <v>0</v>
      </c>
      <c r="E16" s="273">
        <v>15.48</v>
      </c>
      <c r="F16" s="342">
        <v>0.02</v>
      </c>
      <c r="G16" s="331">
        <v>20.78</v>
      </c>
      <c r="H16" s="333">
        <v>0.03</v>
      </c>
      <c r="I16" s="150"/>
    </row>
    <row r="17" spans="1:9" x14ac:dyDescent="0.25">
      <c r="A17" s="99"/>
      <c r="B17" s="362" t="s">
        <v>376</v>
      </c>
      <c r="C17" s="331">
        <v>2.6</v>
      </c>
      <c r="D17" s="332">
        <v>0</v>
      </c>
      <c r="E17" s="273">
        <v>2.94</v>
      </c>
      <c r="F17" s="342">
        <v>0</v>
      </c>
      <c r="G17" s="331">
        <v>2.92</v>
      </c>
      <c r="H17" s="333">
        <v>0</v>
      </c>
      <c r="I17" s="150"/>
    </row>
    <row r="18" spans="1:9" x14ac:dyDescent="0.25">
      <c r="A18" s="99"/>
      <c r="B18" s="362" t="s">
        <v>370</v>
      </c>
      <c r="C18" s="331">
        <v>0</v>
      </c>
      <c r="D18" s="332">
        <v>0</v>
      </c>
      <c r="E18" s="273">
        <v>5.18</v>
      </c>
      <c r="F18" s="342">
        <v>0.03</v>
      </c>
      <c r="G18" s="331">
        <v>5.18</v>
      </c>
      <c r="H18" s="333">
        <v>0.03</v>
      </c>
      <c r="I18" s="150"/>
    </row>
    <row r="19" spans="1:9" x14ac:dyDescent="0.25">
      <c r="A19" s="99"/>
      <c r="B19" s="362" t="s">
        <v>377</v>
      </c>
      <c r="C19" s="331">
        <v>0</v>
      </c>
      <c r="D19" s="332">
        <v>0</v>
      </c>
      <c r="E19" s="273">
        <v>5.44</v>
      </c>
      <c r="F19" s="342">
        <v>0.01</v>
      </c>
      <c r="G19" s="331">
        <v>5.48</v>
      </c>
      <c r="H19" s="333">
        <v>0.01</v>
      </c>
      <c r="I19" s="150"/>
    </row>
    <row r="20" spans="1:9" x14ac:dyDescent="0.25">
      <c r="A20" s="99"/>
      <c r="B20" s="362" t="s">
        <v>378</v>
      </c>
      <c r="C20" s="331">
        <v>0.73</v>
      </c>
      <c r="D20" s="332">
        <v>0</v>
      </c>
      <c r="E20" s="273">
        <v>-3.49</v>
      </c>
      <c r="F20" s="342">
        <v>-0.01</v>
      </c>
      <c r="G20" s="331">
        <v>-4.74</v>
      </c>
      <c r="H20" s="333">
        <v>-0.01</v>
      </c>
      <c r="I20" s="150"/>
    </row>
    <row r="21" spans="1:9" x14ac:dyDescent="0.25">
      <c r="A21" s="99"/>
      <c r="B21" s="362" t="s">
        <v>48</v>
      </c>
      <c r="C21" s="331">
        <v>0</v>
      </c>
      <c r="D21" s="332">
        <v>0</v>
      </c>
      <c r="E21" s="273">
        <v>3.24</v>
      </c>
      <c r="F21" s="342">
        <v>0.01</v>
      </c>
      <c r="G21" s="331">
        <v>3.31</v>
      </c>
      <c r="H21" s="333">
        <v>0.01</v>
      </c>
      <c r="I21" s="150"/>
    </row>
    <row r="22" spans="1:9" ht="16.5" thickBot="1" x14ac:dyDescent="0.3">
      <c r="A22" s="99"/>
      <c r="B22" s="362" t="s">
        <v>371</v>
      </c>
      <c r="C22" s="335">
        <v>0.25</v>
      </c>
      <c r="D22" s="336">
        <v>0</v>
      </c>
      <c r="E22" s="274">
        <v>4.46</v>
      </c>
      <c r="F22" s="343">
        <v>0.01</v>
      </c>
      <c r="G22" s="335">
        <v>4.46</v>
      </c>
      <c r="H22" s="337">
        <v>0.01</v>
      </c>
      <c r="I22" s="150"/>
    </row>
    <row r="23" spans="1:9" ht="16.5" thickBot="1" x14ac:dyDescent="0.3">
      <c r="A23" s="99"/>
      <c r="B23" s="459" t="s">
        <v>10</v>
      </c>
      <c r="C23" s="425">
        <v>-0.44</v>
      </c>
      <c r="D23" s="456">
        <v>-0.02</v>
      </c>
      <c r="E23" s="428">
        <v>2.38</v>
      </c>
      <c r="F23" s="429">
        <v>0.12</v>
      </c>
      <c r="G23" s="425">
        <v>2.5499999999999994</v>
      </c>
      <c r="H23" s="427">
        <v>0.13</v>
      </c>
      <c r="I23" s="150"/>
    </row>
    <row r="24" spans="1:9" x14ac:dyDescent="0.25">
      <c r="A24" s="99"/>
      <c r="B24" s="99"/>
      <c r="C24" s="99"/>
      <c r="D24" s="99"/>
      <c r="E24" s="99"/>
      <c r="F24" s="99"/>
      <c r="G24" s="99"/>
      <c r="H24" s="99"/>
      <c r="I24" s="150"/>
    </row>
    <row r="25" spans="1:9" x14ac:dyDescent="0.25">
      <c r="A25" s="99"/>
      <c r="B25" s="265" t="s">
        <v>867</v>
      </c>
      <c r="C25" s="265"/>
      <c r="D25" s="265"/>
      <c r="E25" s="265"/>
      <c r="F25" s="265"/>
      <c r="G25" s="265"/>
      <c r="H25" s="265"/>
      <c r="I25" s="150"/>
    </row>
    <row r="26" spans="1:9" x14ac:dyDescent="0.25">
      <c r="A26" s="156"/>
      <c r="B26" s="246" t="s">
        <v>877</v>
      </c>
      <c r="C26" s="263"/>
      <c r="D26" s="263"/>
      <c r="E26" s="263"/>
      <c r="F26" s="263"/>
      <c r="G26" s="263"/>
      <c r="H26" s="263"/>
      <c r="I26" s="157"/>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10.85546875" style="5"/>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570</v>
      </c>
      <c r="D7" s="505"/>
      <c r="E7" s="63"/>
      <c r="F7" s="8"/>
    </row>
    <row r="8" spans="1:12" x14ac:dyDescent="0.25">
      <c r="A8" s="6"/>
      <c r="B8" s="7"/>
      <c r="C8" s="504"/>
      <c r="D8" s="504"/>
      <c r="E8" s="63"/>
      <c r="F8" s="8"/>
    </row>
    <row r="9" spans="1:12" x14ac:dyDescent="0.25">
      <c r="A9" s="6"/>
      <c r="B9" s="7"/>
      <c r="C9" s="59"/>
      <c r="D9" s="59"/>
      <c r="E9" s="63"/>
      <c r="F9" s="8"/>
    </row>
    <row r="10" spans="1:12" x14ac:dyDescent="0.25">
      <c r="A10" s="6"/>
      <c r="B10" s="8"/>
      <c r="C10" s="504"/>
      <c r="D10" s="504"/>
      <c r="E10" s="63"/>
      <c r="F10" s="8"/>
    </row>
    <row r="11" spans="1:12" ht="19.5" x14ac:dyDescent="0.3">
      <c r="A11" s="6"/>
      <c r="B11" s="175" t="s">
        <v>52</v>
      </c>
      <c r="C11" s="176" t="s">
        <v>408</v>
      </c>
      <c r="D11" s="9"/>
      <c r="E11" s="63"/>
      <c r="F11" s="8"/>
      <c r="H11" s="35"/>
    </row>
    <row r="12" spans="1:12" x14ac:dyDescent="0.25">
      <c r="A12" s="6"/>
      <c r="B12" s="179" t="s">
        <v>404</v>
      </c>
      <c r="C12" s="178" t="s">
        <v>113</v>
      </c>
      <c r="D12" s="59"/>
      <c r="E12" s="63"/>
      <c r="F12" s="8"/>
    </row>
    <row r="13" spans="1:12" x14ac:dyDescent="0.25">
      <c r="A13" s="6"/>
      <c r="B13" s="179" t="s">
        <v>407</v>
      </c>
      <c r="C13" s="178" t="s">
        <v>116</v>
      </c>
      <c r="D13" s="44"/>
      <c r="E13" s="63"/>
      <c r="F13" s="8"/>
    </row>
    <row r="14" spans="1:12" x14ac:dyDescent="0.25">
      <c r="A14" s="6"/>
      <c r="B14" s="179" t="s">
        <v>406</v>
      </c>
      <c r="C14" s="178" t="s">
        <v>77</v>
      </c>
      <c r="D14" s="44"/>
      <c r="E14" s="63"/>
      <c r="F14" s="8"/>
    </row>
    <row r="15" spans="1:12" x14ac:dyDescent="0.25">
      <c r="A15" s="6"/>
      <c r="B15" s="179" t="s">
        <v>405</v>
      </c>
      <c r="C15" s="178" t="s">
        <v>78</v>
      </c>
      <c r="D15" s="44"/>
      <c r="E15" s="63"/>
      <c r="F15" s="8"/>
      <c r="H15" s="38"/>
    </row>
    <row r="16" spans="1:12" x14ac:dyDescent="0.25">
      <c r="A16" s="6"/>
      <c r="B16" s="179" t="s">
        <v>399</v>
      </c>
      <c r="C16" s="178" t="s">
        <v>79</v>
      </c>
      <c r="D16" s="44"/>
      <c r="E16" s="63"/>
      <c r="F16" s="8"/>
      <c r="H16" s="14"/>
    </row>
    <row r="17" spans="1:8" x14ac:dyDescent="0.25">
      <c r="A17" s="6"/>
      <c r="B17" s="179" t="s">
        <v>398</v>
      </c>
      <c r="C17" s="178" t="s">
        <v>8</v>
      </c>
      <c r="D17" s="44"/>
      <c r="E17" s="63"/>
      <c r="F17" s="8"/>
    </row>
    <row r="18" spans="1:8" x14ac:dyDescent="0.25">
      <c r="A18" s="6"/>
      <c r="B18" s="179" t="s">
        <v>397</v>
      </c>
      <c r="C18" s="178" t="s">
        <v>9</v>
      </c>
      <c r="D18" s="44"/>
      <c r="E18" s="63"/>
      <c r="F18" s="8"/>
    </row>
    <row r="19" spans="1:8" x14ac:dyDescent="0.25">
      <c r="A19" s="6"/>
      <c r="B19" s="179" t="s">
        <v>403</v>
      </c>
      <c r="C19" s="178" t="s">
        <v>80</v>
      </c>
      <c r="D19" s="44"/>
      <c r="E19" s="63"/>
      <c r="F19" s="8"/>
    </row>
    <row r="20" spans="1:8" x14ac:dyDescent="0.25">
      <c r="A20" s="6"/>
      <c r="B20" s="179" t="s">
        <v>402</v>
      </c>
      <c r="C20" s="178" t="s">
        <v>81</v>
      </c>
      <c r="D20" s="44"/>
      <c r="E20" s="63"/>
      <c r="F20" s="8"/>
    </row>
    <row r="21" spans="1:8" x14ac:dyDescent="0.25">
      <c r="A21" s="6"/>
      <c r="B21" s="179" t="s">
        <v>401</v>
      </c>
      <c r="C21" s="178" t="s">
        <v>7</v>
      </c>
      <c r="D21" s="44"/>
      <c r="E21" s="63"/>
      <c r="F21" s="8"/>
      <c r="H21" s="41"/>
    </row>
    <row r="22" spans="1:8" x14ac:dyDescent="0.25">
      <c r="A22" s="6"/>
      <c r="B22" s="179" t="s">
        <v>400</v>
      </c>
      <c r="C22" s="178" t="s">
        <v>82</v>
      </c>
      <c r="D22" s="44"/>
      <c r="E22" s="63"/>
      <c r="F22" s="8"/>
      <c r="H22" s="41"/>
    </row>
    <row r="23" spans="1:8" x14ac:dyDescent="0.25">
      <c r="A23" s="6"/>
      <c r="B23" s="179" t="s">
        <v>396</v>
      </c>
      <c r="C23" s="178" t="s">
        <v>83</v>
      </c>
      <c r="D23" s="44"/>
      <c r="E23" s="63"/>
      <c r="F23" s="8"/>
      <c r="H23" s="41"/>
    </row>
    <row r="24" spans="1:8" x14ac:dyDescent="0.25">
      <c r="A24" s="6"/>
      <c r="B24" s="51"/>
      <c r="C24" s="44"/>
      <c r="D24" s="44"/>
      <c r="E24" s="63"/>
      <c r="F24" s="8"/>
    </row>
    <row r="25" spans="1:8" x14ac:dyDescent="0.25">
      <c r="A25" s="180"/>
      <c r="B25" s="572"/>
      <c r="C25" s="572"/>
      <c r="D25" s="79"/>
      <c r="E25" s="65"/>
      <c r="F25" s="8"/>
    </row>
    <row r="26" spans="1:8" x14ac:dyDescent="0.25">
      <c r="A26" s="8"/>
      <c r="B26" s="51"/>
      <c r="C26" s="8"/>
      <c r="D26" s="8"/>
      <c r="E26" s="8"/>
    </row>
    <row r="27" spans="1:8" x14ac:dyDescent="0.25">
      <c r="B27" s="48"/>
    </row>
    <row r="28" spans="1:8" x14ac:dyDescent="0.25">
      <c r="B28" s="48"/>
    </row>
    <row r="29" spans="1:8" x14ac:dyDescent="0.25">
      <c r="B29" s="48"/>
    </row>
    <row r="30" spans="1:8" x14ac:dyDescent="0.25">
      <c r="B30" s="48"/>
    </row>
    <row r="31" spans="1:8" x14ac:dyDescent="0.25">
      <c r="B31" s="48"/>
    </row>
    <row r="32" spans="1:8" x14ac:dyDescent="0.25">
      <c r="B32" s="48"/>
    </row>
    <row r="33" spans="2:2" x14ac:dyDescent="0.25">
      <c r="B33" s="48"/>
    </row>
    <row r="34" spans="2:2" x14ac:dyDescent="0.25">
      <c r="B34" s="48"/>
    </row>
    <row r="35" spans="2:2" x14ac:dyDescent="0.25">
      <c r="B35" s="48"/>
    </row>
    <row r="36" spans="2:2" x14ac:dyDescent="0.25">
      <c r="B36" s="48"/>
    </row>
    <row r="37" spans="2:2" x14ac:dyDescent="0.25">
      <c r="B37" s="48"/>
    </row>
    <row r="38" spans="2:2" x14ac:dyDescent="0.25">
      <c r="B38" s="48"/>
    </row>
    <row r="39" spans="2:2" x14ac:dyDescent="0.25">
      <c r="B39" s="48"/>
    </row>
    <row r="40" spans="2:2" x14ac:dyDescent="0.25">
      <c r="B40" s="48"/>
    </row>
    <row r="41" spans="2:2" x14ac:dyDescent="0.25">
      <c r="B41" s="48"/>
    </row>
    <row r="42" spans="2:2" x14ac:dyDescent="0.25">
      <c r="B42" s="48"/>
    </row>
    <row r="43" spans="2:2" x14ac:dyDescent="0.25">
      <c r="B43" s="48"/>
    </row>
    <row r="44" spans="2:2" x14ac:dyDescent="0.25">
      <c r="B44" s="48"/>
    </row>
    <row r="45" spans="2:2" x14ac:dyDescent="0.25">
      <c r="B45" s="48"/>
    </row>
    <row r="46" spans="2:2" x14ac:dyDescent="0.25">
      <c r="B46" s="48"/>
    </row>
    <row r="47" spans="2:2" x14ac:dyDescent="0.25">
      <c r="B47" s="48"/>
    </row>
    <row r="48" spans="2:2" x14ac:dyDescent="0.25">
      <c r="B48" s="48"/>
    </row>
    <row r="49" spans="2:2" x14ac:dyDescent="0.25">
      <c r="B49" s="48"/>
    </row>
    <row r="50" spans="2:2" x14ac:dyDescent="0.25">
      <c r="B50" s="48"/>
    </row>
    <row r="51" spans="2:2" x14ac:dyDescent="0.25">
      <c r="B51" s="48"/>
    </row>
    <row r="52" spans="2:2" x14ac:dyDescent="0.25">
      <c r="B52" s="48"/>
    </row>
    <row r="53" spans="2:2" x14ac:dyDescent="0.25">
      <c r="B53" s="48"/>
    </row>
    <row r="54" spans="2:2" x14ac:dyDescent="0.25">
      <c r="B54" s="48"/>
    </row>
    <row r="55" spans="2:2" x14ac:dyDescent="0.25">
      <c r="B55" s="48"/>
    </row>
    <row r="56" spans="2:2" x14ac:dyDescent="0.25">
      <c r="B56" s="48"/>
    </row>
    <row r="57" spans="2:2" x14ac:dyDescent="0.25">
      <c r="B57" s="48"/>
    </row>
    <row r="58" spans="2:2" x14ac:dyDescent="0.25">
      <c r="B58" s="48"/>
    </row>
    <row r="59" spans="2:2" x14ac:dyDescent="0.25">
      <c r="B59" s="48"/>
    </row>
    <row r="60" spans="2:2" x14ac:dyDescent="0.25">
      <c r="B60" s="48"/>
    </row>
    <row r="61" spans="2:2" x14ac:dyDescent="0.25">
      <c r="B61" s="48"/>
    </row>
    <row r="62" spans="2:2" x14ac:dyDescent="0.25">
      <c r="B62" s="48"/>
    </row>
    <row r="63" spans="2:2" x14ac:dyDescent="0.25">
      <c r="B63" s="48"/>
    </row>
    <row r="64" spans="2:2"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571</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row>
    <row r="11" spans="1:12" ht="19.5" x14ac:dyDescent="0.3">
      <c r="A11" s="6"/>
      <c r="B11" s="174" t="s">
        <v>52</v>
      </c>
      <c r="C11" s="176" t="s">
        <v>455</v>
      </c>
      <c r="D11" s="9"/>
      <c r="E11" s="63"/>
      <c r="F11" s="8"/>
      <c r="H11" s="35"/>
    </row>
    <row r="12" spans="1:12" x14ac:dyDescent="0.25">
      <c r="A12" s="6"/>
      <c r="B12" s="179" t="s">
        <v>445</v>
      </c>
      <c r="C12" s="178" t="s">
        <v>6</v>
      </c>
      <c r="D12" s="171"/>
      <c r="E12" s="63"/>
      <c r="F12" s="8"/>
    </row>
    <row r="13" spans="1:12" x14ac:dyDescent="0.25">
      <c r="A13" s="6"/>
      <c r="B13" s="179" t="s">
        <v>454</v>
      </c>
      <c r="C13" s="178" t="s">
        <v>35</v>
      </c>
      <c r="D13" s="44"/>
      <c r="E13" s="63"/>
      <c r="F13" s="8"/>
    </row>
    <row r="14" spans="1:12" x14ac:dyDescent="0.25">
      <c r="A14" s="6"/>
      <c r="B14" s="179" t="s">
        <v>453</v>
      </c>
      <c r="C14" s="178" t="s">
        <v>44</v>
      </c>
      <c r="D14" s="44"/>
      <c r="E14" s="63"/>
      <c r="F14" s="8"/>
      <c r="H14" s="43"/>
      <c r="I14" s="8"/>
    </row>
    <row r="15" spans="1:12" x14ac:dyDescent="0.25">
      <c r="A15" s="6"/>
      <c r="B15" s="179" t="s">
        <v>452</v>
      </c>
      <c r="C15" s="178" t="s">
        <v>51</v>
      </c>
      <c r="D15" s="44"/>
      <c r="E15" s="63"/>
      <c r="F15" s="8"/>
      <c r="H15" s="173"/>
      <c r="I15" s="173"/>
    </row>
    <row r="16" spans="1:12" x14ac:dyDescent="0.25">
      <c r="A16" s="6"/>
      <c r="B16" s="179" t="s">
        <v>451</v>
      </c>
      <c r="C16" s="178" t="s">
        <v>223</v>
      </c>
      <c r="D16" s="44"/>
      <c r="E16" s="63"/>
      <c r="F16" s="8"/>
      <c r="H16" s="173"/>
      <c r="I16" s="173"/>
    </row>
    <row r="17" spans="1:9" x14ac:dyDescent="0.25">
      <c r="A17" s="6"/>
      <c r="B17" s="179" t="s">
        <v>450</v>
      </c>
      <c r="C17" s="178" t="s">
        <v>37</v>
      </c>
      <c r="D17" s="44"/>
      <c r="E17" s="63"/>
      <c r="F17" s="8"/>
      <c r="H17" s="173"/>
      <c r="I17" s="173"/>
    </row>
    <row r="18" spans="1:9" x14ac:dyDescent="0.25">
      <c r="A18" s="6"/>
      <c r="B18" s="179" t="s">
        <v>449</v>
      </c>
      <c r="C18" s="178" t="s">
        <v>457</v>
      </c>
      <c r="D18" s="44"/>
      <c r="E18" s="63"/>
      <c r="F18" s="8"/>
      <c r="H18" s="173"/>
      <c r="I18" s="173"/>
    </row>
    <row r="19" spans="1:9" x14ac:dyDescent="0.25">
      <c r="A19" s="6"/>
      <c r="B19" s="179" t="s">
        <v>448</v>
      </c>
      <c r="C19" s="178" t="s">
        <v>458</v>
      </c>
      <c r="D19" s="44"/>
      <c r="E19" s="63"/>
      <c r="F19" s="8"/>
      <c r="H19" s="173"/>
      <c r="I19" s="173"/>
    </row>
    <row r="20" spans="1:9" x14ac:dyDescent="0.25">
      <c r="A20" s="6"/>
      <c r="B20" s="179" t="s">
        <v>447</v>
      </c>
      <c r="C20" s="178" t="s">
        <v>459</v>
      </c>
      <c r="D20" s="44"/>
      <c r="E20" s="63"/>
      <c r="F20" s="8"/>
      <c r="H20" s="173"/>
      <c r="I20" s="173"/>
    </row>
    <row r="21" spans="1:9" x14ac:dyDescent="0.25">
      <c r="A21" s="6"/>
      <c r="B21" s="179" t="s">
        <v>446</v>
      </c>
      <c r="C21" s="178" t="s">
        <v>460</v>
      </c>
      <c r="D21" s="44"/>
      <c r="E21" s="63"/>
      <c r="F21" s="8"/>
      <c r="H21" s="173"/>
      <c r="I21" s="173"/>
    </row>
    <row r="22" spans="1:9" x14ac:dyDescent="0.25">
      <c r="A22" s="6"/>
      <c r="B22" s="179" t="s">
        <v>431</v>
      </c>
      <c r="C22" s="178" t="s">
        <v>461</v>
      </c>
      <c r="D22" s="44"/>
      <c r="E22" s="63"/>
      <c r="F22" s="8"/>
      <c r="H22" s="173"/>
      <c r="I22" s="173"/>
    </row>
    <row r="23" spans="1:9" x14ac:dyDescent="0.25">
      <c r="A23" s="6"/>
      <c r="B23" s="179" t="s">
        <v>430</v>
      </c>
      <c r="C23" s="178" t="s">
        <v>462</v>
      </c>
      <c r="D23" s="44"/>
      <c r="E23" s="63"/>
      <c r="F23" s="8"/>
      <c r="H23" s="173"/>
      <c r="I23" s="173"/>
    </row>
    <row r="24" spans="1:9" x14ac:dyDescent="0.25">
      <c r="A24" s="6"/>
      <c r="B24" s="179" t="s">
        <v>429</v>
      </c>
      <c r="C24" s="178" t="s">
        <v>463</v>
      </c>
      <c r="D24" s="44"/>
      <c r="E24" s="63"/>
      <c r="F24" s="8"/>
      <c r="H24" s="173"/>
      <c r="I24" s="173"/>
    </row>
    <row r="25" spans="1:9" x14ac:dyDescent="0.25">
      <c r="A25" s="20"/>
      <c r="B25" s="179" t="s">
        <v>428</v>
      </c>
      <c r="C25" s="178" t="s">
        <v>464</v>
      </c>
      <c r="D25" s="44"/>
      <c r="E25" s="63"/>
      <c r="F25" s="8"/>
      <c r="H25" s="173"/>
      <c r="I25" s="173"/>
    </row>
    <row r="26" spans="1:9" x14ac:dyDescent="0.25">
      <c r="A26" s="1"/>
      <c r="B26" s="179" t="s">
        <v>426</v>
      </c>
      <c r="C26" s="178" t="s">
        <v>427</v>
      </c>
      <c r="D26" s="44"/>
      <c r="E26" s="63"/>
      <c r="H26" s="173"/>
      <c r="I26" s="173"/>
    </row>
    <row r="27" spans="1:9" x14ac:dyDescent="0.25">
      <c r="A27" s="6"/>
      <c r="B27" s="179" t="s">
        <v>424</v>
      </c>
      <c r="C27" s="178" t="s">
        <v>425</v>
      </c>
      <c r="D27" s="44"/>
      <c r="E27" s="63"/>
      <c r="H27" s="173"/>
      <c r="I27" s="173"/>
    </row>
    <row r="28" spans="1:9" x14ac:dyDescent="0.25">
      <c r="A28" s="6"/>
      <c r="B28" s="179" t="s">
        <v>423</v>
      </c>
      <c r="C28" s="178" t="s">
        <v>465</v>
      </c>
      <c r="D28" s="44"/>
      <c r="E28" s="63"/>
      <c r="H28" s="173"/>
      <c r="I28" s="173"/>
    </row>
    <row r="29" spans="1:9" x14ac:dyDescent="0.25">
      <c r="A29" s="6"/>
      <c r="B29" s="179" t="s">
        <v>422</v>
      </c>
      <c r="C29" s="178" t="s">
        <v>466</v>
      </c>
      <c r="D29" s="44"/>
      <c r="E29" s="63"/>
      <c r="H29" s="173"/>
      <c r="I29" s="173"/>
    </row>
    <row r="30" spans="1:9" x14ac:dyDescent="0.25">
      <c r="A30" s="6"/>
      <c r="B30" s="179" t="s">
        <v>421</v>
      </c>
      <c r="C30" s="178" t="s">
        <v>467</v>
      </c>
      <c r="D30" s="44"/>
      <c r="E30" s="63"/>
      <c r="H30" s="173"/>
      <c r="I30" s="173"/>
    </row>
    <row r="31" spans="1:9" x14ac:dyDescent="0.25">
      <c r="A31" s="6"/>
      <c r="B31" s="179" t="s">
        <v>420</v>
      </c>
      <c r="C31" s="178" t="s">
        <v>267</v>
      </c>
      <c r="D31" s="44"/>
      <c r="E31" s="63"/>
      <c r="H31" s="173"/>
      <c r="I31" s="173"/>
    </row>
    <row r="32" spans="1:9" x14ac:dyDescent="0.25">
      <c r="A32" s="6"/>
      <c r="B32" s="179" t="s">
        <v>418</v>
      </c>
      <c r="C32" s="178" t="s">
        <v>419</v>
      </c>
      <c r="D32" s="44"/>
      <c r="E32" s="63"/>
      <c r="H32" s="173"/>
      <c r="I32" s="173"/>
    </row>
    <row r="33" spans="1:9" x14ac:dyDescent="0.25">
      <c r="A33" s="6"/>
      <c r="B33" s="179" t="s">
        <v>417</v>
      </c>
      <c r="C33" s="178" t="s">
        <v>468</v>
      </c>
      <c r="D33" s="44"/>
      <c r="E33" s="63"/>
      <c r="H33" s="173"/>
      <c r="I33" s="173"/>
    </row>
    <row r="34" spans="1:9" x14ac:dyDescent="0.25">
      <c r="A34" s="6"/>
      <c r="B34" s="179" t="s">
        <v>444</v>
      </c>
      <c r="C34" s="178" t="s">
        <v>469</v>
      </c>
      <c r="D34" s="44"/>
      <c r="E34" s="63"/>
      <c r="H34" s="173"/>
      <c r="I34" s="173"/>
    </row>
    <row r="35" spans="1:9" x14ac:dyDescent="0.25">
      <c r="A35" s="6"/>
      <c r="B35" s="179" t="s">
        <v>443</v>
      </c>
      <c r="C35" s="178" t="s">
        <v>312</v>
      </c>
      <c r="D35" s="44"/>
      <c r="E35" s="63"/>
      <c r="H35" s="173"/>
      <c r="I35" s="173"/>
    </row>
    <row r="36" spans="1:9" x14ac:dyDescent="0.25">
      <c r="A36" s="6"/>
      <c r="B36" s="179" t="s">
        <v>442</v>
      </c>
      <c r="C36" s="178" t="s">
        <v>313</v>
      </c>
      <c r="D36" s="44"/>
      <c r="E36" s="63"/>
      <c r="H36" s="173"/>
      <c r="I36" s="173"/>
    </row>
    <row r="37" spans="1:9" x14ac:dyDescent="0.25">
      <c r="A37" s="6"/>
      <c r="B37" s="179" t="s">
        <v>441</v>
      </c>
      <c r="C37" s="178" t="s">
        <v>470</v>
      </c>
      <c r="D37" s="44"/>
      <c r="E37" s="63"/>
      <c r="H37" s="173"/>
      <c r="I37" s="173"/>
    </row>
    <row r="38" spans="1:9" x14ac:dyDescent="0.25">
      <c r="A38" s="6"/>
      <c r="B38" s="179" t="s">
        <v>440</v>
      </c>
      <c r="C38" s="178" t="s">
        <v>456</v>
      </c>
      <c r="D38" s="44"/>
      <c r="E38" s="63"/>
      <c r="H38" s="173"/>
      <c r="I38" s="173"/>
    </row>
    <row r="39" spans="1:9" x14ac:dyDescent="0.25">
      <c r="A39" s="6"/>
      <c r="B39" s="179" t="s">
        <v>439</v>
      </c>
      <c r="C39" s="178" t="s">
        <v>471</v>
      </c>
      <c r="D39" s="44"/>
      <c r="E39" s="63"/>
      <c r="H39" s="173"/>
      <c r="I39" s="173"/>
    </row>
    <row r="40" spans="1:9" x14ac:dyDescent="0.25">
      <c r="A40" s="6"/>
      <c r="B40" s="179" t="s">
        <v>438</v>
      </c>
      <c r="C40" s="178" t="s">
        <v>472</v>
      </c>
      <c r="D40" s="44"/>
      <c r="E40" s="63"/>
      <c r="H40" s="173"/>
      <c r="I40" s="173"/>
    </row>
    <row r="41" spans="1:9" x14ac:dyDescent="0.25">
      <c r="A41" s="6"/>
      <c r="B41" s="179" t="s">
        <v>437</v>
      </c>
      <c r="C41" s="178" t="s">
        <v>317</v>
      </c>
      <c r="D41" s="44"/>
      <c r="E41" s="63"/>
      <c r="H41" s="173"/>
      <c r="I41" s="173"/>
    </row>
    <row r="42" spans="1:9" x14ac:dyDescent="0.25">
      <c r="A42" s="6"/>
      <c r="B42" s="179" t="s">
        <v>436</v>
      </c>
      <c r="C42" s="178" t="s">
        <v>349</v>
      </c>
      <c r="D42" s="44"/>
      <c r="E42" s="63"/>
      <c r="H42" s="173"/>
      <c r="I42" s="173"/>
    </row>
    <row r="43" spans="1:9" x14ac:dyDescent="0.25">
      <c r="A43" s="6"/>
      <c r="B43" s="179" t="s">
        <v>435</v>
      </c>
      <c r="C43" s="178" t="s">
        <v>473</v>
      </c>
      <c r="D43" s="44"/>
      <c r="E43" s="63"/>
      <c r="H43" s="173"/>
      <c r="I43" s="173"/>
    </row>
    <row r="44" spans="1:9" x14ac:dyDescent="0.25">
      <c r="A44" s="6"/>
      <c r="B44" s="179" t="s">
        <v>434</v>
      </c>
      <c r="C44" s="178" t="s">
        <v>53</v>
      </c>
      <c r="D44" s="44"/>
      <c r="E44" s="63"/>
      <c r="H44" s="173"/>
      <c r="I44" s="173"/>
    </row>
    <row r="45" spans="1:9" x14ac:dyDescent="0.25">
      <c r="A45" s="6"/>
      <c r="B45" s="179" t="s">
        <v>433</v>
      </c>
      <c r="C45" s="178" t="s">
        <v>351</v>
      </c>
      <c r="D45" s="44"/>
      <c r="E45" s="63"/>
      <c r="H45" s="173"/>
      <c r="I45" s="173"/>
    </row>
    <row r="46" spans="1:9" x14ac:dyDescent="0.25">
      <c r="A46" s="6"/>
      <c r="B46" s="179" t="s">
        <v>432</v>
      </c>
      <c r="C46" s="178" t="s">
        <v>474</v>
      </c>
      <c r="D46" s="44"/>
      <c r="E46" s="63"/>
      <c r="H46" s="173"/>
      <c r="I46" s="173"/>
    </row>
    <row r="47" spans="1:9" x14ac:dyDescent="0.25">
      <c r="A47" s="6"/>
      <c r="B47" s="179" t="s">
        <v>415</v>
      </c>
      <c r="C47" s="178" t="s">
        <v>360</v>
      </c>
      <c r="D47" s="44"/>
      <c r="E47" s="63"/>
      <c r="H47" s="173"/>
      <c r="I47" s="173"/>
    </row>
    <row r="48" spans="1:9" x14ac:dyDescent="0.25">
      <c r="A48" s="6"/>
      <c r="B48" s="179" t="s">
        <v>414</v>
      </c>
      <c r="C48" s="178" t="s">
        <v>475</v>
      </c>
      <c r="D48" s="44"/>
      <c r="E48" s="63"/>
      <c r="H48" s="173"/>
      <c r="I48" s="173"/>
    </row>
    <row r="49" spans="1:9" x14ac:dyDescent="0.25">
      <c r="A49" s="6"/>
      <c r="B49" s="179" t="s">
        <v>413</v>
      </c>
      <c r="C49" s="178" t="s">
        <v>476</v>
      </c>
      <c r="D49" s="44"/>
      <c r="E49" s="63"/>
      <c r="H49" s="173"/>
      <c r="I49" s="173"/>
    </row>
    <row r="50" spans="1:9" x14ac:dyDescent="0.25">
      <c r="A50" s="6"/>
      <c r="B50" s="179" t="s">
        <v>412</v>
      </c>
      <c r="C50" s="178" t="s">
        <v>370</v>
      </c>
      <c r="D50" s="44"/>
      <c r="E50" s="63"/>
      <c r="H50" s="173"/>
      <c r="I50" s="173"/>
    </row>
    <row r="51" spans="1:9" x14ac:dyDescent="0.25">
      <c r="A51" s="6"/>
      <c r="B51" s="179" t="s">
        <v>410</v>
      </c>
      <c r="C51" s="178" t="s">
        <v>411</v>
      </c>
      <c r="D51" s="44"/>
      <c r="E51" s="63"/>
      <c r="H51" s="173"/>
      <c r="I51" s="173"/>
    </row>
    <row r="52" spans="1:9" x14ac:dyDescent="0.25">
      <c r="A52" s="6"/>
      <c r="B52" s="179" t="s">
        <v>409</v>
      </c>
      <c r="C52" s="178" t="s">
        <v>47</v>
      </c>
      <c r="D52" s="44"/>
      <c r="E52" s="63"/>
      <c r="H52" s="173"/>
      <c r="I52" s="173"/>
    </row>
    <row r="53" spans="1:9" x14ac:dyDescent="0.25">
      <c r="A53" s="6"/>
      <c r="B53" s="179" t="s">
        <v>416</v>
      </c>
      <c r="C53" s="178" t="s">
        <v>371</v>
      </c>
      <c r="D53" s="44"/>
      <c r="E53" s="63"/>
      <c r="H53" s="173"/>
      <c r="I53" s="173"/>
    </row>
    <row r="54" spans="1:9" x14ac:dyDescent="0.25">
      <c r="A54" s="6"/>
      <c r="B54" s="51"/>
      <c r="C54" s="8"/>
      <c r="D54" s="8"/>
      <c r="E54" s="63"/>
      <c r="H54" s="173"/>
      <c r="I54" s="173"/>
    </row>
    <row r="55" spans="1:9" x14ac:dyDescent="0.25">
      <c r="A55" s="180"/>
      <c r="B55" s="572"/>
      <c r="C55" s="572"/>
      <c r="D55" s="79"/>
      <c r="E55" s="65"/>
      <c r="H55" s="173"/>
      <c r="I55" s="173"/>
    </row>
    <row r="56" spans="1:9" x14ac:dyDescent="0.25">
      <c r="B56" s="48"/>
      <c r="H56" s="173"/>
      <c r="I56" s="173"/>
    </row>
    <row r="57" spans="1:9" x14ac:dyDescent="0.25">
      <c r="B57" s="48"/>
    </row>
    <row r="58" spans="1:9" x14ac:dyDescent="0.25">
      <c r="B58" s="48"/>
    </row>
    <row r="59" spans="1:9" x14ac:dyDescent="0.25">
      <c r="B59" s="48"/>
    </row>
    <row r="60" spans="1:9" x14ac:dyDescent="0.25">
      <c r="B60" s="48"/>
    </row>
    <row r="61" spans="1:9" x14ac:dyDescent="0.25">
      <c r="B61" s="48"/>
    </row>
    <row r="62" spans="1:9" x14ac:dyDescent="0.25">
      <c r="B62" s="48"/>
    </row>
    <row r="63" spans="1:9" x14ac:dyDescent="0.25">
      <c r="B63" s="48"/>
    </row>
    <row r="64" spans="1:9"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572</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row>
    <row r="11" spans="1:12" ht="19.5" x14ac:dyDescent="0.3">
      <c r="A11" s="6"/>
      <c r="B11" s="174" t="s">
        <v>52</v>
      </c>
      <c r="C11" s="176" t="s">
        <v>564</v>
      </c>
      <c r="D11" s="9"/>
      <c r="E11" s="63"/>
      <c r="F11" s="8"/>
      <c r="H11" s="177"/>
      <c r="I11" s="8"/>
    </row>
    <row r="12" spans="1:12" x14ac:dyDescent="0.25">
      <c r="A12" s="6"/>
      <c r="B12" s="179" t="s">
        <v>549</v>
      </c>
      <c r="C12" s="462" t="s">
        <v>565</v>
      </c>
      <c r="D12" s="171"/>
      <c r="E12" s="63"/>
      <c r="F12" s="8"/>
      <c r="H12" s="173"/>
      <c r="I12" s="173"/>
    </row>
    <row r="13" spans="1:12" x14ac:dyDescent="0.25">
      <c r="A13" s="6"/>
      <c r="B13" s="179" t="s">
        <v>548</v>
      </c>
      <c r="C13" s="462" t="s">
        <v>30</v>
      </c>
      <c r="D13" s="171"/>
      <c r="E13" s="63"/>
      <c r="F13" s="8"/>
      <c r="H13" s="173"/>
      <c r="I13" s="173"/>
    </row>
    <row r="14" spans="1:12" x14ac:dyDescent="0.25">
      <c r="A14" s="6"/>
      <c r="B14" s="179" t="s">
        <v>546</v>
      </c>
      <c r="C14" s="462" t="s">
        <v>547</v>
      </c>
      <c r="D14" s="171"/>
      <c r="E14" s="63"/>
      <c r="F14" s="8"/>
      <c r="H14" s="173"/>
      <c r="I14" s="173"/>
    </row>
    <row r="15" spans="1:12" x14ac:dyDescent="0.25">
      <c r="A15" s="6"/>
      <c r="B15" s="179" t="s">
        <v>545</v>
      </c>
      <c r="C15" s="462" t="s">
        <v>566</v>
      </c>
      <c r="D15" s="171"/>
      <c r="E15" s="63"/>
      <c r="F15" s="8"/>
      <c r="H15" s="173"/>
      <c r="I15" s="173"/>
    </row>
    <row r="16" spans="1:12" x14ac:dyDescent="0.25">
      <c r="A16" s="6"/>
      <c r="B16" s="179" t="s">
        <v>544</v>
      </c>
      <c r="C16" s="462" t="s">
        <v>33</v>
      </c>
      <c r="D16" s="171"/>
      <c r="E16" s="63"/>
      <c r="F16" s="8"/>
      <c r="H16" s="173"/>
      <c r="I16" s="173"/>
    </row>
    <row r="17" spans="1:9" x14ac:dyDescent="0.25">
      <c r="A17" s="6"/>
      <c r="B17" s="179" t="s">
        <v>543</v>
      </c>
      <c r="C17" s="462" t="s">
        <v>24</v>
      </c>
      <c r="D17" s="171"/>
      <c r="E17" s="63"/>
      <c r="F17" s="8"/>
      <c r="H17" s="173"/>
      <c r="I17" s="173"/>
    </row>
    <row r="18" spans="1:9" x14ac:dyDescent="0.25">
      <c r="A18" s="6"/>
      <c r="B18" s="179" t="s">
        <v>542</v>
      </c>
      <c r="C18" s="462" t="s">
        <v>49</v>
      </c>
      <c r="D18" s="171"/>
      <c r="E18" s="63"/>
      <c r="F18" s="8"/>
      <c r="H18" s="173"/>
      <c r="I18" s="173"/>
    </row>
    <row r="19" spans="1:9" x14ac:dyDescent="0.25">
      <c r="A19" s="6"/>
      <c r="B19" s="179" t="s">
        <v>541</v>
      </c>
      <c r="C19" s="462" t="s">
        <v>567</v>
      </c>
      <c r="D19" s="171"/>
      <c r="E19" s="63"/>
      <c r="F19" s="8"/>
      <c r="H19" s="173"/>
      <c r="I19" s="173"/>
    </row>
    <row r="20" spans="1:9" x14ac:dyDescent="0.25">
      <c r="A20" s="6"/>
      <c r="B20" s="179" t="s">
        <v>540</v>
      </c>
      <c r="C20" s="462" t="s">
        <v>568</v>
      </c>
      <c r="D20" s="171"/>
      <c r="E20" s="63"/>
      <c r="F20" s="8"/>
      <c r="H20" s="173"/>
      <c r="I20" s="173"/>
    </row>
    <row r="21" spans="1:9" x14ac:dyDescent="0.25">
      <c r="A21" s="6"/>
      <c r="B21" s="179" t="s">
        <v>563</v>
      </c>
      <c r="C21" s="462" t="s">
        <v>569</v>
      </c>
      <c r="D21" s="171"/>
      <c r="E21" s="63"/>
      <c r="F21" s="8"/>
      <c r="H21" s="173"/>
      <c r="I21" s="173"/>
    </row>
    <row r="22" spans="1:9" x14ac:dyDescent="0.25">
      <c r="A22" s="6"/>
      <c r="B22" s="179" t="s">
        <v>561</v>
      </c>
      <c r="C22" s="462" t="s">
        <v>562</v>
      </c>
      <c r="D22" s="171"/>
      <c r="E22" s="63"/>
      <c r="F22" s="8"/>
      <c r="H22" s="173"/>
      <c r="I22" s="173"/>
    </row>
    <row r="23" spans="1:9" x14ac:dyDescent="0.25">
      <c r="A23" s="6"/>
      <c r="B23" s="179" t="s">
        <v>560</v>
      </c>
      <c r="C23" s="462" t="s">
        <v>215</v>
      </c>
      <c r="D23" s="171"/>
      <c r="E23" s="63"/>
      <c r="F23" s="8"/>
      <c r="H23" s="173"/>
      <c r="I23" s="173"/>
    </row>
    <row r="24" spans="1:9" x14ac:dyDescent="0.25">
      <c r="A24" s="6"/>
      <c r="B24" s="179" t="s">
        <v>559</v>
      </c>
      <c r="C24" s="462" t="s">
        <v>214</v>
      </c>
      <c r="D24" s="171"/>
      <c r="E24" s="63"/>
      <c r="F24" s="8"/>
      <c r="H24" s="173"/>
      <c r="I24" s="173"/>
    </row>
    <row r="25" spans="1:9" x14ac:dyDescent="0.25">
      <c r="A25" s="20"/>
      <c r="B25" s="179" t="s">
        <v>558</v>
      </c>
      <c r="C25" s="462" t="s">
        <v>45</v>
      </c>
      <c r="D25" s="171"/>
      <c r="E25" s="63"/>
      <c r="F25" s="8"/>
      <c r="H25" s="173"/>
      <c r="I25" s="173"/>
    </row>
    <row r="26" spans="1:9" x14ac:dyDescent="0.25">
      <c r="A26" s="1"/>
      <c r="B26" s="179" t="s">
        <v>557</v>
      </c>
      <c r="C26" s="462" t="s">
        <v>51</v>
      </c>
      <c r="D26" s="171"/>
      <c r="E26" s="63"/>
      <c r="H26" s="173"/>
      <c r="I26" s="173"/>
    </row>
    <row r="27" spans="1:9" x14ac:dyDescent="0.25">
      <c r="A27" s="6"/>
      <c r="B27" s="179" t="s">
        <v>556</v>
      </c>
      <c r="C27" s="462" t="s">
        <v>223</v>
      </c>
      <c r="D27" s="171"/>
      <c r="E27" s="63"/>
      <c r="H27" s="173"/>
      <c r="I27" s="173"/>
    </row>
    <row r="28" spans="1:9" x14ac:dyDescent="0.25">
      <c r="A28" s="6"/>
      <c r="B28" s="179" t="s">
        <v>555</v>
      </c>
      <c r="C28" s="462" t="s">
        <v>222</v>
      </c>
      <c r="D28" s="171"/>
      <c r="E28" s="63"/>
      <c r="H28" s="173"/>
      <c r="I28" s="173"/>
    </row>
    <row r="29" spans="1:9" x14ac:dyDescent="0.25">
      <c r="A29" s="6"/>
      <c r="B29" s="179" t="s">
        <v>554</v>
      </c>
      <c r="C29" s="462" t="s">
        <v>221</v>
      </c>
      <c r="D29" s="171"/>
      <c r="E29" s="63"/>
      <c r="H29" s="173"/>
      <c r="I29" s="173"/>
    </row>
    <row r="30" spans="1:9" x14ac:dyDescent="0.25">
      <c r="A30" s="6"/>
      <c r="B30" s="179" t="s">
        <v>553</v>
      </c>
      <c r="C30" s="462" t="s">
        <v>220</v>
      </c>
      <c r="D30" s="171"/>
      <c r="E30" s="63"/>
      <c r="H30" s="173"/>
      <c r="I30" s="173"/>
    </row>
    <row r="31" spans="1:9" x14ac:dyDescent="0.25">
      <c r="A31" s="6"/>
      <c r="B31" s="179" t="s">
        <v>552</v>
      </c>
      <c r="C31" s="462" t="s">
        <v>233</v>
      </c>
      <c r="D31" s="171"/>
      <c r="E31" s="63"/>
      <c r="H31" s="173"/>
      <c r="I31" s="173"/>
    </row>
    <row r="32" spans="1:9" x14ac:dyDescent="0.25">
      <c r="A32" s="6"/>
      <c r="B32" s="179" t="s">
        <v>551</v>
      </c>
      <c r="C32" s="462" t="s">
        <v>234</v>
      </c>
      <c r="D32" s="171"/>
      <c r="E32" s="63"/>
      <c r="H32" s="173"/>
      <c r="I32" s="173"/>
    </row>
    <row r="33" spans="1:9" x14ac:dyDescent="0.25">
      <c r="A33" s="6"/>
      <c r="B33" s="179" t="s">
        <v>550</v>
      </c>
      <c r="C33" s="462" t="s">
        <v>238</v>
      </c>
      <c r="D33" s="171"/>
      <c r="E33" s="63"/>
      <c r="H33" s="173"/>
      <c r="I33" s="173"/>
    </row>
    <row r="34" spans="1:9" x14ac:dyDescent="0.25">
      <c r="A34" s="6"/>
      <c r="B34" s="179" t="s">
        <v>518</v>
      </c>
      <c r="C34" s="462" t="s">
        <v>239</v>
      </c>
      <c r="D34" s="171"/>
      <c r="E34" s="63"/>
      <c r="H34" s="173"/>
      <c r="I34" s="173"/>
    </row>
    <row r="35" spans="1:9" x14ac:dyDescent="0.25">
      <c r="A35" s="6"/>
      <c r="B35" s="179" t="s">
        <v>517</v>
      </c>
      <c r="C35" s="462" t="s">
        <v>240</v>
      </c>
      <c r="D35" s="171"/>
      <c r="E35" s="63"/>
      <c r="H35" s="173"/>
      <c r="I35" s="173"/>
    </row>
    <row r="36" spans="1:9" x14ac:dyDescent="0.25">
      <c r="A36" s="6"/>
      <c r="B36" s="179" t="s">
        <v>516</v>
      </c>
      <c r="C36" s="462" t="s">
        <v>235</v>
      </c>
      <c r="D36" s="171"/>
      <c r="E36" s="63"/>
      <c r="H36" s="173"/>
      <c r="I36" s="173"/>
    </row>
    <row r="37" spans="1:9" x14ac:dyDescent="0.25">
      <c r="A37" s="6"/>
      <c r="B37" s="179" t="s">
        <v>515</v>
      </c>
      <c r="C37" s="462" t="s">
        <v>237</v>
      </c>
      <c r="D37" s="171"/>
      <c r="E37" s="63"/>
      <c r="H37" s="173"/>
      <c r="I37" s="173"/>
    </row>
    <row r="38" spans="1:9" x14ac:dyDescent="0.25">
      <c r="A38" s="6"/>
      <c r="B38" s="179" t="s">
        <v>514</v>
      </c>
      <c r="C38" s="462" t="s">
        <v>236</v>
      </c>
      <c r="D38" s="171"/>
      <c r="E38" s="63"/>
      <c r="H38" s="173"/>
      <c r="I38" s="173"/>
    </row>
    <row r="39" spans="1:9" x14ac:dyDescent="0.25">
      <c r="A39" s="6"/>
      <c r="B39" s="179" t="s">
        <v>513</v>
      </c>
      <c r="C39" s="462" t="s">
        <v>36</v>
      </c>
      <c r="D39" s="171"/>
      <c r="E39" s="63"/>
      <c r="H39" s="173"/>
      <c r="I39" s="173"/>
    </row>
    <row r="40" spans="1:9" x14ac:dyDescent="0.25">
      <c r="A40" s="6"/>
      <c r="B40" s="179" t="s">
        <v>512</v>
      </c>
      <c r="C40" s="462" t="s">
        <v>246</v>
      </c>
      <c r="D40" s="171"/>
      <c r="E40" s="63"/>
      <c r="H40" s="173"/>
      <c r="I40" s="173"/>
    </row>
    <row r="41" spans="1:9" x14ac:dyDescent="0.25">
      <c r="A41" s="6"/>
      <c r="B41" s="179" t="s">
        <v>511</v>
      </c>
      <c r="C41" s="462" t="s">
        <v>245</v>
      </c>
      <c r="D41" s="171"/>
      <c r="E41" s="63"/>
      <c r="H41" s="173"/>
      <c r="I41" s="173"/>
    </row>
    <row r="42" spans="1:9" x14ac:dyDescent="0.25">
      <c r="A42" s="6"/>
      <c r="B42" s="179" t="s">
        <v>510</v>
      </c>
      <c r="C42" s="462" t="s">
        <v>247</v>
      </c>
      <c r="D42" s="171"/>
      <c r="E42" s="63"/>
      <c r="H42" s="173"/>
      <c r="I42" s="173"/>
    </row>
    <row r="43" spans="1:9" x14ac:dyDescent="0.25">
      <c r="A43" s="6"/>
      <c r="B43" s="179" t="s">
        <v>509</v>
      </c>
      <c r="C43" s="462" t="s">
        <v>248</v>
      </c>
      <c r="D43" s="171"/>
      <c r="E43" s="63"/>
      <c r="H43" s="173"/>
      <c r="I43" s="173"/>
    </row>
    <row r="44" spans="1:9" ht="31.5" x14ac:dyDescent="0.25">
      <c r="A44" s="6"/>
      <c r="B44" s="179" t="s">
        <v>507</v>
      </c>
      <c r="C44" s="462" t="s">
        <v>508</v>
      </c>
      <c r="D44" s="171"/>
      <c r="E44" s="63"/>
      <c r="H44" s="173"/>
      <c r="I44" s="173"/>
    </row>
    <row r="45" spans="1:9" x14ac:dyDescent="0.25">
      <c r="A45" s="6"/>
      <c r="B45" s="179" t="s">
        <v>506</v>
      </c>
      <c r="C45" s="462" t="s">
        <v>250</v>
      </c>
      <c r="D45" s="171"/>
      <c r="E45" s="63"/>
      <c r="H45" s="173"/>
      <c r="I45" s="173"/>
    </row>
    <row r="46" spans="1:9" x14ac:dyDescent="0.25">
      <c r="A46" s="6"/>
      <c r="B46" s="179" t="s">
        <v>505</v>
      </c>
      <c r="C46" s="462" t="s">
        <v>251</v>
      </c>
      <c r="D46" s="171"/>
      <c r="E46" s="63"/>
      <c r="H46" s="173"/>
      <c r="I46" s="173"/>
    </row>
    <row r="47" spans="1:9" x14ac:dyDescent="0.25">
      <c r="A47" s="6"/>
      <c r="B47" s="179" t="s">
        <v>504</v>
      </c>
      <c r="C47" s="462" t="s">
        <v>252</v>
      </c>
      <c r="D47" s="171"/>
      <c r="E47" s="63"/>
      <c r="H47" s="173"/>
      <c r="I47" s="173"/>
    </row>
    <row r="48" spans="1:9" x14ac:dyDescent="0.25">
      <c r="A48" s="6"/>
      <c r="B48" s="179" t="s">
        <v>503</v>
      </c>
      <c r="C48" s="462" t="s">
        <v>268</v>
      </c>
      <c r="D48" s="171"/>
      <c r="E48" s="63"/>
      <c r="H48" s="173"/>
      <c r="I48" s="173"/>
    </row>
    <row r="49" spans="1:9" x14ac:dyDescent="0.25">
      <c r="A49" s="6"/>
      <c r="B49" s="179" t="s">
        <v>502</v>
      </c>
      <c r="C49" s="462" t="s">
        <v>269</v>
      </c>
      <c r="D49" s="171"/>
      <c r="E49" s="63"/>
      <c r="H49" s="173"/>
      <c r="I49" s="173"/>
    </row>
    <row r="50" spans="1:9" x14ac:dyDescent="0.25">
      <c r="A50" s="6"/>
      <c r="B50" s="179" t="s">
        <v>501</v>
      </c>
      <c r="C50" s="462" t="s">
        <v>270</v>
      </c>
      <c r="D50" s="171"/>
      <c r="E50" s="63"/>
      <c r="H50" s="173"/>
      <c r="I50" s="173"/>
    </row>
    <row r="51" spans="1:9" x14ac:dyDescent="0.25">
      <c r="A51" s="6"/>
      <c r="B51" s="179" t="s">
        <v>500</v>
      </c>
      <c r="C51" s="462" t="s">
        <v>271</v>
      </c>
      <c r="D51" s="171"/>
      <c r="E51" s="63"/>
      <c r="H51" s="173"/>
      <c r="I51" s="173"/>
    </row>
    <row r="52" spans="1:9" x14ac:dyDescent="0.25">
      <c r="A52" s="6"/>
      <c r="B52" s="179" t="s">
        <v>499</v>
      </c>
      <c r="C52" s="462" t="s">
        <v>272</v>
      </c>
      <c r="D52" s="171"/>
      <c r="E52" s="63"/>
      <c r="H52" s="173"/>
      <c r="I52" s="173"/>
    </row>
    <row r="53" spans="1:9" x14ac:dyDescent="0.25">
      <c r="A53" s="6"/>
      <c r="B53" s="179" t="s">
        <v>498</v>
      </c>
      <c r="C53" s="462" t="s">
        <v>273</v>
      </c>
      <c r="D53" s="171"/>
      <c r="E53" s="63"/>
      <c r="H53" s="173"/>
      <c r="I53" s="173"/>
    </row>
    <row r="54" spans="1:9" x14ac:dyDescent="0.25">
      <c r="A54" s="6"/>
      <c r="B54" s="179" t="s">
        <v>497</v>
      </c>
      <c r="C54" s="462" t="s">
        <v>267</v>
      </c>
      <c r="D54" s="171"/>
      <c r="E54" s="63"/>
      <c r="H54" s="173"/>
      <c r="I54" s="173"/>
    </row>
    <row r="55" spans="1:9" x14ac:dyDescent="0.25">
      <c r="A55" s="6"/>
      <c r="B55" s="179" t="s">
        <v>496</v>
      </c>
      <c r="C55" s="462" t="s">
        <v>287</v>
      </c>
      <c r="D55" s="171"/>
      <c r="E55" s="63"/>
      <c r="H55" s="173"/>
      <c r="I55" s="173"/>
    </row>
    <row r="56" spans="1:9" x14ac:dyDescent="0.25">
      <c r="A56" s="6"/>
      <c r="B56" s="179" t="s">
        <v>495</v>
      </c>
      <c r="C56" s="462" t="s">
        <v>284</v>
      </c>
      <c r="D56" s="171"/>
      <c r="E56" s="63"/>
      <c r="H56" s="173"/>
      <c r="I56" s="173"/>
    </row>
    <row r="57" spans="1:9" x14ac:dyDescent="0.25">
      <c r="A57" s="6"/>
      <c r="B57" s="179" t="s">
        <v>494</v>
      </c>
      <c r="C57" s="462" t="s">
        <v>285</v>
      </c>
      <c r="D57" s="171"/>
      <c r="E57" s="63"/>
      <c r="H57" s="173"/>
      <c r="I57" s="173"/>
    </row>
    <row r="58" spans="1:9" x14ac:dyDescent="0.25">
      <c r="A58" s="6"/>
      <c r="B58" s="179" t="s">
        <v>493</v>
      </c>
      <c r="C58" s="462" t="s">
        <v>288</v>
      </c>
      <c r="D58" s="171"/>
      <c r="E58" s="63"/>
      <c r="H58" s="173"/>
      <c r="I58" s="173"/>
    </row>
    <row r="59" spans="1:9" x14ac:dyDescent="0.25">
      <c r="A59" s="6"/>
      <c r="B59" s="179" t="s">
        <v>492</v>
      </c>
      <c r="C59" s="462" t="s">
        <v>289</v>
      </c>
      <c r="D59" s="171"/>
      <c r="E59" s="63"/>
      <c r="H59" s="173"/>
      <c r="I59" s="173"/>
    </row>
    <row r="60" spans="1:9" x14ac:dyDescent="0.25">
      <c r="A60" s="6"/>
      <c r="B60" s="179" t="s">
        <v>491</v>
      </c>
      <c r="C60" s="462" t="s">
        <v>290</v>
      </c>
      <c r="D60" s="171"/>
      <c r="E60" s="63"/>
      <c r="H60" s="173"/>
      <c r="I60" s="173"/>
    </row>
    <row r="61" spans="1:9" x14ac:dyDescent="0.25">
      <c r="A61" s="6"/>
      <c r="B61" s="179" t="s">
        <v>490</v>
      </c>
      <c r="C61" s="462" t="s">
        <v>291</v>
      </c>
      <c r="D61" s="171"/>
      <c r="E61" s="63"/>
      <c r="H61" s="173"/>
      <c r="I61" s="173"/>
    </row>
    <row r="62" spans="1:9" x14ac:dyDescent="0.25">
      <c r="A62" s="6"/>
      <c r="B62" s="179" t="s">
        <v>539</v>
      </c>
      <c r="C62" s="462" t="s">
        <v>292</v>
      </c>
      <c r="D62" s="171"/>
      <c r="E62" s="63"/>
      <c r="H62" s="173"/>
      <c r="I62" s="173"/>
    </row>
    <row r="63" spans="1:9" x14ac:dyDescent="0.25">
      <c r="A63" s="6"/>
      <c r="B63" s="179" t="s">
        <v>538</v>
      </c>
      <c r="C63" s="462" t="s">
        <v>286</v>
      </c>
      <c r="D63" s="171"/>
      <c r="E63" s="63"/>
      <c r="H63" s="173"/>
      <c r="I63" s="173"/>
    </row>
    <row r="64" spans="1:9" x14ac:dyDescent="0.25">
      <c r="A64" s="6"/>
      <c r="B64" s="179" t="s">
        <v>537</v>
      </c>
      <c r="C64" s="462" t="s">
        <v>312</v>
      </c>
      <c r="D64" s="171"/>
      <c r="E64" s="63"/>
      <c r="H64" s="173"/>
      <c r="I64" s="173"/>
    </row>
    <row r="65" spans="1:9" x14ac:dyDescent="0.25">
      <c r="A65" s="6"/>
      <c r="B65" s="179" t="s">
        <v>536</v>
      </c>
      <c r="C65" s="462" t="s">
        <v>313</v>
      </c>
      <c r="D65" s="171"/>
      <c r="E65" s="63"/>
      <c r="H65" s="173"/>
      <c r="I65" s="173"/>
    </row>
    <row r="66" spans="1:9" x14ac:dyDescent="0.25">
      <c r="A66" s="6"/>
      <c r="B66" s="179" t="s">
        <v>535</v>
      </c>
      <c r="C66" s="462" t="s">
        <v>318</v>
      </c>
      <c r="D66" s="171"/>
      <c r="E66" s="63"/>
      <c r="H66" s="173"/>
      <c r="I66" s="173"/>
    </row>
    <row r="67" spans="1:9" x14ac:dyDescent="0.25">
      <c r="A67" s="6"/>
      <c r="B67" s="179" t="s">
        <v>534</v>
      </c>
      <c r="C67" s="462" t="s">
        <v>319</v>
      </c>
      <c r="D67" s="171"/>
      <c r="E67" s="63"/>
      <c r="H67" s="173"/>
      <c r="I67" s="173"/>
    </row>
    <row r="68" spans="1:9" x14ac:dyDescent="0.25">
      <c r="A68" s="6"/>
      <c r="B68" s="179" t="s">
        <v>533</v>
      </c>
      <c r="C68" s="462" t="s">
        <v>320</v>
      </c>
      <c r="D68" s="171"/>
      <c r="E68" s="63"/>
      <c r="H68" s="173"/>
      <c r="I68" s="173"/>
    </row>
    <row r="69" spans="1:9" x14ac:dyDescent="0.25">
      <c r="A69" s="6"/>
      <c r="B69" s="179" t="s">
        <v>532</v>
      </c>
      <c r="C69" s="462" t="s">
        <v>321</v>
      </c>
      <c r="D69" s="171"/>
      <c r="E69" s="63"/>
      <c r="H69" s="173"/>
      <c r="I69" s="173"/>
    </row>
    <row r="70" spans="1:9" x14ac:dyDescent="0.25">
      <c r="A70" s="6"/>
      <c r="B70" s="179" t="s">
        <v>531</v>
      </c>
      <c r="C70" s="462" t="s">
        <v>322</v>
      </c>
      <c r="D70" s="171"/>
      <c r="E70" s="63"/>
      <c r="H70" s="173"/>
      <c r="I70" s="173"/>
    </row>
    <row r="71" spans="1:9" x14ac:dyDescent="0.25">
      <c r="A71" s="6"/>
      <c r="B71" s="179" t="s">
        <v>530</v>
      </c>
      <c r="C71" s="462" t="s">
        <v>323</v>
      </c>
      <c r="D71" s="171"/>
      <c r="E71" s="63"/>
      <c r="H71" s="173"/>
      <c r="I71" s="173"/>
    </row>
    <row r="72" spans="1:9" x14ac:dyDescent="0.25">
      <c r="A72" s="6"/>
      <c r="B72" s="179" t="s">
        <v>529</v>
      </c>
      <c r="C72" s="462" t="s">
        <v>324</v>
      </c>
      <c r="D72" s="171"/>
      <c r="E72" s="63"/>
      <c r="H72" s="173"/>
      <c r="I72" s="173"/>
    </row>
    <row r="73" spans="1:9" x14ac:dyDescent="0.25">
      <c r="A73" s="6"/>
      <c r="B73" s="179" t="s">
        <v>528</v>
      </c>
      <c r="C73" s="462" t="s">
        <v>42</v>
      </c>
      <c r="D73" s="171"/>
      <c r="E73" s="63"/>
      <c r="H73" s="173"/>
      <c r="I73" s="173"/>
    </row>
    <row r="74" spans="1:9" x14ac:dyDescent="0.25">
      <c r="A74" s="6"/>
      <c r="B74" s="179" t="s">
        <v>527</v>
      </c>
      <c r="C74" s="462" t="s">
        <v>41</v>
      </c>
      <c r="D74" s="171"/>
      <c r="E74" s="63"/>
      <c r="H74" s="173"/>
      <c r="I74" s="173"/>
    </row>
    <row r="75" spans="1:9" x14ac:dyDescent="0.25">
      <c r="A75" s="6"/>
      <c r="B75" s="179" t="s">
        <v>526</v>
      </c>
      <c r="C75" s="462" t="s">
        <v>325</v>
      </c>
      <c r="D75" s="171"/>
      <c r="E75" s="63"/>
      <c r="H75" s="173"/>
      <c r="I75" s="173"/>
    </row>
    <row r="76" spans="1:9" x14ac:dyDescent="0.25">
      <c r="A76" s="6"/>
      <c r="B76" s="179" t="s">
        <v>525</v>
      </c>
      <c r="C76" s="462" t="s">
        <v>326</v>
      </c>
      <c r="D76" s="171"/>
      <c r="E76" s="63"/>
      <c r="H76" s="173"/>
      <c r="I76" s="173"/>
    </row>
    <row r="77" spans="1:9" x14ac:dyDescent="0.25">
      <c r="A77" s="6"/>
      <c r="B77" s="179" t="s">
        <v>524</v>
      </c>
      <c r="C77" s="462" t="s">
        <v>327</v>
      </c>
      <c r="D77" s="171"/>
      <c r="E77" s="63"/>
      <c r="H77" s="173"/>
      <c r="I77" s="173"/>
    </row>
    <row r="78" spans="1:9" x14ac:dyDescent="0.25">
      <c r="A78" s="6"/>
      <c r="B78" s="179" t="s">
        <v>523</v>
      </c>
      <c r="C78" s="462" t="s">
        <v>317</v>
      </c>
      <c r="D78" s="171"/>
      <c r="E78" s="63"/>
      <c r="H78" s="173"/>
      <c r="I78" s="173"/>
    </row>
    <row r="79" spans="1:9" x14ac:dyDescent="0.25">
      <c r="A79" s="6"/>
      <c r="B79" s="179" t="s">
        <v>522</v>
      </c>
      <c r="C79" s="462" t="s">
        <v>349</v>
      </c>
      <c r="D79" s="171"/>
      <c r="E79" s="63"/>
      <c r="H79" s="173"/>
      <c r="I79" s="173"/>
    </row>
    <row r="80" spans="1:9" x14ac:dyDescent="0.25">
      <c r="A80" s="6"/>
      <c r="B80" s="179" t="s">
        <v>521</v>
      </c>
      <c r="C80" s="462" t="s">
        <v>473</v>
      </c>
      <c r="D80" s="171"/>
      <c r="E80" s="63"/>
      <c r="H80" s="173"/>
      <c r="I80" s="173"/>
    </row>
    <row r="81" spans="1:9" x14ac:dyDescent="0.25">
      <c r="A81" s="6"/>
      <c r="B81" s="179" t="s">
        <v>520</v>
      </c>
      <c r="C81" s="462" t="s">
        <v>53</v>
      </c>
      <c r="D81" s="171"/>
      <c r="E81" s="63"/>
      <c r="H81" s="173"/>
      <c r="I81" s="173"/>
    </row>
    <row r="82" spans="1:9" x14ac:dyDescent="0.25">
      <c r="A82" s="6"/>
      <c r="B82" s="179" t="s">
        <v>519</v>
      </c>
      <c r="C82" s="462" t="s">
        <v>351</v>
      </c>
      <c r="D82" s="171"/>
      <c r="E82" s="63"/>
      <c r="H82" s="173"/>
      <c r="I82" s="173"/>
    </row>
    <row r="83" spans="1:9" x14ac:dyDescent="0.25">
      <c r="A83" s="6"/>
      <c r="B83" s="179" t="s">
        <v>488</v>
      </c>
      <c r="C83" s="462" t="s">
        <v>361</v>
      </c>
      <c r="D83" s="171"/>
      <c r="E83" s="63"/>
      <c r="H83" s="173"/>
      <c r="I83" s="173"/>
    </row>
    <row r="84" spans="1:9" x14ac:dyDescent="0.25">
      <c r="A84" s="6"/>
      <c r="B84" s="179" t="s">
        <v>487</v>
      </c>
      <c r="C84" s="462" t="s">
        <v>359</v>
      </c>
      <c r="D84" s="171"/>
      <c r="E84" s="63"/>
      <c r="H84" s="173"/>
      <c r="I84" s="173"/>
    </row>
    <row r="85" spans="1:9" x14ac:dyDescent="0.25">
      <c r="A85" s="6"/>
      <c r="B85" s="179" t="s">
        <v>486</v>
      </c>
      <c r="C85" s="462" t="s">
        <v>360</v>
      </c>
      <c r="D85" s="171"/>
      <c r="E85" s="63"/>
      <c r="H85" s="173"/>
      <c r="I85" s="173"/>
    </row>
    <row r="86" spans="1:9" x14ac:dyDescent="0.25">
      <c r="A86" s="6"/>
      <c r="B86" s="179" t="s">
        <v>485</v>
      </c>
      <c r="C86" s="462" t="s">
        <v>372</v>
      </c>
      <c r="D86" s="171"/>
      <c r="E86" s="63"/>
      <c r="H86" s="173"/>
      <c r="I86" s="173"/>
    </row>
    <row r="87" spans="1:9" x14ac:dyDescent="0.25">
      <c r="A87" s="6"/>
      <c r="B87" s="179" t="s">
        <v>484</v>
      </c>
      <c r="C87" s="462" t="s">
        <v>373</v>
      </c>
      <c r="D87" s="171"/>
      <c r="E87" s="63"/>
      <c r="H87" s="173"/>
      <c r="I87" s="173"/>
    </row>
    <row r="88" spans="1:9" x14ac:dyDescent="0.25">
      <c r="A88" s="6"/>
      <c r="B88" s="179" t="s">
        <v>483</v>
      </c>
      <c r="C88" s="462" t="s">
        <v>374</v>
      </c>
      <c r="D88" s="171"/>
      <c r="E88" s="63"/>
      <c r="H88" s="173"/>
      <c r="I88" s="173"/>
    </row>
    <row r="89" spans="1:9" x14ac:dyDescent="0.25">
      <c r="A89" s="6"/>
      <c r="B89" s="179" t="s">
        <v>482</v>
      </c>
      <c r="C89" s="462" t="s">
        <v>375</v>
      </c>
      <c r="D89" s="171"/>
      <c r="E89" s="63"/>
      <c r="H89" s="173"/>
      <c r="I89" s="173"/>
    </row>
    <row r="90" spans="1:9" x14ac:dyDescent="0.25">
      <c r="A90" s="6"/>
      <c r="B90" s="179" t="s">
        <v>481</v>
      </c>
      <c r="C90" s="462" t="s">
        <v>376</v>
      </c>
      <c r="D90" s="171"/>
      <c r="E90" s="63"/>
      <c r="H90" s="173"/>
      <c r="I90" s="173"/>
    </row>
    <row r="91" spans="1:9" x14ac:dyDescent="0.25">
      <c r="A91" s="6"/>
      <c r="B91" s="179" t="s">
        <v>480</v>
      </c>
      <c r="C91" s="462" t="s">
        <v>370</v>
      </c>
      <c r="D91" s="171"/>
      <c r="E91" s="63"/>
      <c r="H91" s="173"/>
      <c r="I91" s="173"/>
    </row>
    <row r="92" spans="1:9" x14ac:dyDescent="0.25">
      <c r="A92" s="6"/>
      <c r="B92" s="179" t="s">
        <v>479</v>
      </c>
      <c r="C92" s="462" t="s">
        <v>377</v>
      </c>
      <c r="D92" s="171"/>
      <c r="E92" s="63"/>
      <c r="H92" s="173"/>
      <c r="I92" s="173"/>
    </row>
    <row r="93" spans="1:9" x14ac:dyDescent="0.25">
      <c r="A93" s="6"/>
      <c r="B93" s="179" t="s">
        <v>478</v>
      </c>
      <c r="C93" s="462" t="s">
        <v>378</v>
      </c>
      <c r="D93" s="171"/>
      <c r="E93" s="63"/>
      <c r="H93" s="173"/>
      <c r="I93" s="173"/>
    </row>
    <row r="94" spans="1:9" x14ac:dyDescent="0.25">
      <c r="A94" s="6"/>
      <c r="B94" s="179" t="s">
        <v>477</v>
      </c>
      <c r="C94" s="462" t="s">
        <v>48</v>
      </c>
      <c r="D94" s="171"/>
      <c r="E94" s="63"/>
      <c r="H94" s="173"/>
      <c r="I94" s="173"/>
    </row>
    <row r="95" spans="1:9" x14ac:dyDescent="0.25">
      <c r="A95" s="6"/>
      <c r="B95" s="179" t="s">
        <v>489</v>
      </c>
      <c r="C95" s="462" t="s">
        <v>371</v>
      </c>
      <c r="D95" s="171"/>
      <c r="E95" s="63"/>
      <c r="H95" s="173"/>
      <c r="I95" s="173"/>
    </row>
    <row r="96" spans="1:9" x14ac:dyDescent="0.25">
      <c r="A96" s="6"/>
      <c r="B96" s="51"/>
      <c r="C96" s="8"/>
      <c r="D96" s="8"/>
      <c r="E96" s="63"/>
    </row>
    <row r="97" spans="1:5" x14ac:dyDescent="0.25">
      <c r="A97" s="180"/>
      <c r="B97" s="572"/>
      <c r="C97" s="572"/>
      <c r="D97" s="79"/>
      <c r="E97" s="65"/>
    </row>
    <row r="98" spans="1:5" x14ac:dyDescent="0.25">
      <c r="B98" s="48"/>
    </row>
    <row r="99" spans="1:5" x14ac:dyDescent="0.25">
      <c r="B99" s="48"/>
    </row>
    <row r="100" spans="1:5" x14ac:dyDescent="0.25">
      <c r="B100" s="48"/>
    </row>
    <row r="101" spans="1:5" x14ac:dyDescent="0.25">
      <c r="B101" s="48"/>
    </row>
    <row r="102" spans="1:5" x14ac:dyDescent="0.25">
      <c r="B102" s="48"/>
    </row>
    <row r="103" spans="1:5" x14ac:dyDescent="0.25">
      <c r="B103" s="48"/>
    </row>
    <row r="104" spans="1:5" x14ac:dyDescent="0.25">
      <c r="B104" s="48"/>
    </row>
    <row r="105" spans="1:5" x14ac:dyDescent="0.25">
      <c r="B105" s="48"/>
    </row>
    <row r="106" spans="1:5" x14ac:dyDescent="0.25">
      <c r="B106" s="48"/>
    </row>
    <row r="107" spans="1:5" x14ac:dyDescent="0.25">
      <c r="B107" s="48"/>
    </row>
    <row r="108" spans="1:5" x14ac:dyDescent="0.25">
      <c r="B108" s="48"/>
    </row>
    <row r="109" spans="1:5" x14ac:dyDescent="0.25">
      <c r="B109" s="48"/>
    </row>
    <row r="110" spans="1:5" x14ac:dyDescent="0.25">
      <c r="B110" s="48"/>
    </row>
    <row r="111" spans="1:5" x14ac:dyDescent="0.25">
      <c r="B111" s="48"/>
    </row>
    <row r="112" spans="1:5"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6" sqref="V6"/>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573</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c r="I10" s="8"/>
      <c r="J10" s="8"/>
    </row>
    <row r="11" spans="1:12" ht="19.5" x14ac:dyDescent="0.3">
      <c r="A11" s="6"/>
      <c r="B11" s="174" t="s">
        <v>52</v>
      </c>
      <c r="C11" s="176" t="s">
        <v>762</v>
      </c>
      <c r="D11" s="9"/>
      <c r="E11" s="63"/>
      <c r="F11" s="8"/>
      <c r="H11" s="177"/>
      <c r="I11" s="8"/>
      <c r="J11" s="8"/>
    </row>
    <row r="12" spans="1:12" x14ac:dyDescent="0.25">
      <c r="A12" s="6"/>
      <c r="B12" s="179" t="s">
        <v>734</v>
      </c>
      <c r="C12" s="462" t="s">
        <v>17</v>
      </c>
      <c r="D12" s="171"/>
      <c r="E12" s="63"/>
      <c r="F12" s="8"/>
      <c r="H12" s="173"/>
      <c r="I12" s="181"/>
      <c r="J12" s="181"/>
    </row>
    <row r="13" spans="1:12" x14ac:dyDescent="0.25">
      <c r="A13" s="6"/>
      <c r="B13" s="179" t="s">
        <v>733</v>
      </c>
      <c r="C13" s="462" t="s">
        <v>18</v>
      </c>
      <c r="D13" s="171"/>
      <c r="E13" s="63"/>
      <c r="F13" s="8"/>
      <c r="H13" s="173"/>
      <c r="I13" s="181"/>
      <c r="J13" s="181"/>
    </row>
    <row r="14" spans="1:12" x14ac:dyDescent="0.25">
      <c r="A14" s="6"/>
      <c r="B14" s="179" t="s">
        <v>732</v>
      </c>
      <c r="C14" s="462" t="s">
        <v>180</v>
      </c>
      <c r="D14" s="171"/>
      <c r="E14" s="63"/>
      <c r="F14" s="8"/>
      <c r="H14" s="173"/>
      <c r="I14" s="181"/>
      <c r="J14" s="181"/>
    </row>
    <row r="15" spans="1:12" x14ac:dyDescent="0.25">
      <c r="A15" s="6"/>
      <c r="B15" s="179" t="s">
        <v>731</v>
      </c>
      <c r="C15" s="462" t="s">
        <v>181</v>
      </c>
      <c r="D15" s="171"/>
      <c r="E15" s="63"/>
      <c r="F15" s="8"/>
      <c r="H15" s="173"/>
      <c r="I15" s="181"/>
      <c r="J15" s="181"/>
    </row>
    <row r="16" spans="1:12" x14ac:dyDescent="0.25">
      <c r="A16" s="6"/>
      <c r="B16" s="179" t="s">
        <v>730</v>
      </c>
      <c r="C16" s="462" t="s">
        <v>182</v>
      </c>
      <c r="D16" s="171"/>
      <c r="E16" s="63"/>
      <c r="F16" s="8"/>
      <c r="H16" s="173"/>
      <c r="I16" s="181"/>
      <c r="J16" s="181"/>
    </row>
    <row r="17" spans="1:10" x14ac:dyDescent="0.25">
      <c r="A17" s="6"/>
      <c r="B17" s="179" t="s">
        <v>729</v>
      </c>
      <c r="C17" s="462" t="s">
        <v>19</v>
      </c>
      <c r="D17" s="171"/>
      <c r="E17" s="63"/>
      <c r="F17" s="8"/>
      <c r="H17" s="173"/>
      <c r="I17" s="181"/>
      <c r="J17" s="181"/>
    </row>
    <row r="18" spans="1:10" x14ac:dyDescent="0.25">
      <c r="A18" s="6"/>
      <c r="B18" s="179" t="s">
        <v>728</v>
      </c>
      <c r="C18" s="462" t="s">
        <v>183</v>
      </c>
      <c r="D18" s="171"/>
      <c r="E18" s="63"/>
      <c r="F18" s="8"/>
      <c r="H18" s="173"/>
      <c r="I18" s="181"/>
      <c r="J18" s="181"/>
    </row>
    <row r="19" spans="1:10" x14ac:dyDescent="0.25">
      <c r="A19" s="6"/>
      <c r="B19" s="179" t="s">
        <v>727</v>
      </c>
      <c r="C19" s="462" t="s">
        <v>20</v>
      </c>
      <c r="D19" s="171"/>
      <c r="E19" s="63"/>
      <c r="F19" s="8"/>
      <c r="H19" s="173"/>
      <c r="I19" s="181"/>
      <c r="J19" s="181"/>
    </row>
    <row r="20" spans="1:10" x14ac:dyDescent="0.25">
      <c r="A20" s="6"/>
      <c r="B20" s="179" t="s">
        <v>726</v>
      </c>
      <c r="C20" s="462" t="s">
        <v>184</v>
      </c>
      <c r="D20" s="171"/>
      <c r="E20" s="63"/>
      <c r="F20" s="8"/>
      <c r="H20" s="173"/>
      <c r="I20" s="181"/>
      <c r="J20" s="181"/>
    </row>
    <row r="21" spans="1:10" x14ac:dyDescent="0.25">
      <c r="A21" s="6"/>
      <c r="B21" s="179" t="s">
        <v>725</v>
      </c>
      <c r="C21" s="462" t="s">
        <v>185</v>
      </c>
      <c r="D21" s="171"/>
      <c r="E21" s="63"/>
      <c r="F21" s="8"/>
      <c r="H21" s="173"/>
      <c r="I21" s="181"/>
      <c r="J21" s="181"/>
    </row>
    <row r="22" spans="1:10" x14ac:dyDescent="0.25">
      <c r="A22" s="6"/>
      <c r="B22" s="179" t="s">
        <v>724</v>
      </c>
      <c r="C22" s="462" t="s">
        <v>186</v>
      </c>
      <c r="D22" s="171"/>
      <c r="E22" s="63"/>
      <c r="F22" s="8"/>
      <c r="H22" s="173"/>
      <c r="I22" s="181"/>
      <c r="J22" s="181"/>
    </row>
    <row r="23" spans="1:10" x14ac:dyDescent="0.25">
      <c r="A23" s="6"/>
      <c r="B23" s="179" t="s">
        <v>723</v>
      </c>
      <c r="C23" s="462" t="s">
        <v>187</v>
      </c>
      <c r="D23" s="171"/>
      <c r="E23" s="63"/>
      <c r="F23" s="8"/>
      <c r="H23" s="173"/>
      <c r="I23" s="181"/>
      <c r="J23" s="181"/>
    </row>
    <row r="24" spans="1:10" ht="31.5" x14ac:dyDescent="0.25">
      <c r="A24" s="6"/>
      <c r="B24" s="179" t="s">
        <v>722</v>
      </c>
      <c r="C24" s="462" t="s">
        <v>171</v>
      </c>
      <c r="D24" s="171"/>
      <c r="E24" s="63"/>
      <c r="F24" s="8"/>
      <c r="H24" s="173"/>
      <c r="I24" s="181"/>
      <c r="J24" s="181"/>
    </row>
    <row r="25" spans="1:10" x14ac:dyDescent="0.25">
      <c r="A25" s="6"/>
      <c r="B25" s="179" t="s">
        <v>721</v>
      </c>
      <c r="C25" s="462" t="s">
        <v>32</v>
      </c>
      <c r="D25" s="171"/>
      <c r="E25" s="63"/>
      <c r="F25" s="8"/>
      <c r="H25" s="173"/>
      <c r="I25" s="181"/>
      <c r="J25" s="181"/>
    </row>
    <row r="26" spans="1:10" x14ac:dyDescent="0.25">
      <c r="A26" s="6"/>
      <c r="B26" s="179" t="s">
        <v>720</v>
      </c>
      <c r="C26" s="462" t="s">
        <v>188</v>
      </c>
      <c r="D26" s="171"/>
      <c r="E26" s="63"/>
      <c r="H26" s="173"/>
      <c r="I26" s="181"/>
      <c r="J26" s="181"/>
    </row>
    <row r="27" spans="1:10" x14ac:dyDescent="0.25">
      <c r="A27" s="6"/>
      <c r="B27" s="179" t="s">
        <v>719</v>
      </c>
      <c r="C27" s="462" t="s">
        <v>31</v>
      </c>
      <c r="D27" s="171"/>
      <c r="E27" s="63"/>
      <c r="H27" s="173"/>
      <c r="I27" s="181"/>
      <c r="J27" s="181"/>
    </row>
    <row r="28" spans="1:10" x14ac:dyDescent="0.25">
      <c r="A28" s="6"/>
      <c r="B28" s="179" t="s">
        <v>718</v>
      </c>
      <c r="C28" s="462" t="s">
        <v>209</v>
      </c>
      <c r="D28" s="171"/>
      <c r="E28" s="63"/>
      <c r="H28" s="173"/>
      <c r="I28" s="181"/>
      <c r="J28" s="181"/>
    </row>
    <row r="29" spans="1:10" x14ac:dyDescent="0.25">
      <c r="A29" s="6"/>
      <c r="B29" s="179" t="s">
        <v>717</v>
      </c>
      <c r="C29" s="462" t="s">
        <v>189</v>
      </c>
      <c r="D29" s="171"/>
      <c r="E29" s="63"/>
      <c r="H29" s="173"/>
      <c r="I29" s="181"/>
      <c r="J29" s="181"/>
    </row>
    <row r="30" spans="1:10" x14ac:dyDescent="0.25">
      <c r="A30" s="6"/>
      <c r="B30" s="179" t="s">
        <v>716</v>
      </c>
      <c r="C30" s="462" t="s">
        <v>190</v>
      </c>
      <c r="D30" s="171"/>
      <c r="E30" s="63"/>
      <c r="H30" s="173"/>
      <c r="I30" s="181"/>
      <c r="J30" s="181"/>
    </row>
    <row r="31" spans="1:10" x14ac:dyDescent="0.25">
      <c r="A31" s="6"/>
      <c r="B31" s="179" t="s">
        <v>715</v>
      </c>
      <c r="C31" s="462" t="s">
        <v>172</v>
      </c>
      <c r="D31" s="171"/>
      <c r="E31" s="63"/>
      <c r="H31" s="173"/>
      <c r="I31" s="181"/>
      <c r="J31" s="181"/>
    </row>
    <row r="32" spans="1:10" x14ac:dyDescent="0.25">
      <c r="A32" s="6"/>
      <c r="B32" s="179" t="s">
        <v>714</v>
      </c>
      <c r="C32" s="462" t="s">
        <v>191</v>
      </c>
      <c r="D32" s="171"/>
      <c r="E32" s="63"/>
      <c r="H32" s="173"/>
      <c r="I32" s="181"/>
      <c r="J32" s="181"/>
    </row>
    <row r="33" spans="1:10" x14ac:dyDescent="0.25">
      <c r="A33" s="6"/>
      <c r="B33" s="179" t="s">
        <v>713</v>
      </c>
      <c r="C33" s="462" t="s">
        <v>192</v>
      </c>
      <c r="D33" s="171"/>
      <c r="E33" s="63"/>
      <c r="H33" s="173"/>
      <c r="I33" s="181"/>
      <c r="J33" s="181"/>
    </row>
    <row r="34" spans="1:10" x14ac:dyDescent="0.25">
      <c r="A34" s="6"/>
      <c r="B34" s="179" t="s">
        <v>712</v>
      </c>
      <c r="C34" s="462" t="s">
        <v>26</v>
      </c>
      <c r="D34" s="171"/>
      <c r="E34" s="63"/>
      <c r="H34" s="173"/>
      <c r="I34" s="181"/>
      <c r="J34" s="181"/>
    </row>
    <row r="35" spans="1:10" x14ac:dyDescent="0.25">
      <c r="A35" s="6"/>
      <c r="B35" s="179" t="s">
        <v>711</v>
      </c>
      <c r="C35" s="462" t="s">
        <v>27</v>
      </c>
      <c r="D35" s="171"/>
      <c r="E35" s="63"/>
      <c r="H35" s="173"/>
      <c r="I35" s="181"/>
      <c r="J35" s="181"/>
    </row>
    <row r="36" spans="1:10" x14ac:dyDescent="0.25">
      <c r="A36" s="6"/>
      <c r="B36" s="179" t="s">
        <v>710</v>
      </c>
      <c r="C36" s="462" t="s">
        <v>28</v>
      </c>
      <c r="D36" s="171"/>
      <c r="E36" s="63"/>
      <c r="H36" s="173"/>
      <c r="I36" s="181"/>
      <c r="J36" s="181"/>
    </row>
    <row r="37" spans="1:10" x14ac:dyDescent="0.25">
      <c r="A37" s="6"/>
      <c r="B37" s="179" t="s">
        <v>709</v>
      </c>
      <c r="C37" s="462" t="s">
        <v>29</v>
      </c>
      <c r="D37" s="171"/>
      <c r="E37" s="63"/>
      <c r="H37" s="173"/>
      <c r="I37" s="181"/>
      <c r="J37" s="181"/>
    </row>
    <row r="38" spans="1:10" x14ac:dyDescent="0.25">
      <c r="A38" s="6"/>
      <c r="B38" s="179" t="s">
        <v>708</v>
      </c>
      <c r="C38" s="462" t="s">
        <v>25</v>
      </c>
      <c r="D38" s="171"/>
      <c r="E38" s="63"/>
      <c r="H38" s="173"/>
      <c r="I38" s="181"/>
      <c r="J38" s="181"/>
    </row>
    <row r="39" spans="1:10" x14ac:dyDescent="0.25">
      <c r="A39" s="6"/>
      <c r="B39" s="179" t="s">
        <v>707</v>
      </c>
      <c r="C39" s="462" t="s">
        <v>193</v>
      </c>
      <c r="D39" s="171"/>
      <c r="E39" s="63"/>
      <c r="H39" s="173"/>
      <c r="I39" s="181"/>
      <c r="J39" s="181"/>
    </row>
    <row r="40" spans="1:10" x14ac:dyDescent="0.25">
      <c r="A40" s="6"/>
      <c r="B40" s="179" t="s">
        <v>706</v>
      </c>
      <c r="C40" s="462" t="s">
        <v>194</v>
      </c>
      <c r="D40" s="171"/>
      <c r="E40" s="63"/>
      <c r="H40" s="173"/>
      <c r="I40" s="181"/>
      <c r="J40" s="181"/>
    </row>
    <row r="41" spans="1:10" x14ac:dyDescent="0.25">
      <c r="A41" s="6"/>
      <c r="B41" s="179" t="s">
        <v>705</v>
      </c>
      <c r="C41" s="462" t="s">
        <v>173</v>
      </c>
      <c r="D41" s="171"/>
      <c r="E41" s="63"/>
      <c r="H41" s="173"/>
      <c r="I41" s="181"/>
      <c r="J41" s="181"/>
    </row>
    <row r="42" spans="1:10" x14ac:dyDescent="0.25">
      <c r="A42" s="6"/>
      <c r="B42" s="179" t="s">
        <v>704</v>
      </c>
      <c r="C42" s="462" t="s">
        <v>174</v>
      </c>
      <c r="D42" s="171"/>
      <c r="E42" s="63"/>
      <c r="H42" s="173"/>
      <c r="I42" s="181"/>
      <c r="J42" s="181"/>
    </row>
    <row r="43" spans="1:10" x14ac:dyDescent="0.25">
      <c r="A43" s="6"/>
      <c r="B43" s="179" t="s">
        <v>703</v>
      </c>
      <c r="C43" s="462" t="s">
        <v>195</v>
      </c>
      <c r="D43" s="171"/>
      <c r="E43" s="63"/>
      <c r="H43" s="173"/>
      <c r="I43" s="181"/>
      <c r="J43" s="181"/>
    </row>
    <row r="44" spans="1:10" x14ac:dyDescent="0.25">
      <c r="A44" s="6"/>
      <c r="B44" s="179" t="s">
        <v>702</v>
      </c>
      <c r="C44" s="462" t="s">
        <v>212</v>
      </c>
      <c r="D44" s="171"/>
      <c r="E44" s="63"/>
      <c r="H44" s="173"/>
      <c r="I44" s="181"/>
      <c r="J44" s="181"/>
    </row>
    <row r="45" spans="1:10" x14ac:dyDescent="0.25">
      <c r="A45" s="6"/>
      <c r="B45" s="179" t="s">
        <v>701</v>
      </c>
      <c r="C45" s="462" t="s">
        <v>210</v>
      </c>
      <c r="D45" s="171"/>
      <c r="E45" s="63"/>
      <c r="H45" s="173"/>
      <c r="I45" s="181"/>
      <c r="J45" s="181"/>
    </row>
    <row r="46" spans="1:10" x14ac:dyDescent="0.25">
      <c r="A46" s="6"/>
      <c r="B46" s="179" t="s">
        <v>700</v>
      </c>
      <c r="C46" s="462" t="s">
        <v>22</v>
      </c>
      <c r="D46" s="171"/>
      <c r="E46" s="63"/>
      <c r="H46" s="173"/>
      <c r="I46" s="181"/>
      <c r="J46" s="181"/>
    </row>
    <row r="47" spans="1:10" x14ac:dyDescent="0.25">
      <c r="A47" s="6"/>
      <c r="B47" s="179" t="s">
        <v>699</v>
      </c>
      <c r="C47" s="462" t="s">
        <v>21</v>
      </c>
      <c r="D47" s="171"/>
      <c r="E47" s="63"/>
      <c r="H47" s="173"/>
      <c r="I47" s="181"/>
      <c r="J47" s="181"/>
    </row>
    <row r="48" spans="1:10" x14ac:dyDescent="0.25">
      <c r="A48" s="6"/>
      <c r="B48" s="179" t="s">
        <v>698</v>
      </c>
      <c r="C48" s="462" t="s">
        <v>23</v>
      </c>
      <c r="D48" s="171"/>
      <c r="E48" s="63"/>
      <c r="H48" s="173"/>
      <c r="I48" s="181"/>
      <c r="J48" s="181"/>
    </row>
    <row r="49" spans="1:10" x14ac:dyDescent="0.25">
      <c r="A49" s="6"/>
      <c r="B49" s="179" t="s">
        <v>697</v>
      </c>
      <c r="C49" s="462" t="s">
        <v>211</v>
      </c>
      <c r="D49" s="171"/>
      <c r="E49" s="63"/>
      <c r="H49" s="173"/>
      <c r="I49" s="181"/>
      <c r="J49" s="181"/>
    </row>
    <row r="50" spans="1:10" x14ac:dyDescent="0.25">
      <c r="A50" s="6"/>
      <c r="B50" s="179" t="s">
        <v>696</v>
      </c>
      <c r="C50" s="462" t="s">
        <v>196</v>
      </c>
      <c r="D50" s="171"/>
      <c r="E50" s="63"/>
      <c r="H50" s="173"/>
      <c r="I50" s="181"/>
      <c r="J50" s="181"/>
    </row>
    <row r="51" spans="1:10" x14ac:dyDescent="0.25">
      <c r="A51" s="6"/>
      <c r="B51" s="179" t="s">
        <v>695</v>
      </c>
      <c r="C51" s="462" t="s">
        <v>197</v>
      </c>
      <c r="D51" s="171"/>
      <c r="E51" s="63"/>
      <c r="H51" s="173"/>
      <c r="I51" s="181"/>
      <c r="J51" s="181"/>
    </row>
    <row r="52" spans="1:10" x14ac:dyDescent="0.25">
      <c r="A52" s="6"/>
      <c r="B52" s="179" t="s">
        <v>694</v>
      </c>
      <c r="C52" s="462" t="s">
        <v>198</v>
      </c>
      <c r="D52" s="171"/>
      <c r="E52" s="63"/>
      <c r="H52" s="173"/>
      <c r="I52" s="181"/>
      <c r="J52" s="181"/>
    </row>
    <row r="53" spans="1:10" ht="31.5" x14ac:dyDescent="0.25">
      <c r="A53" s="6"/>
      <c r="B53" s="179" t="s">
        <v>693</v>
      </c>
      <c r="C53" s="462" t="s">
        <v>199</v>
      </c>
      <c r="D53" s="171"/>
      <c r="E53" s="63"/>
      <c r="H53" s="173"/>
      <c r="I53" s="181"/>
      <c r="J53" s="181"/>
    </row>
    <row r="54" spans="1:10" ht="31.5" x14ac:dyDescent="0.25">
      <c r="A54" s="6"/>
      <c r="B54" s="179" t="s">
        <v>692</v>
      </c>
      <c r="C54" s="462" t="s">
        <v>200</v>
      </c>
      <c r="D54" s="171"/>
      <c r="E54" s="63"/>
      <c r="H54" s="173"/>
      <c r="I54" s="181"/>
      <c r="J54" s="181"/>
    </row>
    <row r="55" spans="1:10" x14ac:dyDescent="0.25">
      <c r="A55" s="6"/>
      <c r="B55" s="179" t="s">
        <v>691</v>
      </c>
      <c r="C55" s="462" t="s">
        <v>201</v>
      </c>
      <c r="D55" s="171"/>
      <c r="E55" s="63"/>
      <c r="H55" s="173"/>
      <c r="I55" s="181"/>
      <c r="J55" s="181"/>
    </row>
    <row r="56" spans="1:10" x14ac:dyDescent="0.25">
      <c r="A56" s="6"/>
      <c r="B56" s="179" t="s">
        <v>690</v>
      </c>
      <c r="C56" s="462" t="s">
        <v>202</v>
      </c>
      <c r="D56" s="171"/>
      <c r="E56" s="63"/>
      <c r="H56" s="173"/>
      <c r="I56" s="181"/>
      <c r="J56" s="181"/>
    </row>
    <row r="57" spans="1:10" x14ac:dyDescent="0.25">
      <c r="A57" s="6"/>
      <c r="B57" s="179" t="s">
        <v>689</v>
      </c>
      <c r="C57" s="462" t="s">
        <v>34</v>
      </c>
      <c r="D57" s="171"/>
      <c r="E57" s="63"/>
      <c r="H57" s="173"/>
      <c r="I57" s="181"/>
      <c r="J57" s="181"/>
    </row>
    <row r="58" spans="1:10" x14ac:dyDescent="0.25">
      <c r="A58" s="6"/>
      <c r="B58" s="179" t="s">
        <v>688</v>
      </c>
      <c r="C58" s="462" t="s">
        <v>203</v>
      </c>
      <c r="D58" s="171"/>
      <c r="E58" s="63"/>
      <c r="H58" s="173"/>
      <c r="I58" s="181"/>
      <c r="J58" s="181"/>
    </row>
    <row r="59" spans="1:10" ht="31.5" x14ac:dyDescent="0.25">
      <c r="A59" s="6"/>
      <c r="B59" s="179" t="s">
        <v>687</v>
      </c>
      <c r="C59" s="462" t="s">
        <v>175</v>
      </c>
      <c r="D59" s="171"/>
      <c r="E59" s="63"/>
      <c r="H59" s="173"/>
      <c r="I59" s="181"/>
      <c r="J59" s="181"/>
    </row>
    <row r="60" spans="1:10" x14ac:dyDescent="0.25">
      <c r="A60" s="6"/>
      <c r="B60" s="179" t="s">
        <v>686</v>
      </c>
      <c r="C60" s="462" t="s">
        <v>176</v>
      </c>
      <c r="D60" s="171"/>
      <c r="E60" s="63"/>
      <c r="H60" s="173"/>
      <c r="I60" s="181"/>
      <c r="J60" s="181"/>
    </row>
    <row r="61" spans="1:10" x14ac:dyDescent="0.25">
      <c r="A61" s="6"/>
      <c r="B61" s="179" t="s">
        <v>685</v>
      </c>
      <c r="C61" s="462" t="s">
        <v>763</v>
      </c>
      <c r="D61" s="171"/>
      <c r="E61" s="63"/>
      <c r="H61" s="173"/>
      <c r="I61" s="181"/>
      <c r="J61" s="181"/>
    </row>
    <row r="62" spans="1:10" ht="31.5" x14ac:dyDescent="0.25">
      <c r="A62" s="6"/>
      <c r="B62" s="179" t="s">
        <v>761</v>
      </c>
      <c r="C62" s="462" t="s">
        <v>764</v>
      </c>
      <c r="D62" s="171"/>
      <c r="E62" s="63"/>
      <c r="H62" s="173"/>
      <c r="I62" s="181"/>
      <c r="J62" s="181"/>
    </row>
    <row r="63" spans="1:10" x14ac:dyDescent="0.25">
      <c r="A63" s="6"/>
      <c r="B63" s="179" t="s">
        <v>760</v>
      </c>
      <c r="C63" s="462" t="s">
        <v>204</v>
      </c>
      <c r="D63" s="171"/>
      <c r="E63" s="63"/>
      <c r="H63" s="173"/>
      <c r="I63" s="181"/>
      <c r="J63" s="181"/>
    </row>
    <row r="64" spans="1:10" x14ac:dyDescent="0.25">
      <c r="A64" s="6"/>
      <c r="B64" s="179" t="s">
        <v>759</v>
      </c>
      <c r="C64" s="462" t="s">
        <v>765</v>
      </c>
      <c r="D64" s="171"/>
      <c r="E64" s="63"/>
      <c r="H64" s="173"/>
      <c r="I64" s="181"/>
      <c r="J64" s="181"/>
    </row>
    <row r="65" spans="1:10" x14ac:dyDescent="0.25">
      <c r="A65" s="6"/>
      <c r="B65" s="179" t="s">
        <v>758</v>
      </c>
      <c r="C65" s="462" t="s">
        <v>205</v>
      </c>
      <c r="D65" s="171"/>
      <c r="E65" s="63"/>
      <c r="H65" s="173"/>
      <c r="I65" s="181"/>
      <c r="J65" s="181"/>
    </row>
    <row r="66" spans="1:10" x14ac:dyDescent="0.25">
      <c r="A66" s="6"/>
      <c r="B66" s="179" t="s">
        <v>757</v>
      </c>
      <c r="C66" s="462" t="s">
        <v>206</v>
      </c>
      <c r="D66" s="171"/>
      <c r="E66" s="63"/>
      <c r="H66" s="173"/>
      <c r="I66" s="181"/>
      <c r="J66" s="181"/>
    </row>
    <row r="67" spans="1:10" x14ac:dyDescent="0.25">
      <c r="A67" s="6"/>
      <c r="B67" s="179" t="s">
        <v>756</v>
      </c>
      <c r="C67" s="462" t="s">
        <v>207</v>
      </c>
      <c r="D67" s="171"/>
      <c r="E67" s="63"/>
      <c r="H67" s="173"/>
      <c r="I67" s="181"/>
      <c r="J67" s="181"/>
    </row>
    <row r="68" spans="1:10" x14ac:dyDescent="0.25">
      <c r="A68" s="6"/>
      <c r="B68" s="179" t="s">
        <v>755</v>
      </c>
      <c r="C68" s="462" t="s">
        <v>208</v>
      </c>
      <c r="D68" s="171"/>
      <c r="E68" s="63"/>
      <c r="H68" s="173"/>
      <c r="I68" s="181"/>
      <c r="J68" s="181"/>
    </row>
    <row r="69" spans="1:10" x14ac:dyDescent="0.25">
      <c r="A69" s="6"/>
      <c r="B69" s="179" t="s">
        <v>754</v>
      </c>
      <c r="C69" s="462" t="s">
        <v>177</v>
      </c>
      <c r="D69" s="171"/>
      <c r="E69" s="63"/>
      <c r="H69" s="173"/>
      <c r="I69" s="181"/>
      <c r="J69" s="181"/>
    </row>
    <row r="70" spans="1:10" x14ac:dyDescent="0.25">
      <c r="A70" s="6"/>
      <c r="B70" s="179" t="s">
        <v>753</v>
      </c>
      <c r="C70" s="462" t="s">
        <v>178</v>
      </c>
      <c r="D70" s="171"/>
      <c r="E70" s="63"/>
      <c r="H70" s="173"/>
      <c r="I70" s="181"/>
      <c r="J70" s="181"/>
    </row>
    <row r="71" spans="1:10" x14ac:dyDescent="0.25">
      <c r="A71" s="6"/>
      <c r="B71" s="179" t="s">
        <v>752</v>
      </c>
      <c r="C71" s="462" t="s">
        <v>46</v>
      </c>
      <c r="D71" s="171"/>
      <c r="E71" s="63"/>
      <c r="H71" s="173"/>
      <c r="I71" s="181"/>
      <c r="J71" s="181"/>
    </row>
    <row r="72" spans="1:10" ht="31.5" x14ac:dyDescent="0.25">
      <c r="A72" s="6"/>
      <c r="B72" s="179" t="s">
        <v>751</v>
      </c>
      <c r="C72" s="462" t="s">
        <v>218</v>
      </c>
      <c r="D72" s="171"/>
      <c r="E72" s="63"/>
      <c r="H72" s="173"/>
      <c r="I72" s="181"/>
      <c r="J72" s="181"/>
    </row>
    <row r="73" spans="1:10" x14ac:dyDescent="0.25">
      <c r="A73" s="6"/>
      <c r="B73" s="179" t="s">
        <v>750</v>
      </c>
      <c r="C73" s="462" t="s">
        <v>217</v>
      </c>
      <c r="D73" s="171"/>
      <c r="E73" s="63"/>
      <c r="H73" s="173"/>
      <c r="I73" s="181"/>
      <c r="J73" s="181"/>
    </row>
    <row r="74" spans="1:10" x14ac:dyDescent="0.25">
      <c r="A74" s="6"/>
      <c r="B74" s="179" t="s">
        <v>749</v>
      </c>
      <c r="C74" s="462" t="s">
        <v>243</v>
      </c>
      <c r="D74" s="171"/>
      <c r="E74" s="63"/>
      <c r="H74" s="173"/>
      <c r="I74" s="181"/>
      <c r="J74" s="181"/>
    </row>
    <row r="75" spans="1:10" x14ac:dyDescent="0.25">
      <c r="A75" s="6"/>
      <c r="B75" s="179" t="s">
        <v>748</v>
      </c>
      <c r="C75" s="462" t="s">
        <v>216</v>
      </c>
      <c r="D75" s="171"/>
      <c r="E75" s="63"/>
      <c r="H75" s="173"/>
      <c r="I75" s="181"/>
      <c r="J75" s="181"/>
    </row>
    <row r="76" spans="1:10" x14ac:dyDescent="0.25">
      <c r="A76" s="6"/>
      <c r="B76" s="179" t="s">
        <v>747</v>
      </c>
      <c r="C76" s="462" t="s">
        <v>229</v>
      </c>
      <c r="D76" s="171"/>
      <c r="E76" s="63"/>
      <c r="H76" s="173"/>
      <c r="I76" s="181"/>
      <c r="J76" s="181"/>
    </row>
    <row r="77" spans="1:10" x14ac:dyDescent="0.25">
      <c r="A77" s="6"/>
      <c r="B77" s="179" t="s">
        <v>746</v>
      </c>
      <c r="C77" s="462" t="s">
        <v>228</v>
      </c>
      <c r="D77" s="171"/>
      <c r="E77" s="63"/>
      <c r="H77" s="173"/>
      <c r="I77" s="181"/>
      <c r="J77" s="181"/>
    </row>
    <row r="78" spans="1:10" x14ac:dyDescent="0.25">
      <c r="A78" s="6"/>
      <c r="B78" s="179" t="s">
        <v>745</v>
      </c>
      <c r="C78" s="462" t="s">
        <v>227</v>
      </c>
      <c r="D78" s="171"/>
      <c r="E78" s="63"/>
      <c r="H78" s="173"/>
      <c r="I78" s="181"/>
      <c r="J78" s="181"/>
    </row>
    <row r="79" spans="1:10" x14ac:dyDescent="0.25">
      <c r="A79" s="6"/>
      <c r="B79" s="179" t="s">
        <v>744</v>
      </c>
      <c r="C79" s="462" t="s">
        <v>226</v>
      </c>
      <c r="D79" s="171"/>
      <c r="E79" s="63"/>
      <c r="H79" s="173"/>
      <c r="I79" s="181"/>
      <c r="J79" s="181"/>
    </row>
    <row r="80" spans="1:10" x14ac:dyDescent="0.25">
      <c r="A80" s="6"/>
      <c r="B80" s="179" t="s">
        <v>743</v>
      </c>
      <c r="C80" s="462" t="s">
        <v>225</v>
      </c>
      <c r="D80" s="171"/>
      <c r="E80" s="63"/>
      <c r="H80" s="173"/>
      <c r="I80" s="181"/>
      <c r="J80" s="181"/>
    </row>
    <row r="81" spans="1:10" ht="31.5" x14ac:dyDescent="0.25">
      <c r="A81" s="6"/>
      <c r="B81" s="179" t="s">
        <v>742</v>
      </c>
      <c r="C81" s="462" t="s">
        <v>230</v>
      </c>
      <c r="D81" s="171"/>
      <c r="E81" s="63"/>
      <c r="H81" s="173"/>
      <c r="I81" s="181"/>
      <c r="J81" s="181"/>
    </row>
    <row r="82" spans="1:10" x14ac:dyDescent="0.25">
      <c r="A82" s="6"/>
      <c r="B82" s="179" t="s">
        <v>741</v>
      </c>
      <c r="C82" s="462" t="s">
        <v>231</v>
      </c>
      <c r="D82" s="171"/>
      <c r="E82" s="63"/>
      <c r="H82" s="173"/>
      <c r="I82" s="181"/>
      <c r="J82" s="181"/>
    </row>
    <row r="83" spans="1:10" x14ac:dyDescent="0.25">
      <c r="A83" s="6"/>
      <c r="B83" s="179" t="s">
        <v>740</v>
      </c>
      <c r="C83" s="462" t="s">
        <v>38</v>
      </c>
      <c r="D83" s="171"/>
      <c r="E83" s="63"/>
      <c r="H83" s="173"/>
      <c r="I83" s="181"/>
      <c r="J83" s="181"/>
    </row>
    <row r="84" spans="1:10" x14ac:dyDescent="0.25">
      <c r="A84" s="6"/>
      <c r="B84" s="179" t="s">
        <v>739</v>
      </c>
      <c r="C84" s="462" t="s">
        <v>39</v>
      </c>
      <c r="D84" s="171"/>
      <c r="E84" s="63"/>
      <c r="H84" s="173"/>
      <c r="I84" s="181"/>
      <c r="J84" s="181"/>
    </row>
    <row r="85" spans="1:10" x14ac:dyDescent="0.25">
      <c r="A85" s="6"/>
      <c r="B85" s="179" t="s">
        <v>738</v>
      </c>
      <c r="C85" s="462" t="s">
        <v>224</v>
      </c>
      <c r="D85" s="171"/>
      <c r="E85" s="63"/>
      <c r="H85" s="173"/>
      <c r="I85" s="181"/>
      <c r="J85" s="181"/>
    </row>
    <row r="86" spans="1:10" x14ac:dyDescent="0.25">
      <c r="A86" s="6"/>
      <c r="B86" s="179" t="s">
        <v>737</v>
      </c>
      <c r="C86" s="462" t="s">
        <v>233</v>
      </c>
      <c r="D86" s="171"/>
      <c r="E86" s="63"/>
      <c r="H86" s="173"/>
      <c r="I86" s="181"/>
      <c r="J86" s="181"/>
    </row>
    <row r="87" spans="1:10" x14ac:dyDescent="0.25">
      <c r="A87" s="6"/>
      <c r="B87" s="179" t="s">
        <v>736</v>
      </c>
      <c r="C87" s="462" t="s">
        <v>234</v>
      </c>
      <c r="D87" s="171"/>
      <c r="E87" s="63"/>
      <c r="H87" s="173"/>
      <c r="I87" s="181"/>
      <c r="J87" s="181"/>
    </row>
    <row r="88" spans="1:10" x14ac:dyDescent="0.25">
      <c r="A88" s="6"/>
      <c r="B88" s="179" t="s">
        <v>735</v>
      </c>
      <c r="C88" s="462" t="s">
        <v>238</v>
      </c>
      <c r="D88" s="171"/>
      <c r="E88" s="63"/>
      <c r="H88" s="173"/>
      <c r="I88" s="181"/>
      <c r="J88" s="181"/>
    </row>
    <row r="89" spans="1:10" x14ac:dyDescent="0.25">
      <c r="A89" s="6"/>
      <c r="B89" s="179" t="s">
        <v>649</v>
      </c>
      <c r="C89" s="462" t="s">
        <v>239</v>
      </c>
      <c r="D89" s="171"/>
      <c r="E89" s="63"/>
      <c r="H89" s="173"/>
      <c r="I89" s="181"/>
      <c r="J89" s="181"/>
    </row>
    <row r="90" spans="1:10" x14ac:dyDescent="0.25">
      <c r="A90" s="6"/>
      <c r="B90" s="179" t="s">
        <v>648</v>
      </c>
      <c r="C90" s="462" t="s">
        <v>241</v>
      </c>
      <c r="D90" s="171"/>
      <c r="E90" s="63"/>
      <c r="H90" s="173"/>
      <c r="I90" s="181"/>
      <c r="J90" s="181"/>
    </row>
    <row r="91" spans="1:10" x14ac:dyDescent="0.25">
      <c r="A91" s="6"/>
      <c r="B91" s="179" t="s">
        <v>647</v>
      </c>
      <c r="C91" s="462" t="s">
        <v>235</v>
      </c>
      <c r="D91" s="171"/>
      <c r="E91" s="63"/>
      <c r="H91" s="173"/>
      <c r="I91" s="181"/>
      <c r="J91" s="181"/>
    </row>
    <row r="92" spans="1:10" x14ac:dyDescent="0.25">
      <c r="A92" s="6"/>
      <c r="B92" s="179" t="s">
        <v>646</v>
      </c>
      <c r="C92" s="462" t="s">
        <v>242</v>
      </c>
      <c r="D92" s="171"/>
      <c r="E92" s="63"/>
      <c r="H92" s="173"/>
      <c r="I92" s="181"/>
      <c r="J92" s="181"/>
    </row>
    <row r="93" spans="1:10" x14ac:dyDescent="0.25">
      <c r="A93" s="6"/>
      <c r="B93" s="179" t="s">
        <v>645</v>
      </c>
      <c r="C93" s="462" t="s">
        <v>236</v>
      </c>
      <c r="D93" s="171"/>
      <c r="E93" s="63"/>
      <c r="H93" s="173"/>
      <c r="I93" s="181"/>
      <c r="J93" s="181"/>
    </row>
    <row r="94" spans="1:10" x14ac:dyDescent="0.25">
      <c r="A94" s="6"/>
      <c r="B94" s="179" t="s">
        <v>644</v>
      </c>
      <c r="C94" s="462" t="s">
        <v>36</v>
      </c>
      <c r="D94" s="171"/>
      <c r="E94" s="63"/>
      <c r="H94" s="173"/>
      <c r="I94" s="181"/>
      <c r="J94" s="181"/>
    </row>
    <row r="95" spans="1:10" x14ac:dyDescent="0.25">
      <c r="A95" s="6"/>
      <c r="B95" s="179" t="s">
        <v>643</v>
      </c>
      <c r="C95" s="462" t="s">
        <v>50</v>
      </c>
      <c r="D95" s="171"/>
      <c r="E95" s="63"/>
      <c r="H95" s="173"/>
      <c r="I95" s="181"/>
      <c r="J95" s="181"/>
    </row>
    <row r="96" spans="1:10" x14ac:dyDescent="0.25">
      <c r="A96" s="6"/>
      <c r="B96" s="179" t="s">
        <v>642</v>
      </c>
      <c r="C96" s="462" t="s">
        <v>253</v>
      </c>
      <c r="D96" s="171"/>
      <c r="E96" s="63"/>
      <c r="I96" s="181"/>
      <c r="J96" s="181"/>
    </row>
    <row r="97" spans="1:10" x14ac:dyDescent="0.25">
      <c r="A97" s="180"/>
      <c r="B97" s="179" t="s">
        <v>641</v>
      </c>
      <c r="C97" s="462" t="s">
        <v>254</v>
      </c>
      <c r="D97" s="171"/>
      <c r="E97" s="63"/>
      <c r="I97" s="181"/>
      <c r="J97" s="181"/>
    </row>
    <row r="98" spans="1:10" x14ac:dyDescent="0.25">
      <c r="A98" s="6"/>
      <c r="B98" s="179" t="s">
        <v>640</v>
      </c>
      <c r="C98" s="462" t="s">
        <v>255</v>
      </c>
      <c r="D98" s="171"/>
      <c r="E98" s="63"/>
      <c r="I98" s="181"/>
      <c r="J98" s="181"/>
    </row>
    <row r="99" spans="1:10" x14ac:dyDescent="0.25">
      <c r="A99" s="6"/>
      <c r="B99" s="179" t="s">
        <v>639</v>
      </c>
      <c r="C99" s="462" t="s">
        <v>256</v>
      </c>
      <c r="D99" s="171"/>
      <c r="E99" s="63"/>
      <c r="I99" s="181"/>
      <c r="J99" s="181"/>
    </row>
    <row r="100" spans="1:10" x14ac:dyDescent="0.25">
      <c r="A100" s="6"/>
      <c r="B100" s="179" t="s">
        <v>638</v>
      </c>
      <c r="C100" s="462" t="s">
        <v>257</v>
      </c>
      <c r="D100" s="171"/>
      <c r="E100" s="63"/>
      <c r="I100" s="181"/>
      <c r="J100" s="181"/>
    </row>
    <row r="101" spans="1:10" x14ac:dyDescent="0.25">
      <c r="A101" s="6"/>
      <c r="B101" s="179" t="s">
        <v>637</v>
      </c>
      <c r="C101" s="462" t="s">
        <v>766</v>
      </c>
      <c r="D101" s="171"/>
      <c r="E101" s="63"/>
      <c r="I101" s="181"/>
      <c r="J101" s="181"/>
    </row>
    <row r="102" spans="1:10" x14ac:dyDescent="0.25">
      <c r="A102" s="6"/>
      <c r="B102" s="179" t="s">
        <v>636</v>
      </c>
      <c r="C102" s="462" t="s">
        <v>258</v>
      </c>
      <c r="D102" s="171"/>
      <c r="E102" s="63"/>
      <c r="I102" s="181"/>
      <c r="J102" s="181"/>
    </row>
    <row r="103" spans="1:10" x14ac:dyDescent="0.25">
      <c r="A103" s="6"/>
      <c r="B103" s="179" t="s">
        <v>635</v>
      </c>
      <c r="C103" s="462" t="s">
        <v>767</v>
      </c>
      <c r="D103" s="171"/>
      <c r="E103" s="63"/>
      <c r="I103" s="181"/>
      <c r="J103" s="181"/>
    </row>
    <row r="104" spans="1:10" ht="31.5" x14ac:dyDescent="0.25">
      <c r="A104" s="6"/>
      <c r="B104" s="179" t="s">
        <v>634</v>
      </c>
      <c r="C104" s="462" t="s">
        <v>768</v>
      </c>
      <c r="D104" s="171"/>
      <c r="E104" s="63"/>
      <c r="I104" s="181"/>
      <c r="J104" s="181"/>
    </row>
    <row r="105" spans="1:10" x14ac:dyDescent="0.25">
      <c r="A105" s="6"/>
      <c r="B105" s="179" t="s">
        <v>633</v>
      </c>
      <c r="C105" s="462" t="s">
        <v>259</v>
      </c>
      <c r="D105" s="171"/>
      <c r="E105" s="63"/>
      <c r="I105" s="181"/>
      <c r="J105" s="181"/>
    </row>
    <row r="106" spans="1:10" x14ac:dyDescent="0.25">
      <c r="A106" s="6"/>
      <c r="B106" s="179" t="s">
        <v>632</v>
      </c>
      <c r="C106" s="462" t="s">
        <v>260</v>
      </c>
      <c r="D106" s="171"/>
      <c r="E106" s="63"/>
      <c r="I106" s="181"/>
      <c r="J106" s="181"/>
    </row>
    <row r="107" spans="1:10" x14ac:dyDescent="0.25">
      <c r="A107" s="6"/>
      <c r="B107" s="179" t="s">
        <v>631</v>
      </c>
      <c r="C107" s="462" t="s">
        <v>262</v>
      </c>
      <c r="D107" s="171"/>
      <c r="E107" s="63"/>
      <c r="I107" s="181"/>
      <c r="J107" s="181"/>
    </row>
    <row r="108" spans="1:10" x14ac:dyDescent="0.25">
      <c r="A108" s="6"/>
      <c r="B108" s="179" t="s">
        <v>630</v>
      </c>
      <c r="C108" s="462" t="s">
        <v>263</v>
      </c>
      <c r="D108" s="171"/>
      <c r="E108" s="63"/>
      <c r="I108" s="181"/>
      <c r="J108" s="181"/>
    </row>
    <row r="109" spans="1:10" ht="31.5" x14ac:dyDescent="0.25">
      <c r="A109" s="6"/>
      <c r="B109" s="179" t="s">
        <v>629</v>
      </c>
      <c r="C109" s="462" t="s">
        <v>264</v>
      </c>
      <c r="D109" s="171"/>
      <c r="E109" s="63"/>
      <c r="I109" s="181"/>
      <c r="J109" s="181"/>
    </row>
    <row r="110" spans="1:10" x14ac:dyDescent="0.25">
      <c r="A110" s="6"/>
      <c r="B110" s="179" t="s">
        <v>628</v>
      </c>
      <c r="C110" s="462" t="s">
        <v>261</v>
      </c>
      <c r="D110" s="171"/>
      <c r="E110" s="63"/>
      <c r="I110" s="181"/>
      <c r="J110" s="181"/>
    </row>
    <row r="111" spans="1:10" x14ac:dyDescent="0.25">
      <c r="A111" s="6"/>
      <c r="B111" s="179" t="s">
        <v>627</v>
      </c>
      <c r="C111" s="462" t="s">
        <v>265</v>
      </c>
      <c r="D111" s="171"/>
      <c r="E111" s="63"/>
      <c r="I111" s="181"/>
      <c r="J111" s="181"/>
    </row>
    <row r="112" spans="1:10" x14ac:dyDescent="0.25">
      <c r="A112" s="6"/>
      <c r="B112" s="179" t="s">
        <v>626</v>
      </c>
      <c r="C112" s="462" t="s">
        <v>274</v>
      </c>
      <c r="D112" s="171"/>
      <c r="E112" s="63"/>
      <c r="I112" s="181"/>
      <c r="J112" s="181"/>
    </row>
    <row r="113" spans="1:10" x14ac:dyDescent="0.25">
      <c r="A113" s="6"/>
      <c r="B113" s="179" t="s">
        <v>625</v>
      </c>
      <c r="C113" s="462" t="s">
        <v>769</v>
      </c>
      <c r="D113" s="171"/>
      <c r="E113" s="63"/>
      <c r="I113" s="181"/>
      <c r="J113" s="181"/>
    </row>
    <row r="114" spans="1:10" x14ac:dyDescent="0.25">
      <c r="A114" s="6"/>
      <c r="B114" s="179" t="s">
        <v>624</v>
      </c>
      <c r="C114" s="462" t="s">
        <v>277</v>
      </c>
      <c r="D114" s="171"/>
      <c r="E114" s="63"/>
      <c r="I114" s="181"/>
      <c r="J114" s="181"/>
    </row>
    <row r="115" spans="1:10" x14ac:dyDescent="0.25">
      <c r="A115" s="6"/>
      <c r="B115" s="179" t="s">
        <v>623</v>
      </c>
      <c r="C115" s="462" t="s">
        <v>278</v>
      </c>
      <c r="D115" s="171"/>
      <c r="E115" s="63"/>
      <c r="I115" s="181"/>
      <c r="J115" s="181"/>
    </row>
    <row r="116" spans="1:10" ht="47.25" x14ac:dyDescent="0.25">
      <c r="A116" s="6"/>
      <c r="B116" s="179" t="s">
        <v>622</v>
      </c>
      <c r="C116" s="462" t="s">
        <v>275</v>
      </c>
      <c r="D116" s="171"/>
      <c r="E116" s="63"/>
      <c r="I116" s="181"/>
      <c r="J116" s="181"/>
    </row>
    <row r="117" spans="1:10" ht="31.5" x14ac:dyDescent="0.25">
      <c r="A117" s="6"/>
      <c r="B117" s="179" t="s">
        <v>621</v>
      </c>
      <c r="C117" s="462" t="s">
        <v>279</v>
      </c>
      <c r="D117" s="171"/>
      <c r="E117" s="63"/>
      <c r="I117" s="181"/>
      <c r="J117" s="181"/>
    </row>
    <row r="118" spans="1:10" ht="47.25" x14ac:dyDescent="0.25">
      <c r="A118" s="6"/>
      <c r="B118" s="179" t="s">
        <v>620</v>
      </c>
      <c r="C118" s="462" t="s">
        <v>280</v>
      </c>
      <c r="D118" s="171"/>
      <c r="E118" s="63"/>
      <c r="I118" s="181"/>
      <c r="J118" s="181"/>
    </row>
    <row r="119" spans="1:10" x14ac:dyDescent="0.25">
      <c r="A119" s="6"/>
      <c r="B119" s="179" t="s">
        <v>619</v>
      </c>
      <c r="C119" s="462" t="s">
        <v>281</v>
      </c>
      <c r="D119" s="171"/>
      <c r="E119" s="63"/>
      <c r="I119" s="181"/>
      <c r="J119" s="181"/>
    </row>
    <row r="120" spans="1:10" x14ac:dyDescent="0.25">
      <c r="A120" s="6"/>
      <c r="B120" s="179" t="s">
        <v>618</v>
      </c>
      <c r="C120" s="462" t="s">
        <v>282</v>
      </c>
      <c r="D120" s="171"/>
      <c r="E120" s="63"/>
      <c r="I120" s="181"/>
      <c r="J120" s="181"/>
    </row>
    <row r="121" spans="1:10" ht="31.5" x14ac:dyDescent="0.25">
      <c r="A121" s="6"/>
      <c r="B121" s="179" t="s">
        <v>617</v>
      </c>
      <c r="C121" s="462" t="s">
        <v>276</v>
      </c>
      <c r="D121" s="171"/>
      <c r="E121" s="63"/>
      <c r="I121" s="181"/>
      <c r="J121" s="181"/>
    </row>
    <row r="122" spans="1:10" x14ac:dyDescent="0.25">
      <c r="A122" s="6"/>
      <c r="B122" s="179" t="s">
        <v>616</v>
      </c>
      <c r="C122" s="462" t="s">
        <v>299</v>
      </c>
      <c r="D122" s="171"/>
      <c r="E122" s="63"/>
      <c r="I122" s="181"/>
      <c r="J122" s="181"/>
    </row>
    <row r="123" spans="1:10" x14ac:dyDescent="0.25">
      <c r="A123" s="6"/>
      <c r="B123" s="179" t="s">
        <v>615</v>
      </c>
      <c r="C123" s="462" t="s">
        <v>300</v>
      </c>
      <c r="D123" s="171"/>
      <c r="E123" s="63"/>
      <c r="I123" s="181"/>
      <c r="J123" s="181"/>
    </row>
    <row r="124" spans="1:10" x14ac:dyDescent="0.25">
      <c r="A124" s="6"/>
      <c r="B124" s="179" t="s">
        <v>614</v>
      </c>
      <c r="C124" s="462" t="s">
        <v>301</v>
      </c>
      <c r="D124" s="171"/>
      <c r="E124" s="63"/>
      <c r="I124" s="181"/>
      <c r="J124" s="181"/>
    </row>
    <row r="125" spans="1:10" x14ac:dyDescent="0.25">
      <c r="A125" s="6"/>
      <c r="B125" s="179" t="s">
        <v>613</v>
      </c>
      <c r="C125" s="462" t="s">
        <v>302</v>
      </c>
      <c r="D125" s="171"/>
      <c r="E125" s="63"/>
      <c r="I125" s="181"/>
      <c r="J125" s="181"/>
    </row>
    <row r="126" spans="1:10" ht="47.25" x14ac:dyDescent="0.25">
      <c r="A126" s="6"/>
      <c r="B126" s="179" t="s">
        <v>612</v>
      </c>
      <c r="C126" s="462" t="s">
        <v>303</v>
      </c>
      <c r="D126" s="171"/>
      <c r="E126" s="63"/>
      <c r="I126" s="181"/>
      <c r="J126" s="181"/>
    </row>
    <row r="127" spans="1:10" ht="31.5" x14ac:dyDescent="0.25">
      <c r="A127" s="6"/>
      <c r="B127" s="179" t="s">
        <v>611</v>
      </c>
      <c r="C127" s="462" t="s">
        <v>304</v>
      </c>
      <c r="D127" s="171"/>
      <c r="E127" s="63"/>
      <c r="I127" s="181"/>
      <c r="J127" s="181"/>
    </row>
    <row r="128" spans="1:10" x14ac:dyDescent="0.25">
      <c r="A128" s="6"/>
      <c r="B128" s="179" t="s">
        <v>610</v>
      </c>
      <c r="C128" s="462" t="s">
        <v>305</v>
      </c>
      <c r="D128" s="171"/>
      <c r="E128" s="63"/>
      <c r="I128" s="181"/>
      <c r="J128" s="181"/>
    </row>
    <row r="129" spans="1:10" ht="31.5" x14ac:dyDescent="0.25">
      <c r="A129" s="6"/>
      <c r="B129" s="179" t="s">
        <v>609</v>
      </c>
      <c r="C129" s="462" t="s">
        <v>306</v>
      </c>
      <c r="D129" s="171"/>
      <c r="E129" s="63"/>
      <c r="I129" s="181"/>
      <c r="J129" s="181"/>
    </row>
    <row r="130" spans="1:10" x14ac:dyDescent="0.25">
      <c r="A130" s="6"/>
      <c r="B130" s="179" t="s">
        <v>608</v>
      </c>
      <c r="C130" s="462" t="s">
        <v>293</v>
      </c>
      <c r="D130" s="171"/>
      <c r="E130" s="63"/>
      <c r="I130" s="181"/>
      <c r="J130" s="181"/>
    </row>
    <row r="131" spans="1:10" ht="47.25" x14ac:dyDescent="0.25">
      <c r="A131" s="6"/>
      <c r="B131" s="179" t="s">
        <v>607</v>
      </c>
      <c r="C131" s="462" t="s">
        <v>307</v>
      </c>
      <c r="D131" s="171"/>
      <c r="E131" s="63"/>
      <c r="I131" s="181"/>
      <c r="J131" s="181"/>
    </row>
    <row r="132" spans="1:10" x14ac:dyDescent="0.25">
      <c r="A132" s="6"/>
      <c r="B132" s="179" t="s">
        <v>606</v>
      </c>
      <c r="C132" s="462" t="s">
        <v>43</v>
      </c>
      <c r="D132" s="171"/>
      <c r="E132" s="63"/>
      <c r="I132" s="181"/>
      <c r="J132" s="181"/>
    </row>
    <row r="133" spans="1:10" x14ac:dyDescent="0.25">
      <c r="A133" s="6"/>
      <c r="B133" s="179" t="s">
        <v>605</v>
      </c>
      <c r="C133" s="462" t="s">
        <v>308</v>
      </c>
      <c r="D133" s="171"/>
      <c r="E133" s="63"/>
      <c r="I133" s="181"/>
      <c r="J133" s="181"/>
    </row>
    <row r="134" spans="1:10" x14ac:dyDescent="0.25">
      <c r="A134" s="6"/>
      <c r="B134" s="179" t="s">
        <v>604</v>
      </c>
      <c r="C134" s="462" t="s">
        <v>294</v>
      </c>
      <c r="D134" s="171"/>
      <c r="E134" s="63"/>
      <c r="I134" s="181"/>
      <c r="J134" s="181"/>
    </row>
    <row r="135" spans="1:10" x14ac:dyDescent="0.25">
      <c r="A135" s="6"/>
      <c r="B135" s="179" t="s">
        <v>603</v>
      </c>
      <c r="C135" s="462" t="s">
        <v>295</v>
      </c>
      <c r="D135" s="171"/>
      <c r="E135" s="63"/>
      <c r="I135" s="181"/>
      <c r="J135" s="181"/>
    </row>
    <row r="136" spans="1:10" ht="31.5" x14ac:dyDescent="0.25">
      <c r="A136" s="6"/>
      <c r="B136" s="179" t="s">
        <v>602</v>
      </c>
      <c r="C136" s="462" t="s">
        <v>309</v>
      </c>
      <c r="D136" s="171"/>
      <c r="E136" s="63"/>
      <c r="I136" s="181"/>
      <c r="J136" s="181"/>
    </row>
    <row r="137" spans="1:10" ht="31.5" x14ac:dyDescent="0.25">
      <c r="A137" s="6"/>
      <c r="B137" s="179" t="s">
        <v>684</v>
      </c>
      <c r="C137" s="462" t="s">
        <v>310</v>
      </c>
      <c r="D137" s="171"/>
      <c r="E137" s="63"/>
      <c r="I137" s="181"/>
      <c r="J137" s="181"/>
    </row>
    <row r="138" spans="1:10" x14ac:dyDescent="0.25">
      <c r="A138" s="6"/>
      <c r="B138" s="179" t="s">
        <v>683</v>
      </c>
      <c r="C138" s="462" t="s">
        <v>296</v>
      </c>
      <c r="D138" s="171"/>
      <c r="E138" s="63"/>
      <c r="I138" s="181"/>
      <c r="J138" s="181"/>
    </row>
    <row r="139" spans="1:10" x14ac:dyDescent="0.25">
      <c r="A139" s="6"/>
      <c r="B139" s="179" t="s">
        <v>682</v>
      </c>
      <c r="C139" s="462" t="s">
        <v>297</v>
      </c>
      <c r="D139" s="171"/>
      <c r="E139" s="63"/>
      <c r="I139" s="181"/>
      <c r="J139" s="181"/>
    </row>
    <row r="140" spans="1:10" x14ac:dyDescent="0.25">
      <c r="A140" s="6"/>
      <c r="B140" s="179" t="s">
        <v>681</v>
      </c>
      <c r="C140" s="462" t="s">
        <v>298</v>
      </c>
      <c r="D140" s="171"/>
      <c r="E140" s="63"/>
      <c r="I140" s="181"/>
      <c r="J140" s="181"/>
    </row>
    <row r="141" spans="1:10" x14ac:dyDescent="0.25">
      <c r="A141" s="6"/>
      <c r="B141" s="179" t="s">
        <v>680</v>
      </c>
      <c r="C141" s="462" t="s">
        <v>314</v>
      </c>
      <c r="D141" s="171"/>
      <c r="E141" s="63"/>
      <c r="I141" s="181"/>
      <c r="J141" s="181"/>
    </row>
    <row r="142" spans="1:10" x14ac:dyDescent="0.25">
      <c r="A142" s="6"/>
      <c r="B142" s="179" t="s">
        <v>679</v>
      </c>
      <c r="C142" s="462" t="s">
        <v>315</v>
      </c>
      <c r="D142" s="171"/>
      <c r="E142" s="63"/>
      <c r="I142" s="181"/>
      <c r="J142" s="181"/>
    </row>
    <row r="143" spans="1:10" x14ac:dyDescent="0.25">
      <c r="A143" s="6"/>
      <c r="B143" s="179" t="s">
        <v>678</v>
      </c>
      <c r="C143" s="462" t="s">
        <v>332</v>
      </c>
      <c r="D143" s="171"/>
      <c r="E143" s="63"/>
      <c r="I143" s="181"/>
      <c r="J143" s="181"/>
    </row>
    <row r="144" spans="1:10" x14ac:dyDescent="0.25">
      <c r="A144" s="6"/>
      <c r="B144" s="179" t="s">
        <v>677</v>
      </c>
      <c r="C144" s="462" t="s">
        <v>333</v>
      </c>
      <c r="D144" s="171"/>
      <c r="E144" s="63"/>
      <c r="I144" s="181"/>
      <c r="J144" s="181"/>
    </row>
    <row r="145" spans="1:10" x14ac:dyDescent="0.25">
      <c r="A145" s="6"/>
      <c r="B145" s="179" t="s">
        <v>676</v>
      </c>
      <c r="C145" s="462" t="s">
        <v>334</v>
      </c>
      <c r="D145" s="171"/>
      <c r="E145" s="63"/>
      <c r="I145" s="181"/>
      <c r="J145" s="181"/>
    </row>
    <row r="146" spans="1:10" x14ac:dyDescent="0.25">
      <c r="A146" s="6"/>
      <c r="B146" s="179" t="s">
        <v>675</v>
      </c>
      <c r="C146" s="462" t="s">
        <v>335</v>
      </c>
      <c r="D146" s="171"/>
      <c r="E146" s="63"/>
      <c r="I146" s="181"/>
      <c r="J146" s="181"/>
    </row>
    <row r="147" spans="1:10" x14ac:dyDescent="0.25">
      <c r="A147" s="6"/>
      <c r="B147" s="179" t="s">
        <v>674</v>
      </c>
      <c r="C147" s="462" t="s">
        <v>336</v>
      </c>
      <c r="D147" s="171"/>
      <c r="E147" s="63"/>
      <c r="I147" s="181"/>
      <c r="J147" s="181"/>
    </row>
    <row r="148" spans="1:10" x14ac:dyDescent="0.25">
      <c r="A148" s="6"/>
      <c r="B148" s="179" t="s">
        <v>673</v>
      </c>
      <c r="C148" s="462" t="s">
        <v>337</v>
      </c>
      <c r="D148" s="171"/>
      <c r="E148" s="63"/>
      <c r="I148" s="181"/>
      <c r="J148" s="181"/>
    </row>
    <row r="149" spans="1:10" x14ac:dyDescent="0.25">
      <c r="A149" s="6"/>
      <c r="B149" s="179" t="s">
        <v>672</v>
      </c>
      <c r="C149" s="462" t="s">
        <v>338</v>
      </c>
      <c r="D149" s="171"/>
      <c r="E149" s="63"/>
      <c r="I149" s="181"/>
      <c r="J149" s="181"/>
    </row>
    <row r="150" spans="1:10" ht="47.25" x14ac:dyDescent="0.25">
      <c r="A150" s="6"/>
      <c r="B150" s="179" t="s">
        <v>671</v>
      </c>
      <c r="C150" s="462" t="s">
        <v>339</v>
      </c>
      <c r="D150" s="171"/>
      <c r="E150" s="63"/>
      <c r="I150" s="181"/>
      <c r="J150" s="181"/>
    </row>
    <row r="151" spans="1:10" ht="47.25" x14ac:dyDescent="0.25">
      <c r="A151" s="6"/>
      <c r="B151" s="179" t="s">
        <v>670</v>
      </c>
      <c r="C151" s="462" t="s">
        <v>340</v>
      </c>
      <c r="D151" s="171"/>
      <c r="E151" s="63"/>
      <c r="I151" s="181"/>
      <c r="J151" s="181"/>
    </row>
    <row r="152" spans="1:10" x14ac:dyDescent="0.25">
      <c r="A152" s="6"/>
      <c r="B152" s="179" t="s">
        <v>669</v>
      </c>
      <c r="C152" s="462" t="s">
        <v>341</v>
      </c>
      <c r="D152" s="171"/>
      <c r="E152" s="63"/>
      <c r="I152" s="181"/>
      <c r="J152" s="181"/>
    </row>
    <row r="153" spans="1:10" x14ac:dyDescent="0.25">
      <c r="A153" s="6"/>
      <c r="B153" s="179" t="s">
        <v>668</v>
      </c>
      <c r="C153" s="462" t="s">
        <v>342</v>
      </c>
      <c r="D153" s="171"/>
      <c r="E153" s="63"/>
      <c r="I153" s="181"/>
      <c r="J153" s="181"/>
    </row>
    <row r="154" spans="1:10" x14ac:dyDescent="0.25">
      <c r="A154" s="6"/>
      <c r="B154" s="179" t="s">
        <v>667</v>
      </c>
      <c r="C154" s="462" t="s">
        <v>343</v>
      </c>
      <c r="D154" s="171"/>
      <c r="E154" s="63"/>
      <c r="I154" s="181"/>
      <c r="J154" s="181"/>
    </row>
    <row r="155" spans="1:10" x14ac:dyDescent="0.25">
      <c r="A155" s="6"/>
      <c r="B155" s="179" t="s">
        <v>666</v>
      </c>
      <c r="C155" s="462" t="s">
        <v>328</v>
      </c>
      <c r="D155" s="171"/>
      <c r="E155" s="63"/>
      <c r="I155" s="181"/>
      <c r="J155" s="181"/>
    </row>
    <row r="156" spans="1:10" x14ac:dyDescent="0.25">
      <c r="A156" s="6"/>
      <c r="B156" s="179" t="s">
        <v>665</v>
      </c>
      <c r="C156" s="462" t="s">
        <v>344</v>
      </c>
      <c r="D156" s="171"/>
      <c r="E156" s="63"/>
      <c r="I156" s="181"/>
      <c r="J156" s="181"/>
    </row>
    <row r="157" spans="1:10" ht="31.5" x14ac:dyDescent="0.25">
      <c r="A157" s="6"/>
      <c r="B157" s="179" t="s">
        <v>664</v>
      </c>
      <c r="C157" s="462" t="s">
        <v>329</v>
      </c>
      <c r="D157" s="171"/>
      <c r="E157" s="63"/>
      <c r="I157" s="181"/>
      <c r="J157" s="181"/>
    </row>
    <row r="158" spans="1:10" x14ac:dyDescent="0.25">
      <c r="A158" s="6"/>
      <c r="B158" s="179" t="s">
        <v>663</v>
      </c>
      <c r="C158" s="462" t="s">
        <v>330</v>
      </c>
      <c r="D158" s="171"/>
      <c r="E158" s="63"/>
      <c r="I158" s="181"/>
      <c r="J158" s="181"/>
    </row>
    <row r="159" spans="1:10" x14ac:dyDescent="0.25">
      <c r="A159" s="6"/>
      <c r="B159" s="179" t="s">
        <v>662</v>
      </c>
      <c r="C159" s="462" t="s">
        <v>326</v>
      </c>
      <c r="D159" s="171"/>
      <c r="E159" s="63"/>
      <c r="I159" s="181"/>
      <c r="J159" s="181"/>
    </row>
    <row r="160" spans="1:10" x14ac:dyDescent="0.25">
      <c r="A160" s="6"/>
      <c r="B160" s="179" t="s">
        <v>661</v>
      </c>
      <c r="C160" s="462" t="s">
        <v>345</v>
      </c>
      <c r="D160" s="171"/>
      <c r="E160" s="63"/>
      <c r="I160" s="181"/>
      <c r="J160" s="181"/>
    </row>
    <row r="161" spans="1:10" x14ac:dyDescent="0.25">
      <c r="A161" s="6"/>
      <c r="B161" s="179" t="s">
        <v>660</v>
      </c>
      <c r="C161" s="462" t="s">
        <v>346</v>
      </c>
      <c r="D161" s="171"/>
      <c r="E161" s="63"/>
      <c r="I161" s="181"/>
      <c r="J161" s="181"/>
    </row>
    <row r="162" spans="1:10" x14ac:dyDescent="0.25">
      <c r="A162" s="6"/>
      <c r="B162" s="179" t="s">
        <v>659</v>
      </c>
      <c r="C162" s="462" t="s">
        <v>347</v>
      </c>
      <c r="D162" s="171"/>
      <c r="E162" s="63"/>
      <c r="I162" s="181"/>
      <c r="J162" s="181"/>
    </row>
    <row r="163" spans="1:10" ht="31.5" x14ac:dyDescent="0.25">
      <c r="A163" s="6"/>
      <c r="B163" s="179" t="s">
        <v>658</v>
      </c>
      <c r="C163" s="462" t="s">
        <v>331</v>
      </c>
      <c r="D163" s="171"/>
      <c r="E163" s="63"/>
      <c r="I163" s="181"/>
      <c r="J163" s="181"/>
    </row>
    <row r="164" spans="1:10" x14ac:dyDescent="0.25">
      <c r="A164" s="6"/>
      <c r="B164" s="179" t="s">
        <v>657</v>
      </c>
      <c r="C164" s="462" t="s">
        <v>349</v>
      </c>
      <c r="D164" s="171"/>
      <c r="E164" s="63"/>
      <c r="I164" s="181"/>
      <c r="J164" s="181"/>
    </row>
    <row r="165" spans="1:10" x14ac:dyDescent="0.25">
      <c r="A165" s="6"/>
      <c r="B165" s="179" t="s">
        <v>656</v>
      </c>
      <c r="C165" s="462" t="s">
        <v>473</v>
      </c>
      <c r="D165" s="171"/>
      <c r="E165" s="63"/>
      <c r="I165" s="181"/>
      <c r="J165" s="181"/>
    </row>
    <row r="166" spans="1:10" x14ac:dyDescent="0.25">
      <c r="A166" s="6"/>
      <c r="B166" s="179" t="s">
        <v>655</v>
      </c>
      <c r="C166" s="462" t="s">
        <v>352</v>
      </c>
      <c r="D166" s="171"/>
      <c r="E166" s="63"/>
      <c r="I166" s="181"/>
      <c r="J166" s="181"/>
    </row>
    <row r="167" spans="1:10" ht="31.5" x14ac:dyDescent="0.25">
      <c r="A167" s="6"/>
      <c r="B167" s="179" t="s">
        <v>654</v>
      </c>
      <c r="C167" s="462" t="s">
        <v>353</v>
      </c>
      <c r="D167" s="171"/>
      <c r="E167" s="63"/>
      <c r="I167" s="181"/>
      <c r="J167" s="181"/>
    </row>
    <row r="168" spans="1:10" x14ac:dyDescent="0.25">
      <c r="A168" s="6"/>
      <c r="B168" s="179" t="s">
        <v>653</v>
      </c>
      <c r="C168" s="462" t="s">
        <v>354</v>
      </c>
      <c r="D168" s="171"/>
      <c r="E168" s="63"/>
      <c r="I168" s="181"/>
      <c r="J168" s="181"/>
    </row>
    <row r="169" spans="1:10" x14ac:dyDescent="0.25">
      <c r="A169" s="6"/>
      <c r="B169" s="179" t="s">
        <v>652</v>
      </c>
      <c r="C169" s="462" t="s">
        <v>355</v>
      </c>
      <c r="D169" s="171"/>
      <c r="E169" s="63"/>
      <c r="I169" s="181"/>
      <c r="J169" s="181"/>
    </row>
    <row r="170" spans="1:10" x14ac:dyDescent="0.25">
      <c r="A170" s="6"/>
      <c r="B170" s="179" t="s">
        <v>651</v>
      </c>
      <c r="C170" s="462" t="s">
        <v>356</v>
      </c>
      <c r="D170" s="171"/>
      <c r="E170" s="63"/>
      <c r="I170" s="181"/>
      <c r="J170" s="181"/>
    </row>
    <row r="171" spans="1:10" x14ac:dyDescent="0.25">
      <c r="A171" s="6"/>
      <c r="B171" s="179" t="s">
        <v>650</v>
      </c>
      <c r="C171" s="462" t="s">
        <v>357</v>
      </c>
      <c r="D171" s="171"/>
      <c r="E171" s="63"/>
      <c r="I171" s="181"/>
      <c r="J171" s="181"/>
    </row>
    <row r="172" spans="1:10" ht="63" x14ac:dyDescent="0.25">
      <c r="A172" s="6"/>
      <c r="B172" s="179" t="s">
        <v>598</v>
      </c>
      <c r="C172" s="462" t="s">
        <v>362</v>
      </c>
      <c r="D172" s="171"/>
      <c r="E172" s="63"/>
      <c r="I172" s="181"/>
      <c r="J172" s="181"/>
    </row>
    <row r="173" spans="1:10" ht="63" x14ac:dyDescent="0.25">
      <c r="A173" s="6"/>
      <c r="B173" s="179" t="s">
        <v>597</v>
      </c>
      <c r="C173" s="462" t="s">
        <v>363</v>
      </c>
      <c r="D173" s="171"/>
      <c r="E173" s="63"/>
      <c r="I173" s="181"/>
      <c r="J173" s="181"/>
    </row>
    <row r="174" spans="1:10" ht="63" x14ac:dyDescent="0.25">
      <c r="A174" s="6"/>
      <c r="B174" s="179" t="s">
        <v>596</v>
      </c>
      <c r="C174" s="462" t="s">
        <v>367</v>
      </c>
      <c r="D174" s="171"/>
      <c r="E174" s="63"/>
      <c r="I174" s="181"/>
      <c r="J174" s="181"/>
    </row>
    <row r="175" spans="1:10" ht="47.25" x14ac:dyDescent="0.25">
      <c r="A175" s="6"/>
      <c r="B175" s="179" t="s">
        <v>595</v>
      </c>
      <c r="C175" s="462" t="s">
        <v>364</v>
      </c>
      <c r="D175" s="171"/>
      <c r="E175" s="63"/>
      <c r="I175" s="181"/>
      <c r="J175" s="181"/>
    </row>
    <row r="176" spans="1:10" ht="31.5" x14ac:dyDescent="0.25">
      <c r="A176" s="6"/>
      <c r="B176" s="179" t="s">
        <v>594</v>
      </c>
      <c r="C176" s="462" t="s">
        <v>365</v>
      </c>
      <c r="D176" s="171"/>
      <c r="E176" s="63"/>
      <c r="I176" s="181"/>
      <c r="J176" s="181"/>
    </row>
    <row r="177" spans="1:10" x14ac:dyDescent="0.25">
      <c r="A177" s="6"/>
      <c r="B177" s="179" t="s">
        <v>593</v>
      </c>
      <c r="C177" s="462" t="s">
        <v>368</v>
      </c>
      <c r="D177" s="171"/>
      <c r="E177" s="63"/>
      <c r="I177" s="181"/>
      <c r="J177" s="181"/>
    </row>
    <row r="178" spans="1:10" ht="31.5" x14ac:dyDescent="0.25">
      <c r="A178" s="6"/>
      <c r="B178" s="179" t="s">
        <v>592</v>
      </c>
      <c r="C178" s="462" t="s">
        <v>366</v>
      </c>
      <c r="D178" s="171"/>
      <c r="E178" s="63"/>
      <c r="I178" s="181"/>
      <c r="J178" s="181"/>
    </row>
    <row r="179" spans="1:10" ht="31.5" x14ac:dyDescent="0.25">
      <c r="A179" s="6"/>
      <c r="B179" s="179" t="s">
        <v>591</v>
      </c>
      <c r="C179" s="462" t="s">
        <v>385</v>
      </c>
      <c r="D179" s="171"/>
      <c r="E179" s="63"/>
      <c r="I179" s="181"/>
      <c r="J179" s="181"/>
    </row>
    <row r="180" spans="1:10" x14ac:dyDescent="0.25">
      <c r="A180" s="6"/>
      <c r="B180" s="179" t="s">
        <v>590</v>
      </c>
      <c r="C180" s="462" t="s">
        <v>386</v>
      </c>
      <c r="D180" s="171"/>
      <c r="E180" s="63"/>
      <c r="I180" s="181"/>
      <c r="J180" s="181"/>
    </row>
    <row r="181" spans="1:10" x14ac:dyDescent="0.25">
      <c r="A181" s="6"/>
      <c r="B181" s="179" t="s">
        <v>589</v>
      </c>
      <c r="C181" s="462" t="s">
        <v>387</v>
      </c>
      <c r="D181" s="171"/>
      <c r="E181" s="63"/>
      <c r="I181" s="181"/>
      <c r="J181" s="181"/>
    </row>
    <row r="182" spans="1:10" x14ac:dyDescent="0.25">
      <c r="A182" s="6"/>
      <c r="B182" s="179" t="s">
        <v>588</v>
      </c>
      <c r="C182" s="462" t="s">
        <v>770</v>
      </c>
      <c r="D182" s="171"/>
      <c r="E182" s="63"/>
      <c r="I182" s="181"/>
      <c r="J182" s="181"/>
    </row>
    <row r="183" spans="1:10" x14ac:dyDescent="0.25">
      <c r="A183" s="6"/>
      <c r="B183" s="179" t="s">
        <v>587</v>
      </c>
      <c r="C183" s="462" t="s">
        <v>771</v>
      </c>
      <c r="D183" s="171"/>
      <c r="E183" s="63"/>
      <c r="I183" s="181"/>
      <c r="J183" s="181"/>
    </row>
    <row r="184" spans="1:10" x14ac:dyDescent="0.25">
      <c r="A184" s="6"/>
      <c r="B184" s="179" t="s">
        <v>586</v>
      </c>
      <c r="C184" s="462" t="s">
        <v>388</v>
      </c>
      <c r="D184" s="171"/>
      <c r="E184" s="63"/>
      <c r="I184" s="181"/>
      <c r="J184" s="181"/>
    </row>
    <row r="185" spans="1:10" x14ac:dyDescent="0.25">
      <c r="A185" s="6"/>
      <c r="B185" s="179" t="s">
        <v>585</v>
      </c>
      <c r="C185" s="462" t="s">
        <v>395</v>
      </c>
      <c r="D185" s="171"/>
      <c r="E185" s="63"/>
      <c r="I185" s="181"/>
      <c r="J185" s="181"/>
    </row>
    <row r="186" spans="1:10" x14ac:dyDescent="0.25">
      <c r="A186" s="6"/>
      <c r="B186" s="179" t="s">
        <v>584</v>
      </c>
      <c r="C186" s="462" t="s">
        <v>389</v>
      </c>
      <c r="D186" s="171"/>
      <c r="E186" s="63"/>
      <c r="I186" s="181"/>
      <c r="J186" s="181"/>
    </row>
    <row r="187" spans="1:10" x14ac:dyDescent="0.25">
      <c r="A187" s="6"/>
      <c r="B187" s="179" t="s">
        <v>583</v>
      </c>
      <c r="C187" s="462" t="s">
        <v>390</v>
      </c>
      <c r="D187" s="171"/>
      <c r="E187" s="63"/>
      <c r="I187" s="181"/>
      <c r="J187" s="181"/>
    </row>
    <row r="188" spans="1:10" x14ac:dyDescent="0.25">
      <c r="A188" s="6"/>
      <c r="B188" s="179" t="s">
        <v>582</v>
      </c>
      <c r="C188" s="462" t="s">
        <v>391</v>
      </c>
      <c r="D188" s="171"/>
      <c r="E188" s="63"/>
      <c r="I188" s="181"/>
      <c r="J188" s="181"/>
    </row>
    <row r="189" spans="1:10" x14ac:dyDescent="0.25">
      <c r="A189" s="6"/>
      <c r="B189" s="179" t="s">
        <v>581</v>
      </c>
      <c r="C189" s="462" t="s">
        <v>392</v>
      </c>
      <c r="D189" s="171"/>
      <c r="E189" s="63"/>
      <c r="I189" s="181"/>
      <c r="J189" s="181"/>
    </row>
    <row r="190" spans="1:10" x14ac:dyDescent="0.25">
      <c r="A190" s="6"/>
      <c r="B190" s="179" t="s">
        <v>580</v>
      </c>
      <c r="C190" s="462" t="s">
        <v>393</v>
      </c>
      <c r="D190" s="171"/>
      <c r="E190" s="63"/>
      <c r="I190" s="181"/>
      <c r="J190" s="181"/>
    </row>
    <row r="191" spans="1:10" ht="31.5" x14ac:dyDescent="0.25">
      <c r="A191" s="6"/>
      <c r="B191" s="179" t="s">
        <v>579</v>
      </c>
      <c r="C191" s="462" t="s">
        <v>379</v>
      </c>
      <c r="D191" s="171"/>
      <c r="E191" s="63"/>
      <c r="I191" s="181"/>
      <c r="J191" s="181"/>
    </row>
    <row r="192" spans="1:10" x14ac:dyDescent="0.25">
      <c r="A192" s="6"/>
      <c r="B192" s="179" t="s">
        <v>578</v>
      </c>
      <c r="C192" s="462" t="s">
        <v>40</v>
      </c>
      <c r="D192" s="171"/>
      <c r="E192" s="63"/>
      <c r="I192" s="181"/>
      <c r="J192" s="181"/>
    </row>
    <row r="193" spans="1:10" ht="31.5" x14ac:dyDescent="0.25">
      <c r="A193" s="6"/>
      <c r="B193" s="179" t="s">
        <v>577</v>
      </c>
      <c r="C193" s="462" t="s">
        <v>380</v>
      </c>
      <c r="D193" s="171"/>
      <c r="E193" s="63"/>
      <c r="I193" s="181"/>
      <c r="J193" s="181"/>
    </row>
    <row r="194" spans="1:10" x14ac:dyDescent="0.25">
      <c r="A194" s="6"/>
      <c r="B194" s="179" t="s">
        <v>576</v>
      </c>
      <c r="C194" s="462" t="s">
        <v>772</v>
      </c>
      <c r="D194" s="171"/>
      <c r="E194" s="63"/>
      <c r="I194" s="181"/>
      <c r="J194" s="181"/>
    </row>
    <row r="195" spans="1:10" x14ac:dyDescent="0.25">
      <c r="A195" s="6"/>
      <c r="B195" s="179" t="s">
        <v>575</v>
      </c>
      <c r="C195" s="462" t="s">
        <v>381</v>
      </c>
      <c r="D195" s="171"/>
      <c r="E195" s="63"/>
      <c r="I195" s="181"/>
      <c r="J195" s="181"/>
    </row>
    <row r="196" spans="1:10" x14ac:dyDescent="0.25">
      <c r="A196" s="6"/>
      <c r="B196" s="179" t="s">
        <v>574</v>
      </c>
      <c r="C196" s="462" t="s">
        <v>394</v>
      </c>
      <c r="D196" s="171"/>
      <c r="E196" s="63"/>
      <c r="I196" s="181"/>
      <c r="J196" s="181"/>
    </row>
    <row r="197" spans="1:10" ht="31.5" x14ac:dyDescent="0.25">
      <c r="A197" s="6"/>
      <c r="B197" s="179" t="s">
        <v>601</v>
      </c>
      <c r="C197" s="462" t="s">
        <v>382</v>
      </c>
      <c r="D197" s="171"/>
      <c r="E197" s="63"/>
      <c r="I197" s="181"/>
      <c r="J197" s="181"/>
    </row>
    <row r="198" spans="1:10" x14ac:dyDescent="0.25">
      <c r="A198" s="6"/>
      <c r="B198" s="179" t="s">
        <v>600</v>
      </c>
      <c r="C198" s="462" t="s">
        <v>383</v>
      </c>
      <c r="D198" s="171"/>
      <c r="E198" s="63"/>
      <c r="I198" s="181"/>
      <c r="J198" s="181"/>
    </row>
    <row r="199" spans="1:10" x14ac:dyDescent="0.25">
      <c r="A199" s="6"/>
      <c r="B199" s="179" t="s">
        <v>599</v>
      </c>
      <c r="C199" s="462" t="s">
        <v>384</v>
      </c>
      <c r="D199" s="171"/>
      <c r="E199" s="63"/>
      <c r="I199" s="181"/>
      <c r="J199" s="181"/>
    </row>
    <row r="200" spans="1:10" x14ac:dyDescent="0.25">
      <c r="A200" s="6"/>
      <c r="B200" s="51"/>
      <c r="C200" s="8"/>
      <c r="D200" s="8"/>
      <c r="E200" s="63"/>
      <c r="I200" s="181"/>
      <c r="J200" s="181"/>
    </row>
    <row r="201" spans="1:10" x14ac:dyDescent="0.25">
      <c r="A201" s="180"/>
      <c r="B201" s="572"/>
      <c r="C201" s="572"/>
      <c r="D201" s="79"/>
      <c r="E201" s="65"/>
      <c r="I201" s="181"/>
      <c r="J201" s="181"/>
    </row>
    <row r="202" spans="1:10" x14ac:dyDescent="0.25">
      <c r="B202" s="48"/>
      <c r="I202" s="181"/>
      <c r="J202" s="181"/>
    </row>
    <row r="203" spans="1:10" x14ac:dyDescent="0.25">
      <c r="B203" s="48"/>
      <c r="I203" s="181"/>
      <c r="J203" s="181"/>
    </row>
    <row r="204" spans="1:10" x14ac:dyDescent="0.25">
      <c r="B204" s="48"/>
      <c r="I204" s="181"/>
      <c r="J204" s="181"/>
    </row>
    <row r="205" spans="1:10" x14ac:dyDescent="0.25">
      <c r="B205" s="48"/>
      <c r="I205" s="181"/>
      <c r="J205" s="181"/>
    </row>
    <row r="206" spans="1:10" x14ac:dyDescent="0.25">
      <c r="B206" s="48"/>
      <c r="I206" s="181"/>
      <c r="J206" s="181"/>
    </row>
    <row r="207" spans="1:10" x14ac:dyDescent="0.25">
      <c r="B207" s="48"/>
      <c r="I207" s="181"/>
      <c r="J207" s="181"/>
    </row>
    <row r="208" spans="1:10" x14ac:dyDescent="0.25">
      <c r="B208" s="48"/>
      <c r="I208" s="181"/>
      <c r="J208" s="181"/>
    </row>
    <row r="209" spans="2:10" x14ac:dyDescent="0.25">
      <c r="B209" s="48"/>
      <c r="I209" s="181"/>
      <c r="J209" s="181"/>
    </row>
    <row r="210" spans="2:10" x14ac:dyDescent="0.25">
      <c r="B210" s="48"/>
      <c r="I210" s="181"/>
      <c r="J210" s="181"/>
    </row>
    <row r="211" spans="2:10" x14ac:dyDescent="0.25">
      <c r="B211" s="48"/>
      <c r="I211" s="181"/>
      <c r="J211" s="181"/>
    </row>
    <row r="212" spans="2:10" x14ac:dyDescent="0.25">
      <c r="B212" s="48"/>
      <c r="I212" s="181"/>
      <c r="J212" s="181"/>
    </row>
    <row r="213" spans="2:10" x14ac:dyDescent="0.25">
      <c r="B213" s="48"/>
      <c r="I213" s="181"/>
      <c r="J213" s="181"/>
    </row>
    <row r="214" spans="2:10" x14ac:dyDescent="0.25">
      <c r="B214" s="48"/>
      <c r="I214" s="181"/>
      <c r="J214" s="181"/>
    </row>
    <row r="215" spans="2:10" x14ac:dyDescent="0.25">
      <c r="B215" s="48"/>
      <c r="I215" s="181"/>
      <c r="J215" s="181"/>
    </row>
    <row r="216" spans="2:10" x14ac:dyDescent="0.25">
      <c r="B216" s="48"/>
      <c r="I216" s="181"/>
      <c r="J216" s="181"/>
    </row>
    <row r="217" spans="2:10" x14ac:dyDescent="0.25">
      <c r="B217" s="48"/>
      <c r="I217" s="181"/>
      <c r="J217" s="181"/>
    </row>
    <row r="218" spans="2:10" x14ac:dyDescent="0.25">
      <c r="B218" s="48"/>
      <c r="I218" s="181"/>
      <c r="J218" s="181"/>
    </row>
    <row r="219" spans="2:10" x14ac:dyDescent="0.25">
      <c r="B219" s="48"/>
      <c r="I219" s="181"/>
      <c r="J219" s="181"/>
    </row>
    <row r="220" spans="2:10" x14ac:dyDescent="0.25">
      <c r="B220" s="48"/>
      <c r="I220" s="181"/>
      <c r="J220" s="181"/>
    </row>
    <row r="221" spans="2:10" x14ac:dyDescent="0.25">
      <c r="B221" s="48"/>
      <c r="I221" s="181"/>
      <c r="J221" s="181"/>
    </row>
    <row r="222" spans="2:10" x14ac:dyDescent="0.25">
      <c r="B222" s="48"/>
      <c r="I222" s="181"/>
      <c r="J222" s="181"/>
    </row>
    <row r="223" spans="2:10" x14ac:dyDescent="0.25">
      <c r="B223" s="48"/>
      <c r="I223" s="181"/>
      <c r="J223" s="181"/>
    </row>
    <row r="224" spans="2:10" x14ac:dyDescent="0.25">
      <c r="B224" s="48"/>
      <c r="I224" s="181"/>
      <c r="J224" s="181"/>
    </row>
    <row r="225" spans="2:10" x14ac:dyDescent="0.25">
      <c r="B225" s="48"/>
      <c r="I225" s="181"/>
      <c r="J225" s="181"/>
    </row>
    <row r="226" spans="2:10" x14ac:dyDescent="0.25">
      <c r="B226" s="48"/>
      <c r="I226" s="181"/>
      <c r="J226" s="181"/>
    </row>
    <row r="227" spans="2:10" x14ac:dyDescent="0.25">
      <c r="B227" s="48"/>
      <c r="I227" s="181"/>
      <c r="J227" s="181"/>
    </row>
    <row r="228" spans="2:10" x14ac:dyDescent="0.25">
      <c r="B228" s="48"/>
      <c r="I228" s="181"/>
      <c r="J228" s="181"/>
    </row>
    <row r="229" spans="2:10" x14ac:dyDescent="0.25">
      <c r="B229" s="48"/>
      <c r="I229" s="181"/>
      <c r="J229" s="181"/>
    </row>
    <row r="230" spans="2:10" x14ac:dyDescent="0.25">
      <c r="B230" s="48"/>
      <c r="I230" s="181"/>
      <c r="J230" s="181"/>
    </row>
    <row r="231" spans="2:10" x14ac:dyDescent="0.25">
      <c r="B231" s="48"/>
      <c r="I231" s="181"/>
      <c r="J231" s="181"/>
    </row>
    <row r="232" spans="2:10" x14ac:dyDescent="0.25">
      <c r="B232" s="48"/>
      <c r="I232" s="181"/>
      <c r="J232" s="181"/>
    </row>
    <row r="233" spans="2:10" x14ac:dyDescent="0.25">
      <c r="B233" s="48"/>
      <c r="I233" s="181"/>
      <c r="J233" s="181"/>
    </row>
    <row r="234" spans="2:10" x14ac:dyDescent="0.25">
      <c r="B234" s="48"/>
      <c r="I234" s="181"/>
      <c r="J234" s="181"/>
    </row>
    <row r="235" spans="2:10" x14ac:dyDescent="0.25">
      <c r="B235" s="48"/>
      <c r="I235" s="181"/>
      <c r="J235" s="181"/>
    </row>
    <row r="236" spans="2:10" x14ac:dyDescent="0.25">
      <c r="B236" s="48"/>
      <c r="I236" s="181"/>
      <c r="J236" s="181"/>
    </row>
    <row r="237" spans="2:10" x14ac:dyDescent="0.25">
      <c r="B237" s="48"/>
      <c r="I237" s="181"/>
      <c r="J237" s="181"/>
    </row>
    <row r="238" spans="2:10" x14ac:dyDescent="0.25">
      <c r="B238" s="48"/>
      <c r="I238" s="181"/>
      <c r="J238" s="181"/>
    </row>
    <row r="239" spans="2:10" x14ac:dyDescent="0.25">
      <c r="B239" s="48"/>
      <c r="I239" s="181"/>
      <c r="J239" s="181"/>
    </row>
    <row r="240" spans="2:10" x14ac:dyDescent="0.25">
      <c r="B240" s="48"/>
      <c r="I240" s="181"/>
      <c r="J240" s="181"/>
    </row>
    <row r="241" spans="2:10" x14ac:dyDescent="0.25">
      <c r="B241" s="48"/>
      <c r="I241" s="181"/>
      <c r="J241" s="181"/>
    </row>
    <row r="242" spans="2:10" x14ac:dyDescent="0.25">
      <c r="B242" s="48"/>
      <c r="I242" s="181"/>
      <c r="J242" s="181"/>
    </row>
    <row r="243" spans="2:10" x14ac:dyDescent="0.25">
      <c r="B243" s="48"/>
      <c r="I243" s="181"/>
      <c r="J243" s="181"/>
    </row>
    <row r="244" spans="2:10" x14ac:dyDescent="0.25">
      <c r="B244" s="48"/>
      <c r="I244" s="181"/>
      <c r="J244" s="181"/>
    </row>
    <row r="245" spans="2:10" x14ac:dyDescent="0.25">
      <c r="B245" s="48"/>
      <c r="I245" s="181"/>
      <c r="J245" s="181"/>
    </row>
    <row r="246" spans="2:10" x14ac:dyDescent="0.25">
      <c r="B246" s="48"/>
      <c r="I246" s="181"/>
      <c r="J246" s="181"/>
    </row>
    <row r="247" spans="2:10" x14ac:dyDescent="0.25">
      <c r="B247" s="48"/>
      <c r="I247" s="181"/>
      <c r="J247" s="181"/>
    </row>
    <row r="248" spans="2:10" x14ac:dyDescent="0.25">
      <c r="B248" s="48"/>
      <c r="I248" s="181"/>
      <c r="J248" s="181"/>
    </row>
    <row r="249" spans="2:10" x14ac:dyDescent="0.25">
      <c r="B249" s="48"/>
      <c r="I249" s="181"/>
      <c r="J249" s="181"/>
    </row>
    <row r="250" spans="2:10" x14ac:dyDescent="0.25">
      <c r="B250" s="48"/>
      <c r="I250" s="181"/>
      <c r="J250" s="181"/>
    </row>
    <row r="251" spans="2:10" x14ac:dyDescent="0.25">
      <c r="B251" s="48"/>
      <c r="I251" s="181"/>
      <c r="J251" s="181"/>
    </row>
    <row r="252" spans="2:10" x14ac:dyDescent="0.25">
      <c r="B252" s="48"/>
      <c r="I252" s="181"/>
      <c r="J252" s="181"/>
    </row>
    <row r="253" spans="2:10" x14ac:dyDescent="0.25">
      <c r="B253" s="48"/>
      <c r="I253" s="181"/>
      <c r="J253" s="181"/>
    </row>
    <row r="254" spans="2:10" x14ac:dyDescent="0.25">
      <c r="B254" s="48"/>
      <c r="I254" s="181"/>
      <c r="J254" s="181"/>
    </row>
    <row r="255" spans="2:10" x14ac:dyDescent="0.25">
      <c r="B255" s="48"/>
      <c r="I255" s="181"/>
      <c r="J255" s="181"/>
    </row>
    <row r="256" spans="2:10" x14ac:dyDescent="0.25">
      <c r="B256" s="48"/>
      <c r="I256" s="181"/>
      <c r="J256" s="181"/>
    </row>
    <row r="257" spans="2:10" x14ac:dyDescent="0.25">
      <c r="B257" s="48"/>
      <c r="I257" s="181"/>
      <c r="J257" s="181"/>
    </row>
    <row r="258" spans="2:10" x14ac:dyDescent="0.25">
      <c r="B258" s="48"/>
      <c r="I258" s="181"/>
      <c r="J258" s="181"/>
    </row>
    <row r="259" spans="2:10" x14ac:dyDescent="0.25">
      <c r="B259" s="48"/>
      <c r="I259" s="181"/>
      <c r="J259" s="181"/>
    </row>
    <row r="260" spans="2:10" x14ac:dyDescent="0.25">
      <c r="B260" s="48"/>
      <c r="I260" s="181"/>
      <c r="J260" s="181"/>
    </row>
    <row r="261" spans="2:10" x14ac:dyDescent="0.25">
      <c r="B261" s="48"/>
      <c r="I261" s="181"/>
      <c r="J261" s="181"/>
    </row>
    <row r="262" spans="2:10" x14ac:dyDescent="0.25">
      <c r="B262" s="48"/>
      <c r="I262" s="181"/>
      <c r="J262" s="181"/>
    </row>
    <row r="263" spans="2:10" x14ac:dyDescent="0.25">
      <c r="B263" s="48"/>
      <c r="I263" s="181"/>
      <c r="J263" s="181"/>
    </row>
    <row r="264" spans="2:10" x14ac:dyDescent="0.25">
      <c r="B264" s="48"/>
      <c r="I264" s="181"/>
      <c r="J264" s="181"/>
    </row>
    <row r="265" spans="2:10" x14ac:dyDescent="0.25">
      <c r="B265" s="48"/>
      <c r="I265" s="181"/>
      <c r="J265" s="181"/>
    </row>
    <row r="266" spans="2:10" x14ac:dyDescent="0.25">
      <c r="B266" s="48"/>
      <c r="I266" s="181"/>
      <c r="J266" s="181"/>
    </row>
    <row r="267" spans="2:10" x14ac:dyDescent="0.25">
      <c r="B267" s="48"/>
      <c r="I267" s="181"/>
      <c r="J267" s="181"/>
    </row>
    <row r="268" spans="2:10" x14ac:dyDescent="0.25">
      <c r="B268" s="48"/>
      <c r="I268" s="181"/>
      <c r="J268" s="181"/>
    </row>
    <row r="269" spans="2:10" x14ac:dyDescent="0.25">
      <c r="B269" s="48"/>
      <c r="I269" s="181"/>
      <c r="J269" s="181"/>
    </row>
    <row r="270" spans="2:10" x14ac:dyDescent="0.25">
      <c r="B270" s="48"/>
      <c r="I270" s="181"/>
      <c r="J270" s="181"/>
    </row>
    <row r="271" spans="2:10" x14ac:dyDescent="0.25">
      <c r="B271" s="48"/>
      <c r="I271" s="181"/>
      <c r="J271" s="181"/>
    </row>
    <row r="272" spans="2:10" x14ac:dyDescent="0.25">
      <c r="B272" s="48"/>
      <c r="I272" s="181"/>
      <c r="J272" s="181"/>
    </row>
    <row r="273" spans="2:10" x14ac:dyDescent="0.25">
      <c r="B273" s="48"/>
      <c r="I273" s="181"/>
      <c r="J273" s="181"/>
    </row>
    <row r="274" spans="2:10" x14ac:dyDescent="0.25">
      <c r="B274" s="48"/>
      <c r="I274" s="181"/>
      <c r="J274" s="181"/>
    </row>
    <row r="275" spans="2:10" x14ac:dyDescent="0.25">
      <c r="B275" s="48"/>
      <c r="I275" s="181"/>
      <c r="J275" s="181"/>
    </row>
    <row r="276" spans="2:10" x14ac:dyDescent="0.25">
      <c r="B276" s="48"/>
    </row>
    <row r="277" spans="2:10" x14ac:dyDescent="0.25">
      <c r="B277" s="48"/>
    </row>
    <row r="278" spans="2:10" x14ac:dyDescent="0.25">
      <c r="B278" s="48"/>
    </row>
    <row r="279" spans="2:10" x14ac:dyDescent="0.25">
      <c r="B279" s="48"/>
    </row>
    <row r="280" spans="2:10" x14ac:dyDescent="0.25">
      <c r="B280" s="48"/>
    </row>
    <row r="281" spans="2:10" x14ac:dyDescent="0.25">
      <c r="B281" s="48"/>
    </row>
    <row r="282" spans="2:10" x14ac:dyDescent="0.25">
      <c r="B282" s="48"/>
    </row>
    <row r="283" spans="2:10" x14ac:dyDescent="0.25">
      <c r="B283" s="48"/>
    </row>
    <row r="284" spans="2:10" x14ac:dyDescent="0.25">
      <c r="B284" s="48"/>
    </row>
    <row r="285" spans="2:10" x14ac:dyDescent="0.25">
      <c r="B285" s="48"/>
    </row>
    <row r="286" spans="2:10" x14ac:dyDescent="0.25">
      <c r="B286" s="48"/>
    </row>
    <row r="287" spans="2:10" x14ac:dyDescent="0.25">
      <c r="B287" s="48"/>
    </row>
    <row r="288" spans="2:10"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 Yildiz Spinel</cp:lastModifiedBy>
  <cp:lastPrinted>2016-01-07T16:19:26Z</cp:lastPrinted>
  <dcterms:created xsi:type="dcterms:W3CDTF">2010-10-05T21:06:03Z</dcterms:created>
  <dcterms:modified xsi:type="dcterms:W3CDTF">2020-11-12T04:15:30Z</dcterms:modified>
</cp:coreProperties>
</file>