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<sst xmlns="http://schemas.openxmlformats.org/spreadsheetml/2006/main" count="586" uniqueCount="125">
  <si>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</si>
  <si>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</si>
  <si>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</si>
  <si>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</si>
  <si>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</si>
  <si>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</si>
  <si>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</si>
  <si>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</si>
  <si>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</si>
  <si>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</si>
  <si>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</si>
  <si>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</si>
  <si>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</si>
  <si>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</si>
  <si>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</si>
  <si>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</si>
  <si>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</si>
  <si>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</si>
  <si>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</si>
  <si>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</si>
  <si>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</si>
  <si>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</si>
  <si>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</si>
  <si>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</si>
  <si>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</si>
  <si>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</si>
  <si>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</si>
  <si>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</si>
  <si>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</si>
  <si>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</si>
  <si>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</si>
  <si>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</si>
  <si>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</si>
  <si>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</si>
  <si>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</si>
  <si>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</si>
  <si>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</si>
  <si>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</si>
  <si>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</si>
  <si>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</si>
  <si>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</si>
  <si>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</si>
  <si>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</si>
  <si>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</si>
  <si>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</si>
  <si>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</si>
  <si>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</si>
  <si>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</si>
  <si>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</si>
  <si>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</si>
  <si>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</si>
  <si>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</si>
  <si>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</si>
  <si>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</si>
  <si>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</si>
  <si>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</si>
  <si>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</si>
  <si>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</si>
  <si>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</si>
  <si>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</si>
  <si>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</si>
  <si>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</si>
  <si>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</si>
  <si>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</si>
  <si>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</si>
  <si>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</si>
  <si>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</si>
  <si>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</si>
  <si>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</si>
  <si>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</si>
  <si>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</si>
  <si>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</si>
  <si>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</si>
  <si>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</si>
  <si>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</si>
  <si>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</si>
  <si>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</si>
  <si>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</si>
  <si>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</si>
  <si>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</si>
  <si>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</si>
  <si>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</si>
  <si>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</si>
  <si>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</si>
  <si>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</si>
  <si>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</si>
  <si>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</si>
  <si>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</si>
  <si>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</si>
  <si>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</si>
  <si>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</si>
  <si>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</si>
  <si>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</si>
  <si>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</si>
  <si>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</si>
  <si>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</si>
  <si>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</si>
  <si>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</si>
  <si>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</si>
  <si>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</si>
  <si>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</si>
  <si>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</si>
  <si>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</si>
  <si>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</si>
  <si>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</si>
  <si>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</si>
  <si>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</si>
  <si>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Julio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</si>
  <si>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Fuente: DANE, Encuesta mensual manufacturera con enfoque territorial, julio 2020p</t>
  </si>
  <si>
    <r>
      <t>Variación año corrido %  a Julio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</si>
  <si>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 a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</si>
  <si>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 xml:space="preserve"> |</t>
  </si>
  <si>
    <r>
      <t>Variación anual % y contribución (puntos porcentuales),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</si>
  <si>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anual % julio 2020p</t>
  </si>
  <si>
    <t>Contribución anual (p.p), julio 2020p</t>
  </si>
  <si>
    <r>
      <t>Variación año corrido % y contribución (puntos porcentuales), a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</si>
  <si>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año corrido % a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</si>
  <si>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año corrido (p.p) a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</si>
  <si>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</si>
  <si>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anual (p.p), julio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</si>
  <si>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Fecha de publicacion: septiemnbre 2020.</t>
  </si>
  <si>
    <t>Variación año corrido %  a julio 2020p</t>
  </si>
  <si>
    <t>Variación anual % ultimos 12 mesesp</t>
  </si>
  <si>
    <t>Variación año corrido %  a Julio 2020p</t>
  </si>
  <si>
    <t>Variación anual % Julio 2020p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</si>
</sst>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b/>
      <vertAlign val="subscript"/>
      <sz val="12"/>
      <color theme="3"/>
      <name val="Calibri"/>
      <family val="2"/>
      <scheme val="minor"/>
    </font>
    <font>
      <sz val="12"/>
      <color theme="5" tint="0.3999755851924192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7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72" fontId="72" fillId="0" borderId="0" xfId="95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3" fontId="30" fillId="2" borderId="0" xfId="1" applyNumberFormat="1" applyFont="1" applyFill="1"/>
    <xf numFmtId="168" fontId="21" fillId="2" borderId="0" xfId="2" applyNumberFormat="1" applyFont="1" applyFill="1" applyBorder="1"/>
    <xf numFmtId="168" fontId="30" fillId="2" borderId="0" xfId="1" applyNumberFormat="1" applyFont="1" applyFill="1" applyBorder="1"/>
    <xf numFmtId="3" fontId="2" fillId="2" borderId="0" xfId="1" applyNumberFormat="1" applyFont="1" applyFill="1"/>
    <xf numFmtId="168" fontId="23" fillId="2" borderId="0" xfId="2" applyNumberFormat="1" applyFont="1" applyFill="1" applyBorder="1"/>
    <xf numFmtId="0" fontId="77" fillId="2" borderId="0" xfId="1" applyFont="1" applyFill="1"/>
    <xf numFmtId="0" fontId="30" fillId="0" borderId="0" xfId="1" applyFont="1" applyFill="1" applyBorder="1"/>
    <xf numFmtId="165" fontId="6" fillId="0" borderId="0" xfId="2" applyNumberFormat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3" fillId="2" borderId="34" xfId="2" applyNumberFormat="1" applyFont="1" applyFill="1" applyBorder="1" applyAlignment="1">
      <alignment horizontal="left"/>
    </xf>
    <xf numFmtId="168" fontId="2" fillId="2" borderId="34" xfId="2" applyNumberFormat="1" applyFont="1" applyFill="1" applyBorder="1" applyAlignment="1">
      <alignment horizontal="left"/>
    </xf>
    <xf numFmtId="0" fontId="71" fillId="2" borderId="0" xfId="1" applyFont="1" applyFill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-8.5016430742062781</c:v>
                </c:pt>
                <c:pt idx="1">
                  <c:v>-11.468046172099012</c:v>
                </c:pt>
                <c:pt idx="2">
                  <c:v>-15.242277277879735</c:v>
                </c:pt>
                <c:pt idx="3">
                  <c:v>-4.218568984911764</c:v>
                </c:pt>
                <c:pt idx="4">
                  <c:v>-3.6944098587310847</c:v>
                </c:pt>
                <c:pt idx="5">
                  <c:v>-15.305273596563318</c:v>
                </c:pt>
                <c:pt idx="6">
                  <c:v>-19.21507940581526</c:v>
                </c:pt>
                <c:pt idx="7">
                  <c:v>-7.5931444475899053</c:v>
                </c:pt>
                <c:pt idx="8">
                  <c:v>13.571165054363732</c:v>
                </c:pt>
                <c:pt idx="9">
                  <c:v>-2.0879752355300041</c:v>
                </c:pt>
                <c:pt idx="10">
                  <c:v>-9.911701448633071</c:v>
                </c:pt>
                <c:pt idx="11">
                  <c:v>-3.836359761910868</c:v>
                </c:pt>
                <c:pt idx="12">
                  <c:v>-10.4</c:v>
                </c:pt>
                <c:pt idx="13">
                  <c:v>-9.2706696158380559</c:v>
                </c:pt>
                <c:pt idx="14">
                  <c:v>-3.962707942873922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-8.0083493026675168</c:v>
                </c:pt>
                <c:pt idx="1">
                  <c:v>-9.1262906462961428</c:v>
                </c:pt>
                <c:pt idx="2">
                  <c:v>-12.24069745218247</c:v>
                </c:pt>
                <c:pt idx="3">
                  <c:v>-5.5783618344345314</c:v>
                </c:pt>
                <c:pt idx="4">
                  <c:v>-8.088402825244934</c:v>
                </c:pt>
                <c:pt idx="5">
                  <c:v>-7.6797088262056441</c:v>
                </c:pt>
                <c:pt idx="6">
                  <c:v>-6.7350405016984745</c:v>
                </c:pt>
                <c:pt idx="7">
                  <c:v>-4.5005932477618638</c:v>
                </c:pt>
                <c:pt idx="8">
                  <c:v>-4.3649655963302614</c:v>
                </c:pt>
                <c:pt idx="9">
                  <c:v>-5.0231403092899978</c:v>
                </c:pt>
                <c:pt idx="10">
                  <c:v>-4.7680045545118288</c:v>
                </c:pt>
                <c:pt idx="11">
                  <c:v>2.3264540337710971</c:v>
                </c:pt>
                <c:pt idx="12">
                  <c:v>-4.9122807017543568</c:v>
                </c:pt>
                <c:pt idx="13">
                  <c:v>-1.0526315789473495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1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32093956649"/>
          <c:y val="2.7755554418093506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-11.795285381291176</c:v>
                </c:pt>
                <c:pt idx="1">
                  <c:v>-14.972875404851882</c:v>
                </c:pt>
                <c:pt idx="2">
                  <c:v>-17.206332392274515</c:v>
                </c:pt>
                <c:pt idx="3">
                  <c:v>-5.2717768171598571</c:v>
                </c:pt>
                <c:pt idx="4">
                  <c:v>-12.053387567812369</c:v>
                </c:pt>
                <c:pt idx="5">
                  <c:v>-12.617595871105314</c:v>
                </c:pt>
                <c:pt idx="6">
                  <c:v>-16.280395254423496</c:v>
                </c:pt>
                <c:pt idx="7">
                  <c:v>-8.6625121070218363</c:v>
                </c:pt>
                <c:pt idx="8">
                  <c:v>-7.2140910753097476</c:v>
                </c:pt>
                <c:pt idx="9">
                  <c:v>-6.2203516280805342</c:v>
                </c:pt>
                <c:pt idx="10">
                  <c:v>-6.9173096904992288</c:v>
                </c:pt>
                <c:pt idx="11">
                  <c:v>-13.379084618021331</c:v>
                </c:pt>
                <c:pt idx="12">
                  <c:v>-20.720034667125454</c:v>
                </c:pt>
                <c:pt idx="13">
                  <c:v>-0.26053895481548128</c:v>
                </c:pt>
                <c:pt idx="14">
                  <c:v>-4.4681774602270297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-5.1992230005977973</c:v>
                </c:pt>
                <c:pt idx="1">
                  <c:v>-6.4699812825047998</c:v>
                </c:pt>
                <c:pt idx="2">
                  <c:v>-7.0570120183174101</c:v>
                </c:pt>
                <c:pt idx="3">
                  <c:v>-3.7509477335752162</c:v>
                </c:pt>
                <c:pt idx="4">
                  <c:v>-4.721697637836697</c:v>
                </c:pt>
                <c:pt idx="5">
                  <c:v>-3.695819755422447</c:v>
                </c:pt>
                <c:pt idx="6">
                  <c:v>-3.8745370153312586</c:v>
                </c:pt>
                <c:pt idx="7">
                  <c:v>-5.0429209286598331</c:v>
                </c:pt>
                <c:pt idx="8">
                  <c:v>-4.0601208209201989</c:v>
                </c:pt>
                <c:pt idx="9">
                  <c:v>-1.111914068915687</c:v>
                </c:pt>
                <c:pt idx="10">
                  <c:v>-2.228594838181075</c:v>
                </c:pt>
                <c:pt idx="11">
                  <c:v>0</c:v>
                </c:pt>
                <c:pt idx="12">
                  <c:v>-4.2215458886498354</c:v>
                </c:pt>
                <c:pt idx="13">
                  <c:v>-2.2859570851922806</c:v>
                </c:pt>
                <c:pt idx="14">
                  <c:v>-3.2542323302497844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9308172127151005"/>
          <c:y val="4.7727660656075303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anual'!$V$42:$V$53</c:f>
              <c:numCache>
                <c:formatCode>0.0</c:formatCode>
                <c:ptCount val="12"/>
                <c:pt idx="0">
                  <c:v>8.0123680465860048E-2</c:v>
                </c:pt>
                <c:pt idx="1">
                  <c:v>0.26252233064096853</c:v>
                </c:pt>
                <c:pt idx="2">
                  <c:v>2.0596617200349332</c:v>
                </c:pt>
                <c:pt idx="3">
                  <c:v>-1.4898420372376986</c:v>
                </c:pt>
                <c:pt idx="4">
                  <c:v>3.2055415916934615</c:v>
                </c:pt>
                <c:pt idx="5">
                  <c:v>3.6070991260777285</c:v>
                </c:pt>
                <c:pt idx="6">
                  <c:v>4.4727844729500976</c:v>
                </c:pt>
                <c:pt idx="7">
                  <c:v>-8.6937799869783454</c:v>
                </c:pt>
                <c:pt idx="8">
                  <c:v>-35.824397495740499</c:v>
                </c:pt>
                <c:pt idx="9">
                  <c:v>-26.205909534686</c:v>
                </c:pt>
                <c:pt idx="10">
                  <c:v>-9.8940540276817313</c:v>
                </c:pt>
                <c:pt idx="11">
                  <c:v>-8.5016430742062781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anual'!$W$42:$W$53</c:f>
              <c:numCache>
                <c:formatCode>0.0</c:formatCode>
                <c:ptCount val="12"/>
                <c:pt idx="0">
                  <c:v>0.93714383983289906</c:v>
                </c:pt>
                <c:pt idx="1">
                  <c:v>2.4292456594011469</c:v>
                </c:pt>
                <c:pt idx="2">
                  <c:v>0.60275515660954682</c:v>
                </c:pt>
                <c:pt idx="3">
                  <c:v>-4.8599596937855694</c:v>
                </c:pt>
                <c:pt idx="4">
                  <c:v>2.9530393184327437</c:v>
                </c:pt>
                <c:pt idx="5">
                  <c:v>2.6657134276665495</c:v>
                </c:pt>
                <c:pt idx="6">
                  <c:v>0.6502288763593489</c:v>
                </c:pt>
                <c:pt idx="7">
                  <c:v>-14.866554972719637</c:v>
                </c:pt>
                <c:pt idx="8">
                  <c:v>-41.32026342772204</c:v>
                </c:pt>
                <c:pt idx="9">
                  <c:v>-32.867738416079348</c:v>
                </c:pt>
                <c:pt idx="10">
                  <c:v>-15.316146899537152</c:v>
                </c:pt>
                <c:pt idx="11">
                  <c:v>-15.242277277879735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083333675087545E-3"/>
                  <c:y val="4.071456115748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6544130010520054E-2"/>
                  <c:y val="-5.7995579561931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9166671451225708E-2"/>
                  <c:y val="5.81636587964061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3333675087545E-2"/>
                  <c:y val="-4.0714561157484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2.0833336750875373E-2"/>
                  <c:y val="-4.05464819230096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1.0416668375437725E-2"/>
                  <c:y val="6.0183357499493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anual'!$W$42:$W$53</c:f>
              <c:numCache>
                <c:formatCode>0.0</c:formatCode>
                <c:ptCount val="12"/>
                <c:pt idx="0">
                  <c:v>0.93714383983289906</c:v>
                </c:pt>
                <c:pt idx="1">
                  <c:v>2.4292456594011469</c:v>
                </c:pt>
                <c:pt idx="2">
                  <c:v>0.60275515660954682</c:v>
                </c:pt>
                <c:pt idx="3">
                  <c:v>-4.8599596937855694</c:v>
                </c:pt>
                <c:pt idx="4">
                  <c:v>2.9530393184327437</c:v>
                </c:pt>
                <c:pt idx="5">
                  <c:v>2.6657134276665495</c:v>
                </c:pt>
                <c:pt idx="6">
                  <c:v>0.6502288763593489</c:v>
                </c:pt>
                <c:pt idx="7">
                  <c:v>-14.866554972719637</c:v>
                </c:pt>
                <c:pt idx="8">
                  <c:v>-41.32026342772204</c:v>
                </c:pt>
                <c:pt idx="9">
                  <c:v>-32.867738416079348</c:v>
                </c:pt>
                <c:pt idx="10">
                  <c:v>-15.316146899537152</c:v>
                </c:pt>
                <c:pt idx="11">
                  <c:v>-15.242277277879735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5234955820096024E-2"/>
                  <c:y val="-0.168404448277875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8.0674702392058817E-2"/>
                  <c:y val="5.9925079495099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6.53940532314978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corrido'!$W$42:$W$53</c:f>
              <c:numCache>
                <c:formatCode>0.0</c:formatCode>
                <c:ptCount val="12"/>
                <c:pt idx="0">
                  <c:v>1.8672543261450727</c:v>
                </c:pt>
                <c:pt idx="1">
                  <c:v>1.9209266829710572</c:v>
                </c:pt>
                <c:pt idx="2">
                  <c:v>1.8465543595992671</c:v>
                </c:pt>
                <c:pt idx="3">
                  <c:v>1.2404920932752788</c:v>
                </c:pt>
                <c:pt idx="4">
                  <c:v>1.3995378963923173</c:v>
                </c:pt>
                <c:pt idx="5">
                  <c:v>2.6657134276665495</c:v>
                </c:pt>
                <c:pt idx="6">
                  <c:v>1.6064885351511293</c:v>
                </c:pt>
                <c:pt idx="7">
                  <c:v>-4.2284252790767196</c:v>
                </c:pt>
                <c:pt idx="8">
                  <c:v>-13.775224584657096</c:v>
                </c:pt>
                <c:pt idx="9">
                  <c:v>-17.941002803590877</c:v>
                </c:pt>
                <c:pt idx="10">
                  <c:v>-17.570910424072739</c:v>
                </c:pt>
                <c:pt idx="11">
                  <c:v>-17.206332392274515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corrido'!$V$42:$V$53</c:f>
              <c:numCache>
                <c:formatCode>0.0</c:formatCode>
                <c:ptCount val="12"/>
                <c:pt idx="0">
                  <c:v>1.6202265828966222</c:v>
                </c:pt>
                <c:pt idx="1">
                  <c:v>1.5223972569930355</c:v>
                </c:pt>
                <c:pt idx="2">
                  <c:v>1.6108138864425303</c:v>
                </c:pt>
                <c:pt idx="3">
                  <c:v>1.3476737281652218</c:v>
                </c:pt>
                <c:pt idx="4">
                  <c:v>1.466052914801419</c:v>
                </c:pt>
                <c:pt idx="5">
                  <c:v>3.6070991260777285</c:v>
                </c:pt>
                <c:pt idx="6">
                  <c:v>4.0446794666826325</c:v>
                </c:pt>
                <c:pt idx="7">
                  <c:v>-0.37348515688085948</c:v>
                </c:pt>
                <c:pt idx="8">
                  <c:v>-9.2888588054025227</c:v>
                </c:pt>
                <c:pt idx="9">
                  <c:v>-12.889070485054733</c:v>
                </c:pt>
                <c:pt idx="10">
                  <c:v>-12.399710829440346</c:v>
                </c:pt>
                <c:pt idx="11">
                  <c:v>-11.795285381291176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Producción dptos corrido'!$W$42:$W$53</c:f>
              <c:numCache>
                <c:formatCode>0.0</c:formatCode>
                <c:ptCount val="12"/>
                <c:pt idx="0">
                  <c:v>1.8672543261450727</c:v>
                </c:pt>
                <c:pt idx="1">
                  <c:v>1.9209266829710572</c:v>
                </c:pt>
                <c:pt idx="2">
                  <c:v>1.8465543595992671</c:v>
                </c:pt>
                <c:pt idx="3">
                  <c:v>1.2404920932752788</c:v>
                </c:pt>
                <c:pt idx="4">
                  <c:v>1.3995378963923173</c:v>
                </c:pt>
                <c:pt idx="5">
                  <c:v>2.6657134276665495</c:v>
                </c:pt>
                <c:pt idx="6">
                  <c:v>1.6064885351511293</c:v>
                </c:pt>
                <c:pt idx="7">
                  <c:v>-4.2284252790767196</c:v>
                </c:pt>
                <c:pt idx="8">
                  <c:v>-13.775224584657096</c:v>
                </c:pt>
                <c:pt idx="9">
                  <c:v>-17.941002803590877</c:v>
                </c:pt>
                <c:pt idx="10">
                  <c:v>-17.570910424072739</c:v>
                </c:pt>
                <c:pt idx="11">
                  <c:v>-17.206332392274515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anual'!$W$42:$W$53</c:f>
              <c:numCache>
                <c:formatCode>0.0</c:formatCode>
                <c:ptCount val="12"/>
                <c:pt idx="0">
                  <c:v>-8.5844287626031246E-2</c:v>
                </c:pt>
                <c:pt idx="1">
                  <c:v>2.5909228318489141</c:v>
                </c:pt>
                <c:pt idx="2">
                  <c:v>2.566393162110586</c:v>
                </c:pt>
                <c:pt idx="3">
                  <c:v>-2.8889779113330576</c:v>
                </c:pt>
                <c:pt idx="4">
                  <c:v>3.8764119458709558</c:v>
                </c:pt>
                <c:pt idx="5">
                  <c:v>2.6596456758105624</c:v>
                </c:pt>
                <c:pt idx="6">
                  <c:v>2.9486987334154113</c:v>
                </c:pt>
                <c:pt idx="7">
                  <c:v>-12.124421575857491</c:v>
                </c:pt>
                <c:pt idx="8">
                  <c:v>-40.144420159242699</c:v>
                </c:pt>
                <c:pt idx="9">
                  <c:v>-31.577386204731251</c:v>
                </c:pt>
                <c:pt idx="10">
                  <c:v>-17.232928837103799</c:v>
                </c:pt>
                <c:pt idx="11">
                  <c:v>-13.11188908061297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anual'!$V$42:$V$53</c:f>
              <c:numCache>
                <c:formatCode>0.0</c:formatCode>
                <c:ptCount val="12"/>
                <c:pt idx="0">
                  <c:v>-6.2411276566953777E-2</c:v>
                </c:pt>
                <c:pt idx="1">
                  <c:v>1.3161321639861612</c:v>
                </c:pt>
                <c:pt idx="2">
                  <c:v>2.716321604771621</c:v>
                </c:pt>
                <c:pt idx="3">
                  <c:v>-1.1233917977903407</c:v>
                </c:pt>
                <c:pt idx="4">
                  <c:v>1.021211231254604</c:v>
                </c:pt>
                <c:pt idx="5">
                  <c:v>4.3280538054912832</c:v>
                </c:pt>
                <c:pt idx="6">
                  <c:v>3.5994338150874494</c:v>
                </c:pt>
                <c:pt idx="7">
                  <c:v>-7.7983318374043709</c:v>
                </c:pt>
                <c:pt idx="8">
                  <c:v>-35.926130476370069</c:v>
                </c:pt>
                <c:pt idx="9">
                  <c:v>-25.18806787349326</c:v>
                </c:pt>
                <c:pt idx="10">
                  <c:v>-11.264644249017785</c:v>
                </c:pt>
                <c:pt idx="11">
                  <c:v>-8.6585210019119891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anual'!$W$42:$W$53</c:f>
              <c:numCache>
                <c:formatCode>0.0</c:formatCode>
                <c:ptCount val="12"/>
                <c:pt idx="0">
                  <c:v>-8.5844287626031246E-2</c:v>
                </c:pt>
                <c:pt idx="1">
                  <c:v>2.5909228318489141</c:v>
                </c:pt>
                <c:pt idx="2">
                  <c:v>2.566393162110586</c:v>
                </c:pt>
                <c:pt idx="3">
                  <c:v>-2.8889779113330576</c:v>
                </c:pt>
                <c:pt idx="4">
                  <c:v>3.8764119458709558</c:v>
                </c:pt>
                <c:pt idx="5">
                  <c:v>2.6596456758105624</c:v>
                </c:pt>
                <c:pt idx="6">
                  <c:v>2.9486987334154113</c:v>
                </c:pt>
                <c:pt idx="7">
                  <c:v>-12.124421575857491</c:v>
                </c:pt>
                <c:pt idx="8">
                  <c:v>-40.144420159242699</c:v>
                </c:pt>
                <c:pt idx="9">
                  <c:v>-31.577386204731251</c:v>
                </c:pt>
                <c:pt idx="10">
                  <c:v>-17.232928837103799</c:v>
                </c:pt>
                <c:pt idx="11">
                  <c:v>-13.11188908061297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corrido'!$W$42:$W$53</c:f>
              <c:numCache>
                <c:formatCode>0.0</c:formatCode>
                <c:ptCount val="12"/>
                <c:pt idx="0">
                  <c:v>2.0099195079624934</c:v>
                </c:pt>
                <c:pt idx="1">
                  <c:v>2.0732351993806333</c:v>
                </c:pt>
                <c:pt idx="2">
                  <c:v>2.0289672701297263</c:v>
                </c:pt>
                <c:pt idx="3">
                  <c:v>1.5257304050696092</c:v>
                </c:pt>
                <c:pt idx="4">
                  <c:v>1.7270363957048147</c:v>
                </c:pt>
                <c:pt idx="5">
                  <c:v>2.6596456758105624</c:v>
                </c:pt>
                <c:pt idx="6">
                  <c:v>2.8106943408990226</c:v>
                </c:pt>
                <c:pt idx="7">
                  <c:v>-2.4679602981174442</c:v>
                </c:pt>
                <c:pt idx="8">
                  <c:v>-12.309465555279653</c:v>
                </c:pt>
                <c:pt idx="9">
                  <c:v>-16.494683990684511</c:v>
                </c:pt>
                <c:pt idx="10">
                  <c:v>-16.635405177491545</c:v>
                </c:pt>
                <c:pt idx="11">
                  <c:v>-16.092784128147841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corrido'!$V$42:$V$53</c:f>
              <c:numCache>
                <c:formatCode>0.0</c:formatCode>
                <c:ptCount val="12"/>
                <c:pt idx="0">
                  <c:v>2.4830088732007205</c:v>
                </c:pt>
                <c:pt idx="1">
                  <c:v>2.3632559040278833</c:v>
                </c:pt>
                <c:pt idx="2">
                  <c:v>2.3752215209702721</c:v>
                </c:pt>
                <c:pt idx="3">
                  <c:v>2.034972992711892</c:v>
                </c:pt>
                <c:pt idx="4">
                  <c:v>1.9361533409531839</c:v>
                </c:pt>
                <c:pt idx="5">
                  <c:v>4.3280538054912832</c:v>
                </c:pt>
                <c:pt idx="6">
                  <c:v>3.9590532548469115</c:v>
                </c:pt>
                <c:pt idx="7">
                  <c:v>-0.11340631427796399</c:v>
                </c:pt>
                <c:pt idx="8">
                  <c:v>-9.3215184272537606</c:v>
                </c:pt>
                <c:pt idx="9">
                  <c:v>-12.697933626568613</c:v>
                </c:pt>
                <c:pt idx="10">
                  <c:v>-12.448716248639148</c:v>
                </c:pt>
                <c:pt idx="11">
                  <c:v>-11.862144599560443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Ventas dptos corrido'!$W$42:$W$53</c:f>
              <c:numCache>
                <c:formatCode>0.0</c:formatCode>
                <c:ptCount val="12"/>
                <c:pt idx="0">
                  <c:v>2.0099195079624934</c:v>
                </c:pt>
                <c:pt idx="1">
                  <c:v>2.0732351993806333</c:v>
                </c:pt>
                <c:pt idx="2">
                  <c:v>2.0289672701297263</c:v>
                </c:pt>
                <c:pt idx="3">
                  <c:v>1.5257304050696092</c:v>
                </c:pt>
                <c:pt idx="4">
                  <c:v>1.7270363957048147</c:v>
                </c:pt>
                <c:pt idx="5">
                  <c:v>2.6596456758105624</c:v>
                </c:pt>
                <c:pt idx="6">
                  <c:v>2.8106943408990226</c:v>
                </c:pt>
                <c:pt idx="7">
                  <c:v>-2.4679602981174442</c:v>
                </c:pt>
                <c:pt idx="8">
                  <c:v>-12.309465555279653</c:v>
                </c:pt>
                <c:pt idx="9">
                  <c:v>-16.494683990684511</c:v>
                </c:pt>
                <c:pt idx="10">
                  <c:v>-16.635405177491545</c:v>
                </c:pt>
                <c:pt idx="11">
                  <c:v>-16.092784128147841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anual'!$W$42:$W$53</c:f>
              <c:numCache>
                <c:formatCode>0.0</c:formatCode>
                <c:ptCount val="12"/>
                <c:pt idx="0">
                  <c:v>-1.5703675956807643</c:v>
                </c:pt>
                <c:pt idx="1">
                  <c:v>-1.6152388637133157</c:v>
                </c:pt>
                <c:pt idx="2">
                  <c:v>-1.5136943040882045</c:v>
                </c:pt>
                <c:pt idx="3">
                  <c:v>-1.3993032158167154</c:v>
                </c:pt>
                <c:pt idx="4">
                  <c:v>-1.2443842518767667</c:v>
                </c:pt>
                <c:pt idx="5">
                  <c:v>-0.28043339706818049</c:v>
                </c:pt>
                <c:pt idx="6">
                  <c:v>-0.53429687557257077</c:v>
                </c:pt>
                <c:pt idx="7">
                  <c:v>-2.5645166025659583</c:v>
                </c:pt>
                <c:pt idx="8">
                  <c:v>-9.4688900315874402</c:v>
                </c:pt>
                <c:pt idx="9">
                  <c:v>-13.467472970496608</c:v>
                </c:pt>
                <c:pt idx="10">
                  <c:v>-11.578683791904787</c:v>
                </c:pt>
                <c:pt idx="11">
                  <c:v>-12.24069745218247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anual'!$V$42:$V$53</c:f>
              <c:numCache>
                <c:formatCode>0.0</c:formatCode>
                <c:ptCount val="12"/>
                <c:pt idx="0">
                  <c:v>-0.79557717762186453</c:v>
                </c:pt>
                <c:pt idx="1">
                  <c:v>-0.75637498603507991</c:v>
                </c:pt>
                <c:pt idx="2">
                  <c:v>-0.68164574214484297</c:v>
                </c:pt>
                <c:pt idx="3">
                  <c:v>-0.58149026854846797</c:v>
                </c:pt>
                <c:pt idx="4">
                  <c:v>-0.89723922337672235</c:v>
                </c:pt>
                <c:pt idx="5">
                  <c:v>-0.6389701495496336</c:v>
                </c:pt>
                <c:pt idx="6">
                  <c:v>-0.65544560755989023</c:v>
                </c:pt>
                <c:pt idx="7">
                  <c:v>-2.4395872714428446</c:v>
                </c:pt>
                <c:pt idx="8">
                  <c:v>-7.839358082444436</c:v>
                </c:pt>
                <c:pt idx="9">
                  <c:v>-8.8544769411358359</c:v>
                </c:pt>
                <c:pt idx="10">
                  <c:v>-8.0944782826114281</c:v>
                </c:pt>
                <c:pt idx="11">
                  <c:v>-8.0083493026675168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anual'!$T$42:$U$53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anual'!$W$42:$W$53</c:f>
              <c:numCache>
                <c:formatCode>0.0</c:formatCode>
                <c:ptCount val="12"/>
                <c:pt idx="0">
                  <c:v>-1.5703675956807643</c:v>
                </c:pt>
                <c:pt idx="1">
                  <c:v>-1.6152388637133157</c:v>
                </c:pt>
                <c:pt idx="2">
                  <c:v>-1.5136943040882045</c:v>
                </c:pt>
                <c:pt idx="3">
                  <c:v>-1.3993032158167154</c:v>
                </c:pt>
                <c:pt idx="4">
                  <c:v>-1.2443842518767667</c:v>
                </c:pt>
                <c:pt idx="5">
                  <c:v>-0.28043339706818049</c:v>
                </c:pt>
                <c:pt idx="6">
                  <c:v>-0.53429687557257077</c:v>
                </c:pt>
                <c:pt idx="7">
                  <c:v>-2.5645166025659583</c:v>
                </c:pt>
                <c:pt idx="8">
                  <c:v>-9.4688900315874402</c:v>
                </c:pt>
                <c:pt idx="9">
                  <c:v>-13.467472970496608</c:v>
                </c:pt>
                <c:pt idx="10">
                  <c:v>-11.578683791904787</c:v>
                </c:pt>
                <c:pt idx="11">
                  <c:v>-12.24069745218247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corrido'!$T$35:$U$46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corrido'!$W$35:$W$46</c:f>
              <c:numCache>
                <c:formatCode>0.0</c:formatCode>
                <c:ptCount val="12"/>
                <c:pt idx="0">
                  <c:v>-1.2217986347535259</c:v>
                </c:pt>
                <c:pt idx="1">
                  <c:v>-1.1151367624359807</c:v>
                </c:pt>
                <c:pt idx="2">
                  <c:v>-1.1232966848218382</c:v>
                </c:pt>
                <c:pt idx="3">
                  <c:v>-1.1644700437482243</c:v>
                </c:pt>
                <c:pt idx="4">
                  <c:v>-1.1865958881106025</c:v>
                </c:pt>
                <c:pt idx="5">
                  <c:v>-0.28043339706818049</c:v>
                </c:pt>
                <c:pt idx="6">
                  <c:v>-0.40881225769625607</c:v>
                </c:pt>
                <c:pt idx="7">
                  <c:v>-1.1321265853958762</c:v>
                </c:pt>
                <c:pt idx="8">
                  <c:v>-3.2253126268028898</c:v>
                </c:pt>
                <c:pt idx="9">
                  <c:v>-5.2700761120239132</c:v>
                </c:pt>
                <c:pt idx="10">
                  <c:v>-6.1389303923891747</c:v>
                </c:pt>
                <c:pt idx="11">
                  <c:v>-7.0570120183174101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corrido'!$T$35:$U$46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corrido'!$V$35:$V$46</c:f>
              <c:numCache>
                <c:formatCode>0.0</c:formatCode>
                <c:ptCount val="12"/>
                <c:pt idx="0">
                  <c:v>-0.61074918566775827</c:v>
                </c:pt>
                <c:pt idx="1">
                  <c:v>-0.31438435036752477</c:v>
                </c:pt>
                <c:pt idx="2">
                  <c:v>-0.34578291251713411</c:v>
                </c:pt>
                <c:pt idx="3">
                  <c:v>-0.36292604717608201</c:v>
                </c:pt>
                <c:pt idx="4">
                  <c:v>-0.38975893451564936</c:v>
                </c:pt>
                <c:pt idx="5">
                  <c:v>-0.6389701495496336</c:v>
                </c:pt>
                <c:pt idx="6">
                  <c:v>-0.64728818112286257</c:v>
                </c:pt>
                <c:pt idx="7">
                  <c:v>-1.2499422447424857</c:v>
                </c:pt>
                <c:pt idx="8">
                  <c:v>-2.9046070201028118</c:v>
                </c:pt>
                <c:pt idx="9">
                  <c:v>-4.1008099687148576</c:v>
                </c:pt>
                <c:pt idx="10">
                  <c:v>-4.7162131980564066</c:v>
                </c:pt>
                <c:pt idx="11">
                  <c:v>-5.1992230005977973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corrido'!$T$35:$U$46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'H Ocupados dptos corrido'!$W$35:$W$46</c:f>
              <c:numCache>
                <c:formatCode>0.0</c:formatCode>
                <c:ptCount val="12"/>
                <c:pt idx="0">
                  <c:v>-1.2217986347535259</c:v>
                </c:pt>
                <c:pt idx="1">
                  <c:v>-1.1151367624359807</c:v>
                </c:pt>
                <c:pt idx="2">
                  <c:v>-1.1232966848218382</c:v>
                </c:pt>
                <c:pt idx="3">
                  <c:v>-1.1644700437482243</c:v>
                </c:pt>
                <c:pt idx="4">
                  <c:v>-1.1865958881106025</c:v>
                </c:pt>
                <c:pt idx="5">
                  <c:v>-0.28043339706818049</c:v>
                </c:pt>
                <c:pt idx="6">
                  <c:v>-0.40881225769625607</c:v>
                </c:pt>
                <c:pt idx="7">
                  <c:v>-1.1321265853958762</c:v>
                </c:pt>
                <c:pt idx="8">
                  <c:v>-3.2253126268028898</c:v>
                </c:pt>
                <c:pt idx="9">
                  <c:v>-5.2700761120239132</c:v>
                </c:pt>
                <c:pt idx="10">
                  <c:v>-6.1389303923891747</c:v>
                </c:pt>
                <c:pt idx="11">
                  <c:v>-7.0570120183174101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-15.242277277879735</c:v>
                </c:pt>
                <c:pt idx="1">
                  <c:v>-14.775138512828423</c:v>
                </c:pt>
                <c:pt idx="2">
                  <c:v>-26.893312122775768</c:v>
                </c:pt>
                <c:pt idx="3">
                  <c:v>-24.039409029614735</c:v>
                </c:pt>
                <c:pt idx="4">
                  <c:v>-26.913208095745023</c:v>
                </c:pt>
                <c:pt idx="5">
                  <c:v>-20.60079521762518</c:v>
                </c:pt>
                <c:pt idx="6">
                  <c:v>-2.2024625916619245</c:v>
                </c:pt>
                <c:pt idx="7">
                  <c:v>-26.407031293402504</c:v>
                </c:pt>
                <c:pt idx="8">
                  <c:v>-8.7753972835420964</c:v>
                </c:pt>
                <c:pt idx="9">
                  <c:v>-30.277842637226694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6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-15.242277277879777</c:v>
                </c:pt>
                <c:pt idx="1">
                  <c:v>-4.2578510177113422</c:v>
                </c:pt>
                <c:pt idx="2">
                  <c:v>-2.5438171669836098</c:v>
                </c:pt>
                <c:pt idx="3">
                  <c:v>-0.2897188302377261</c:v>
                </c:pt>
                <c:pt idx="4">
                  <c:v>-0.62384736188835277</c:v>
                </c:pt>
                <c:pt idx="5">
                  <c:v>-1.1276232775463604</c:v>
                </c:pt>
                <c:pt idx="6">
                  <c:v>-0.67281929150216491</c:v>
                </c:pt>
                <c:pt idx="7">
                  <c:v>-0.59661208510749253</c:v>
                </c:pt>
                <c:pt idx="8">
                  <c:v>-0.36769966481618532</c:v>
                </c:pt>
                <c:pt idx="9">
                  <c:v>-4.7622885820865424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-17.206332392274515</c:v>
                </c:pt>
                <c:pt idx="1">
                  <c:v>-10.621134322625824</c:v>
                </c:pt>
                <c:pt idx="2">
                  <c:v>-35.814131790231762</c:v>
                </c:pt>
                <c:pt idx="3">
                  <c:v>-35.776229605091146</c:v>
                </c:pt>
                <c:pt idx="4">
                  <c:v>-28.976182257431006</c:v>
                </c:pt>
                <c:pt idx="5">
                  <c:v>-19.084375558761668</c:v>
                </c:pt>
                <c:pt idx="6">
                  <c:v>-5.0137591953897225</c:v>
                </c:pt>
                <c:pt idx="7">
                  <c:v>-35.9254038572181</c:v>
                </c:pt>
                <c:pt idx="8">
                  <c:v>-26.986633204026933</c:v>
                </c:pt>
                <c:pt idx="9">
                  <c:v>-31.471797515695833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-17.206332392274515</c:v>
                </c:pt>
                <c:pt idx="1">
                  <c:v>-2.9806202170546694</c:v>
                </c:pt>
                <c:pt idx="2">
                  <c:v>-3.3655339441161392</c:v>
                </c:pt>
                <c:pt idx="3">
                  <c:v>-0.43294879325596552</c:v>
                </c:pt>
                <c:pt idx="4">
                  <c:v>-0.58216920969980435</c:v>
                </c:pt>
                <c:pt idx="5">
                  <c:v>-1.0577503209766419</c:v>
                </c:pt>
                <c:pt idx="6">
                  <c:v>-1.524475316919681</c:v>
                </c:pt>
                <c:pt idx="7">
                  <c:v>-0.80705339284715805</c:v>
                </c:pt>
                <c:pt idx="8">
                  <c:v>-1.1601720062725911</c:v>
                </c:pt>
                <c:pt idx="9">
                  <c:v>-5.2956091911318293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-13.11188908061297</c:v>
                </c:pt>
                <c:pt idx="1">
                  <c:v>-14.49770628139766</c:v>
                </c:pt>
                <c:pt idx="2">
                  <c:v>-27.424397999495277</c:v>
                </c:pt>
                <c:pt idx="3">
                  <c:v>-11.873841805435681</c:v>
                </c:pt>
                <c:pt idx="4">
                  <c:v>-29.289655297265316</c:v>
                </c:pt>
                <c:pt idx="5">
                  <c:v>-15.29963763690173</c:v>
                </c:pt>
                <c:pt idx="6">
                  <c:v>1.9628965222765471</c:v>
                </c:pt>
                <c:pt idx="7">
                  <c:v>-19.229946350670623</c:v>
                </c:pt>
                <c:pt idx="8">
                  <c:v>-3.0008299081944911</c:v>
                </c:pt>
                <c:pt idx="9">
                  <c:v>-27.912059383034816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0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-13.111889080613032</c:v>
                </c:pt>
                <c:pt idx="1">
                  <c:v>-4.1075277289961125</c:v>
                </c:pt>
                <c:pt idx="2">
                  <c:v>-2.636277802976879</c:v>
                </c:pt>
                <c:pt idx="3">
                  <c:v>-0.12204970472228392</c:v>
                </c:pt>
                <c:pt idx="4">
                  <c:v>-0.73715228697374002</c:v>
                </c:pt>
                <c:pt idx="5">
                  <c:v>-0.81590808023485861</c:v>
                </c:pt>
                <c:pt idx="6">
                  <c:v>0.58406264835607002</c:v>
                </c:pt>
                <c:pt idx="7">
                  <c:v>-0.44361079026368422</c:v>
                </c:pt>
                <c:pt idx="8">
                  <c:v>-0.12772412716860909</c:v>
                </c:pt>
                <c:pt idx="9">
                  <c:v>-4.7057012076329352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0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-16.092784128147841</c:v>
                </c:pt>
                <c:pt idx="1">
                  <c:v>-8.8855459034650757</c:v>
                </c:pt>
                <c:pt idx="2">
                  <c:v>-33.099266796214657</c:v>
                </c:pt>
                <c:pt idx="3">
                  <c:v>-28.574018426286361</c:v>
                </c:pt>
                <c:pt idx="4">
                  <c:v>-29.831198299321215</c:v>
                </c:pt>
                <c:pt idx="5">
                  <c:v>-17.505774495175629</c:v>
                </c:pt>
                <c:pt idx="6">
                  <c:v>-4.793582601834312</c:v>
                </c:pt>
                <c:pt idx="7">
                  <c:v>-33.241339140262951</c:v>
                </c:pt>
                <c:pt idx="8">
                  <c:v>-25.635541105323124</c:v>
                </c:pt>
                <c:pt idx="9">
                  <c:v>-30.785069633798333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-16.092784128147841</c:v>
                </c:pt>
                <c:pt idx="1">
                  <c:v>-2.4951320566656965</c:v>
                </c:pt>
                <c:pt idx="2">
                  <c:v>-3.0627978877829909</c:v>
                </c:pt>
                <c:pt idx="3">
                  <c:v>-0.31962098173000902</c:v>
                </c:pt>
                <c:pt idx="4">
                  <c:v>-0.6348028842015484</c:v>
                </c:pt>
                <c:pt idx="5">
                  <c:v>-0.97064181801009342</c:v>
                </c:pt>
                <c:pt idx="6">
                  <c:v>-1.439592071030503</c:v>
                </c:pt>
                <c:pt idx="7">
                  <c:v>-0.77923801606137932</c:v>
                </c:pt>
                <c:pt idx="8">
                  <c:v>-1.1322767603899195</c:v>
                </c:pt>
                <c:pt idx="9">
                  <c:v>-5.2586816522757127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-12.24069745218247</c:v>
                </c:pt>
                <c:pt idx="1">
                  <c:v>-8.6840091813312874</c:v>
                </c:pt>
                <c:pt idx="2">
                  <c:v>-18.102613746369812</c:v>
                </c:pt>
                <c:pt idx="3">
                  <c:v>-19.468667613060241</c:v>
                </c:pt>
                <c:pt idx="4">
                  <c:v>-23.791390728476792</c:v>
                </c:pt>
                <c:pt idx="5">
                  <c:v>-12.440082173019862</c:v>
                </c:pt>
                <c:pt idx="6">
                  <c:v>-5.42835931700073</c:v>
                </c:pt>
                <c:pt idx="7">
                  <c:v>-18.441636582430821</c:v>
                </c:pt>
                <c:pt idx="8">
                  <c:v>-8.956854178044793</c:v>
                </c:pt>
                <c:pt idx="9">
                  <c:v>-16.640809055909898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-12.240697452182477</c:v>
                </c:pt>
                <c:pt idx="1">
                  <c:v>-1.8355165468472046</c:v>
                </c:pt>
                <c:pt idx="2">
                  <c:v>-3.4365397903526955</c:v>
                </c:pt>
                <c:pt idx="3">
                  <c:v>-0.70568517620076743</c:v>
                </c:pt>
                <c:pt idx="4">
                  <c:v>-1.0563224981255237</c:v>
                </c:pt>
                <c:pt idx="5">
                  <c:v>-0.8012467104779547</c:v>
                </c:pt>
                <c:pt idx="6">
                  <c:v>-1.3437421896822948</c:v>
                </c:pt>
                <c:pt idx="7">
                  <c:v>-0.45060938855319838</c:v>
                </c:pt>
                <c:pt idx="8">
                  <c:v>-0.48221820373719104</c:v>
                </c:pt>
                <c:pt idx="9">
                  <c:v>-2.1288169482056483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-7.0570120183174101</c:v>
                </c:pt>
                <c:pt idx="1">
                  <c:v>-4.3836529431367062</c:v>
                </c:pt>
                <c:pt idx="2">
                  <c:v>-6.7163634116609412</c:v>
                </c:pt>
                <c:pt idx="3">
                  <c:v>-16.22496633527204</c:v>
                </c:pt>
                <c:pt idx="4">
                  <c:v>-17.942095005518098</c:v>
                </c:pt>
                <c:pt idx="5">
                  <c:v>-5.7600131319763603</c:v>
                </c:pt>
                <c:pt idx="6">
                  <c:v>-4.1102960462302445</c:v>
                </c:pt>
                <c:pt idx="7">
                  <c:v>-10.220970906919236</c:v>
                </c:pt>
                <c:pt idx="8">
                  <c:v>-7.3785744123343271</c:v>
                </c:pt>
                <c:pt idx="9">
                  <c:v>-11.043632171216068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-7.0570120183174101</c:v>
                </c:pt>
                <c:pt idx="1">
                  <c:v>-0.91376680948877675</c:v>
                </c:pt>
                <c:pt idx="2">
                  <c:v>-1.2583501467689262</c:v>
                </c:pt>
                <c:pt idx="3">
                  <c:v>-0.59602182010308025</c:v>
                </c:pt>
                <c:pt idx="4">
                  <c:v>-0.80420320102554066</c:v>
                </c:pt>
                <c:pt idx="5">
                  <c:v>-0.36931671671229188</c:v>
                </c:pt>
                <c:pt idx="6">
                  <c:v>-1.0225936789902044</c:v>
                </c:pt>
                <c:pt idx="7">
                  <c:v>-0.25217522178473961</c:v>
                </c:pt>
                <c:pt idx="8">
                  <c:v>-0.40899537222683557</c:v>
                </c:pt>
                <c:pt idx="9">
                  <c:v>-1.4315890512170402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285750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790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49 Septiembre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-15,2 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-11,5 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-4,2 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endParaRPr lang="es-ES" sz="1000" b="0">
            <a:solidFill>
              <a:schemeClr val="tx2"/>
            </a:solidFill>
          </a:endParaRPr>
        </a:p>
        <a:p>
          <a:pPr algn="l"/>
          <a:r>
            <a:rPr lang="es-ES" sz="1000" b="0">
              <a:solidFill>
                <a:schemeClr val="tx2"/>
              </a:solidFill>
            </a:rPr>
            <a:t>Atlántico: -7,6 </a:t>
          </a:r>
        </a:p>
        <a:p>
          <a:pPr algn="l"/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-15,3 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13,6 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-8,5 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668815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-19,2 </a:t>
          </a:r>
        </a:p>
      </xdr:txBody>
    </xdr:sp>
    <xdr:clientData/>
  </xdr:oneCellAnchor>
  <xdr:twoCellAnchor>
    <xdr:from>
      <xdr:col>1</xdr:col>
      <xdr:colOff>2182587</xdr:colOff>
      <xdr:row>16</xdr:row>
      <xdr:rowOff>15872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9587" y="3169705"/>
          <a:ext cx="607005" cy="2165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402522" y="30452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-9,3 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-2,1 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Cundinamarca: -3,7 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-9,9 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-3,8 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-10,4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-4,0 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9525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5" cy="1200150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42498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45364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45364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36148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39014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39014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31" t="s">
        <v>0</v>
      </c>
      <c r="C11" s="231"/>
      <c r="D11" s="231"/>
      <c r="E11" s="231"/>
      <c r="F11" s="231"/>
      <c r="G11" s="231"/>
      <c r="H11" s="231"/>
      <c r="I11" s="231"/>
      <c r="J11" s="231"/>
      <c r="K11" s="231"/>
      <c r="L11" s="231"/>
      <c r="M11" s="231"/>
      <c r="N11" s="231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120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32"/>
      <c r="D8" s="232"/>
      <c r="E8" s="232"/>
      <c r="F8" s="232"/>
      <c r="G8" s="232"/>
      <c r="H8" s="232"/>
      <c r="I8" s="122"/>
    </row>
    <row r="9" spans="1:12" x14ac:dyDescent="0.25">
      <c r="A9" s="7"/>
      <c r="B9" s="232" t="s">
        <v>13</v>
      </c>
      <c r="C9" s="232"/>
      <c r="D9" s="232"/>
      <c r="E9" s="232"/>
      <c r="F9" s="232"/>
      <c r="G9" s="232"/>
      <c r="H9" s="232"/>
      <c r="I9" s="122"/>
    </row>
    <row r="10" spans="1:12" ht="18" x14ac:dyDescent="0.25">
      <c r="A10" s="7"/>
      <c r="B10" s="233" t="s">
        <v>107</v>
      </c>
      <c r="C10" s="233"/>
      <c r="D10" s="233"/>
      <c r="E10" s="233"/>
      <c r="F10" s="233"/>
      <c r="G10" s="233"/>
      <c r="H10" s="233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108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7"/>
  <sheetViews>
    <sheetView zoomScaleNormal="100" zoomScaleSheetLayoutView="80" workbookViewId="0">
      <selection activeCell="A23" sqref="A23:K23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23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</row>
    <row r="2" spans="1:23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</row>
    <row r="3" spans="1:23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</row>
    <row r="4" spans="1:23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8"/>
    </row>
    <row r="5" spans="1:23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  <c r="L5" s="228"/>
      <c r="M5" s="228"/>
      <c r="N5" s="228"/>
      <c r="O5" s="228"/>
      <c r="P5" s="228"/>
      <c r="Q5" s="228"/>
      <c r="R5" s="228"/>
      <c r="S5" s="228"/>
      <c r="T5" s="228"/>
      <c r="U5" s="228"/>
      <c r="V5" s="228"/>
      <c r="W5" s="228"/>
    </row>
    <row r="6" spans="1:23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  <c r="L6" s="228"/>
      <c r="M6" s="228"/>
      <c r="N6" s="228"/>
      <c r="O6" s="228"/>
      <c r="P6" s="228"/>
      <c r="Q6" s="228"/>
      <c r="R6" s="228"/>
      <c r="S6" s="228"/>
      <c r="T6" s="228"/>
      <c r="U6" s="228"/>
      <c r="V6" s="228"/>
      <c r="W6" s="228"/>
    </row>
    <row r="7" spans="1:23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</row>
    <row r="8" spans="1:23" x14ac:dyDescent="0.25">
      <c r="A8" s="235" t="s">
        <v>17</v>
      </c>
      <c r="B8" s="232"/>
      <c r="C8" s="232"/>
      <c r="D8" s="232"/>
      <c r="E8" s="232"/>
      <c r="F8" s="232"/>
      <c r="G8" s="232"/>
      <c r="H8" s="232"/>
      <c r="I8" s="232"/>
      <c r="J8" s="232"/>
      <c r="K8" s="236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</row>
    <row r="9" spans="1:23" x14ac:dyDescent="0.25">
      <c r="A9" s="237" t="s">
        <v>124</v>
      </c>
      <c r="B9" s="233"/>
      <c r="C9" s="233"/>
      <c r="D9" s="233"/>
      <c r="E9" s="233"/>
      <c r="F9" s="233"/>
      <c r="G9" s="233"/>
      <c r="H9" s="233"/>
      <c r="I9" s="233"/>
      <c r="J9" s="233"/>
      <c r="K9" s="238"/>
      <c r="L9" s="228"/>
      <c r="M9" s="228"/>
      <c r="N9" s="228"/>
      <c r="O9" s="228"/>
      <c r="P9" s="228"/>
      <c r="Q9" s="228"/>
      <c r="R9" s="228"/>
      <c r="S9" s="228"/>
      <c r="T9" s="228"/>
      <c r="U9" s="228"/>
      <c r="V9" s="228"/>
      <c r="W9" s="228"/>
    </row>
    <row r="10" spans="1:23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228"/>
      <c r="M10" s="228"/>
      <c r="N10" s="228"/>
      <c r="O10" s="228"/>
      <c r="P10" s="228"/>
      <c r="Q10" s="228"/>
      <c r="R10" s="228"/>
      <c r="S10" s="228"/>
      <c r="T10" s="228"/>
      <c r="U10" s="228"/>
      <c r="V10" s="228"/>
      <c r="W10" s="228"/>
    </row>
    <row r="11" spans="1:23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228"/>
      <c r="M11" s="228"/>
      <c r="N11" s="228"/>
      <c r="O11" s="228"/>
      <c r="P11" s="228"/>
      <c r="Q11" s="228"/>
      <c r="R11" s="228"/>
      <c r="S11" s="228"/>
      <c r="T11" s="228"/>
      <c r="U11" s="228"/>
      <c r="V11" s="228"/>
      <c r="W11" s="228"/>
    </row>
    <row r="12" spans="1:23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228"/>
      <c r="M12" s="228"/>
      <c r="N12" s="228"/>
      <c r="O12" s="228"/>
      <c r="P12" s="228"/>
      <c r="Q12" s="228"/>
      <c r="R12" s="228"/>
      <c r="S12" s="228"/>
      <c r="T12" s="228"/>
      <c r="U12" s="228"/>
      <c r="V12" s="228"/>
      <c r="W12" s="228"/>
    </row>
    <row r="13" spans="1:23" x14ac:dyDescent="0.25">
      <c r="A13" s="56"/>
      <c r="B13" s="11" t="s">
        <v>6</v>
      </c>
      <c r="C13" s="126">
        <v>-8.5016430742062781</v>
      </c>
      <c r="D13" s="126">
        <v>-8.6585210019119891</v>
      </c>
      <c r="E13" s="126">
        <v>-8.0083493026675168</v>
      </c>
      <c r="F13" s="16"/>
      <c r="G13" s="6" t="s">
        <v>26</v>
      </c>
      <c r="H13" s="127">
        <v>13.571165054363732</v>
      </c>
      <c r="I13" s="127">
        <v>0.79549661479569878</v>
      </c>
      <c r="J13" s="127">
        <v>-4.3649655963302614</v>
      </c>
      <c r="K13" s="122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8"/>
    </row>
    <row r="14" spans="1:23" x14ac:dyDescent="0.25">
      <c r="A14" s="56"/>
      <c r="B14" s="9" t="s">
        <v>20</v>
      </c>
      <c r="C14" s="127">
        <v>-11.468046172099012</v>
      </c>
      <c r="D14" s="127">
        <v>-9.8432975651546855</v>
      </c>
      <c r="E14" s="127">
        <v>-9.1262906462961428</v>
      </c>
      <c r="F14" s="16"/>
      <c r="G14" s="6" t="s">
        <v>27</v>
      </c>
      <c r="H14" s="127">
        <v>-2.0879752355300041</v>
      </c>
      <c r="I14" s="127">
        <v>3.1677623301828994E-2</v>
      </c>
      <c r="J14" s="127">
        <v>-5.0231403092899978</v>
      </c>
      <c r="K14" s="122"/>
      <c r="L14" s="228"/>
      <c r="M14" s="228"/>
      <c r="N14" s="228"/>
      <c r="O14" s="228"/>
      <c r="P14" s="228"/>
      <c r="Q14" s="228"/>
      <c r="R14" s="228"/>
      <c r="S14" s="228"/>
      <c r="T14" s="228"/>
      <c r="U14" s="228"/>
      <c r="V14" s="228"/>
      <c r="W14" s="228"/>
    </row>
    <row r="15" spans="1:23" x14ac:dyDescent="0.25">
      <c r="A15" s="56"/>
      <c r="B15" s="11" t="s">
        <v>21</v>
      </c>
      <c r="C15" s="129">
        <v>-15.242277277879735</v>
      </c>
      <c r="D15" s="129">
        <v>-13.11188908061297</v>
      </c>
      <c r="E15" s="129">
        <v>-12.24069745218247</v>
      </c>
      <c r="F15" s="76"/>
      <c r="G15" s="6" t="s">
        <v>28</v>
      </c>
      <c r="H15" s="127">
        <v>-9.911701448633071</v>
      </c>
      <c r="I15" s="127">
        <v>-10.882574856889937</v>
      </c>
      <c r="J15" s="127">
        <v>-4.7680045545118288</v>
      </c>
      <c r="K15" s="122"/>
      <c r="L15" s="228"/>
      <c r="M15" s="228"/>
      <c r="N15" s="228"/>
      <c r="O15" s="228"/>
      <c r="P15" s="228"/>
      <c r="Q15" s="228"/>
      <c r="R15" s="228"/>
      <c r="S15" s="228"/>
      <c r="T15" s="228"/>
      <c r="U15" s="228"/>
      <c r="V15" s="228"/>
      <c r="W15" s="228"/>
    </row>
    <row r="16" spans="1:23" x14ac:dyDescent="0.25">
      <c r="A16" s="56"/>
      <c r="B16" s="9" t="s">
        <v>22</v>
      </c>
      <c r="C16" s="128">
        <v>-4.218568984911764</v>
      </c>
      <c r="D16" s="128">
        <v>-3.738740722917977</v>
      </c>
      <c r="E16" s="128">
        <v>-5.5783618344345314</v>
      </c>
      <c r="F16" s="83"/>
      <c r="G16" s="6" t="s">
        <v>29</v>
      </c>
      <c r="H16" s="128">
        <v>-3.836359761910868</v>
      </c>
      <c r="I16" s="128">
        <v>-3.6489669034703853</v>
      </c>
      <c r="J16" s="128">
        <v>2.3264540337710971</v>
      </c>
      <c r="K16" s="122"/>
      <c r="L16" s="228"/>
      <c r="M16" s="228"/>
      <c r="N16" s="228"/>
      <c r="O16" s="228"/>
      <c r="P16" s="228"/>
      <c r="Q16" s="228"/>
      <c r="R16" s="228"/>
      <c r="S16" s="228"/>
      <c r="T16" s="228"/>
      <c r="U16" s="228"/>
      <c r="V16" s="228"/>
      <c r="W16" s="228"/>
    </row>
    <row r="17" spans="1:23" x14ac:dyDescent="0.25">
      <c r="A17" s="56"/>
      <c r="B17" s="9" t="s">
        <v>23</v>
      </c>
      <c r="C17" s="128">
        <v>-3.6944098587310847</v>
      </c>
      <c r="D17" s="128">
        <v>-4.0097264250543052</v>
      </c>
      <c r="E17" s="128">
        <v>-8.088402825244934</v>
      </c>
      <c r="F17" s="83"/>
      <c r="G17" s="6" t="s">
        <v>30</v>
      </c>
      <c r="H17" s="128">
        <v>-10.4</v>
      </c>
      <c r="I17" s="128">
        <v>4.3490608240084105</v>
      </c>
      <c r="J17" s="128">
        <v>-4.9122807017543568</v>
      </c>
      <c r="K17" s="122"/>
      <c r="L17" s="228"/>
      <c r="M17" s="228"/>
      <c r="N17" s="228"/>
      <c r="O17" s="228"/>
      <c r="P17" s="228"/>
      <c r="Q17" s="228"/>
      <c r="R17" s="228"/>
      <c r="S17" s="228"/>
      <c r="T17" s="228"/>
      <c r="U17" s="228"/>
      <c r="V17" s="228"/>
      <c r="W17" s="228"/>
    </row>
    <row r="18" spans="1:23" x14ac:dyDescent="0.25">
      <c r="A18" s="56"/>
      <c r="B18" s="9" t="s">
        <v>24</v>
      </c>
      <c r="C18" s="128">
        <v>-15.305273596563318</v>
      </c>
      <c r="D18" s="128">
        <v>-17.860680025234654</v>
      </c>
      <c r="E18" s="128">
        <v>-7.6797088262056441</v>
      </c>
      <c r="F18" s="83"/>
      <c r="G18" s="6" t="s">
        <v>31</v>
      </c>
      <c r="H18" s="128">
        <v>-9.2706696158380559</v>
      </c>
      <c r="I18" s="128">
        <v>-10.451434093241097</v>
      </c>
      <c r="J18" s="128">
        <v>-1.0526315789473495</v>
      </c>
      <c r="K18" s="122"/>
      <c r="L18" s="228"/>
      <c r="M18" s="228"/>
      <c r="N18" s="228"/>
      <c r="O18" s="228"/>
      <c r="P18" s="228"/>
      <c r="Q18" s="228"/>
      <c r="R18" s="228"/>
      <c r="S18" s="228"/>
      <c r="T18" s="228"/>
      <c r="U18" s="228"/>
      <c r="V18" s="228"/>
      <c r="W18" s="228"/>
    </row>
    <row r="19" spans="1:23" x14ac:dyDescent="0.25">
      <c r="A19" s="56"/>
      <c r="B19" s="9" t="s">
        <v>14</v>
      </c>
      <c r="C19" s="128">
        <v>-19.21507940581526</v>
      </c>
      <c r="D19" s="128">
        <v>-23.328789510625271</v>
      </c>
      <c r="E19" s="128">
        <v>-6.7350405016984745</v>
      </c>
      <c r="F19" s="83"/>
      <c r="G19" s="6" t="s">
        <v>32</v>
      </c>
      <c r="H19" s="128">
        <v>-3.962707942873922</v>
      </c>
      <c r="I19" s="128">
        <v>-4.4548378765298713</v>
      </c>
      <c r="J19" s="128">
        <v>-5.2958177490649678</v>
      </c>
      <c r="K19" s="122"/>
      <c r="L19" s="228"/>
      <c r="M19" s="228"/>
      <c r="N19" s="228"/>
      <c r="O19" s="228"/>
      <c r="P19" s="228"/>
      <c r="Q19" s="228"/>
      <c r="R19" s="228"/>
      <c r="S19" s="228"/>
      <c r="T19" s="228"/>
      <c r="U19" s="228"/>
      <c r="V19" s="228"/>
      <c r="W19" s="228"/>
    </row>
    <row r="20" spans="1:23" x14ac:dyDescent="0.25">
      <c r="A20" s="56"/>
      <c r="B20" s="9" t="s">
        <v>25</v>
      </c>
      <c r="C20" s="128">
        <v>-7.5931444475899053</v>
      </c>
      <c r="D20" s="128">
        <v>-8.5362499496424942</v>
      </c>
      <c r="E20" s="128">
        <v>-4.5005932477618638</v>
      </c>
      <c r="F20" s="83"/>
      <c r="G20" s="13"/>
      <c r="H20" s="13"/>
      <c r="I20" s="9"/>
      <c r="J20" s="9"/>
      <c r="K20" s="122"/>
      <c r="L20" s="228"/>
      <c r="M20" s="228"/>
      <c r="N20" s="228"/>
      <c r="O20" s="228"/>
      <c r="P20" s="228"/>
      <c r="Q20" s="228"/>
      <c r="R20" s="228"/>
      <c r="S20" s="228"/>
      <c r="T20" s="228"/>
      <c r="U20" s="228"/>
      <c r="V20" s="228"/>
      <c r="W20" s="228"/>
    </row>
    <row r="21" spans="1:23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228"/>
      <c r="M21" s="228"/>
      <c r="N21" s="228"/>
      <c r="O21" s="228"/>
      <c r="P21" s="228"/>
      <c r="Q21" s="228"/>
      <c r="R21" s="228"/>
      <c r="S21" s="228"/>
      <c r="T21" s="228"/>
      <c r="U21" s="228"/>
      <c r="V21" s="228"/>
      <c r="W21" s="228"/>
    </row>
    <row r="22" spans="1:23" x14ac:dyDescent="0.25">
      <c r="A22" s="235" t="s">
        <v>18</v>
      </c>
      <c r="B22" s="232"/>
      <c r="C22" s="232"/>
      <c r="D22" s="232"/>
      <c r="E22" s="232"/>
      <c r="F22" s="232"/>
      <c r="G22" s="232"/>
      <c r="H22" s="232"/>
      <c r="I22" s="232"/>
      <c r="J22" s="232"/>
      <c r="K22" s="236"/>
      <c r="L22" s="228"/>
      <c r="M22" s="228"/>
      <c r="N22" s="228"/>
      <c r="O22" s="228"/>
      <c r="P22" s="228"/>
      <c r="Q22" s="228"/>
      <c r="R22" s="228"/>
      <c r="S22" s="228"/>
      <c r="T22" s="228"/>
      <c r="U22" s="228"/>
      <c r="V22" s="228"/>
      <c r="W22" s="228"/>
    </row>
    <row r="23" spans="1:23" ht="15.75" customHeight="1" x14ac:dyDescent="0.25">
      <c r="A23" s="237" t="s">
        <v>124</v>
      </c>
      <c r="B23" s="233"/>
      <c r="C23" s="233"/>
      <c r="D23" s="233"/>
      <c r="E23" s="233"/>
      <c r="F23" s="233"/>
      <c r="G23" s="233"/>
      <c r="H23" s="233"/>
      <c r="I23" s="233"/>
      <c r="J23" s="233"/>
      <c r="K23" s="238"/>
      <c r="L23" s="228"/>
      <c r="M23" s="228"/>
      <c r="N23" s="228"/>
      <c r="O23" s="228"/>
      <c r="P23" s="228"/>
      <c r="Q23" s="228"/>
      <c r="R23" s="228"/>
      <c r="S23" s="228"/>
      <c r="T23" s="228"/>
      <c r="U23" s="228"/>
      <c r="V23" s="228"/>
      <c r="W23" s="228"/>
    </row>
    <row r="24" spans="1:23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228"/>
      <c r="M24" s="228"/>
      <c r="N24" s="228"/>
      <c r="O24" s="228"/>
      <c r="P24" s="228"/>
      <c r="Q24" s="228"/>
      <c r="R24" s="228"/>
      <c r="S24" s="228"/>
      <c r="T24" s="228"/>
      <c r="U24" s="228"/>
      <c r="V24" s="228"/>
      <c r="W24" s="228"/>
    </row>
    <row r="25" spans="1:23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228"/>
      <c r="M25" s="228"/>
      <c r="N25" s="228"/>
      <c r="O25" s="228"/>
      <c r="P25" s="228"/>
      <c r="Q25" s="228"/>
      <c r="R25" s="228"/>
      <c r="S25" s="228"/>
      <c r="T25" s="228"/>
      <c r="U25" s="228"/>
      <c r="V25" s="228"/>
      <c r="W25" s="228"/>
    </row>
    <row r="26" spans="1:23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228"/>
      <c r="M26" s="228"/>
      <c r="N26" s="228"/>
      <c r="O26" s="228"/>
      <c r="P26" s="228"/>
      <c r="Q26" s="228"/>
      <c r="R26" s="228"/>
      <c r="S26" s="228"/>
      <c r="T26" s="228"/>
      <c r="U26" s="228"/>
      <c r="V26" s="228"/>
      <c r="W26" s="228"/>
    </row>
    <row r="27" spans="1:23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228"/>
      <c r="M27" s="228"/>
      <c r="N27" s="228"/>
      <c r="O27" s="228"/>
      <c r="P27" s="228"/>
      <c r="Q27" s="228"/>
      <c r="R27" s="228"/>
      <c r="S27" s="228"/>
      <c r="T27" s="228"/>
      <c r="U27" s="228"/>
      <c r="V27" s="228"/>
      <c r="W27" s="228"/>
    </row>
    <row r="28" spans="1:23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228"/>
      <c r="M28" s="228"/>
      <c r="N28" s="228"/>
      <c r="O28" s="228"/>
      <c r="P28" s="228"/>
      <c r="Q28" s="228"/>
      <c r="R28" s="228"/>
      <c r="S28" s="228"/>
      <c r="T28" s="228"/>
      <c r="U28" s="228"/>
      <c r="V28" s="228"/>
      <c r="W28" s="228"/>
    </row>
    <row r="29" spans="1:23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228"/>
      <c r="W29" s="228"/>
    </row>
    <row r="30" spans="1:23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228"/>
      <c r="M30" s="228"/>
      <c r="N30" s="228"/>
      <c r="O30" s="228"/>
      <c r="P30" s="228"/>
      <c r="Q30" s="228"/>
      <c r="R30" s="228"/>
      <c r="S30" s="228"/>
      <c r="T30" s="228"/>
      <c r="U30" s="228"/>
      <c r="V30" s="228"/>
      <c r="W30" s="228"/>
    </row>
    <row r="31" spans="1:23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</row>
    <row r="32" spans="1:23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</row>
    <row r="33" spans="1:23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</row>
    <row r="34" spans="1:23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</row>
    <row r="35" spans="1:23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</row>
    <row r="36" spans="1:23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</row>
    <row r="37" spans="1:23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</row>
    <row r="38" spans="1:23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</row>
    <row r="39" spans="1:23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</row>
    <row r="40" spans="1:23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</row>
    <row r="41" spans="1:23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228"/>
      <c r="M41" s="228"/>
      <c r="N41" s="228"/>
      <c r="O41" s="228"/>
      <c r="P41" s="228"/>
      <c r="Q41" s="228"/>
      <c r="R41" s="228"/>
      <c r="S41" s="228"/>
      <c r="T41" s="228"/>
      <c r="U41" s="228"/>
      <c r="V41" s="228"/>
      <c r="W41" s="228"/>
    </row>
    <row r="42" spans="1:23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228"/>
      <c r="M42" s="228"/>
      <c r="N42" s="228"/>
      <c r="O42" s="228"/>
      <c r="P42" s="228"/>
      <c r="Q42" s="228"/>
      <c r="R42" s="228"/>
      <c r="S42" s="228"/>
      <c r="T42" s="228"/>
      <c r="U42" s="228"/>
      <c r="V42" s="228"/>
      <c r="W42" s="228"/>
    </row>
    <row r="43" spans="1:23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228"/>
      <c r="M43" s="228"/>
      <c r="N43" s="228"/>
      <c r="O43" s="228"/>
      <c r="P43" s="228"/>
      <c r="Q43" s="228"/>
      <c r="R43" s="228"/>
      <c r="S43" s="228"/>
      <c r="T43" s="228"/>
      <c r="U43" s="228"/>
      <c r="V43" s="228"/>
      <c r="W43" s="228"/>
    </row>
    <row r="44" spans="1:23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228"/>
      <c r="M44" s="228"/>
      <c r="N44" s="228"/>
      <c r="O44" s="228"/>
      <c r="P44" s="228"/>
      <c r="Q44" s="228"/>
      <c r="R44" s="228"/>
      <c r="S44" s="228"/>
      <c r="T44" s="228"/>
      <c r="U44" s="228"/>
      <c r="V44" s="228"/>
      <c r="W44" s="228"/>
    </row>
    <row r="45" spans="1:23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  <c r="L45" s="228"/>
      <c r="M45" s="228"/>
      <c r="N45" s="228"/>
      <c r="O45" s="228"/>
      <c r="P45" s="228"/>
      <c r="Q45" s="228"/>
      <c r="R45" s="228"/>
      <c r="S45" s="228"/>
      <c r="T45" s="228"/>
      <c r="U45" s="228"/>
      <c r="V45" s="228"/>
      <c r="W45" s="228"/>
    </row>
    <row r="46" spans="1:23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  <c r="L46" s="228"/>
      <c r="M46" s="228"/>
      <c r="N46" s="228"/>
      <c r="O46" s="228"/>
      <c r="P46" s="228"/>
      <c r="Q46" s="228"/>
      <c r="R46" s="228"/>
      <c r="S46" s="228"/>
      <c r="T46" s="228"/>
      <c r="U46" s="228"/>
      <c r="V46" s="228"/>
      <c r="W46" s="228"/>
    </row>
    <row r="47" spans="1:23" x14ac:dyDescent="0.25">
      <c r="A47" s="56"/>
      <c r="B47" s="234"/>
      <c r="C47" s="234"/>
      <c r="D47" s="234"/>
      <c r="E47" s="234"/>
      <c r="F47" s="234"/>
      <c r="G47" s="234"/>
      <c r="H47" s="80"/>
      <c r="I47" s="9"/>
      <c r="J47" s="9"/>
      <c r="K47" s="122"/>
      <c r="L47" s="228"/>
      <c r="M47" s="228"/>
      <c r="N47" s="228"/>
      <c r="O47" s="228"/>
      <c r="P47" s="228"/>
      <c r="Q47" s="228"/>
      <c r="R47" s="228"/>
      <c r="S47" s="228"/>
      <c r="T47" s="228"/>
      <c r="U47" s="228"/>
      <c r="V47" s="228"/>
      <c r="W47" s="228"/>
    </row>
    <row r="48" spans="1:23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228"/>
      <c r="M48" s="228"/>
      <c r="N48" s="228"/>
      <c r="O48" s="228"/>
      <c r="P48" s="228"/>
      <c r="Q48" s="228"/>
      <c r="R48" s="228"/>
      <c r="S48" s="228"/>
      <c r="T48" s="228"/>
      <c r="U48" s="228"/>
      <c r="V48" s="228"/>
      <c r="W48" s="228"/>
    </row>
    <row r="49" spans="1:23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228"/>
      <c r="M49" s="228"/>
      <c r="N49" s="228"/>
      <c r="O49" s="228"/>
      <c r="P49" s="228"/>
      <c r="Q49" s="228"/>
      <c r="R49" s="228"/>
      <c r="S49" s="228"/>
      <c r="T49" s="228"/>
      <c r="U49" s="228"/>
      <c r="V49" s="228"/>
      <c r="W49" s="228"/>
    </row>
    <row r="50" spans="1:23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228"/>
      <c r="M50" s="228"/>
      <c r="N50" s="228"/>
      <c r="O50" s="228"/>
      <c r="P50" s="228"/>
      <c r="Q50" s="228"/>
      <c r="R50" s="228"/>
      <c r="S50" s="228"/>
      <c r="T50" s="228"/>
      <c r="U50" s="228"/>
      <c r="V50" s="228"/>
      <c r="W50" s="228"/>
    </row>
    <row r="51" spans="1:23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228"/>
      <c r="M51" s="228"/>
      <c r="N51" s="228"/>
      <c r="O51" s="228"/>
      <c r="P51" s="228"/>
      <c r="Q51" s="228"/>
      <c r="R51" s="228"/>
      <c r="S51" s="228"/>
      <c r="T51" s="228"/>
      <c r="U51" s="228"/>
      <c r="V51" s="228"/>
      <c r="W51" s="228"/>
    </row>
    <row r="52" spans="1:23" x14ac:dyDescent="0.25">
      <c r="A52" s="117" t="s">
        <v>108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  <c r="L52" s="228"/>
      <c r="M52" s="228"/>
      <c r="N52" s="228"/>
      <c r="O52" s="228"/>
      <c r="P52" s="228"/>
      <c r="Q52" s="228"/>
      <c r="R52" s="228"/>
      <c r="S52" s="228"/>
      <c r="T52" s="228"/>
      <c r="U52" s="228"/>
      <c r="V52" s="228"/>
      <c r="W52" s="228"/>
    </row>
    <row r="53" spans="1:23" x14ac:dyDescent="0.25">
      <c r="L53" s="228"/>
      <c r="M53" s="228"/>
      <c r="N53" s="228"/>
      <c r="O53" s="228"/>
      <c r="P53" s="228"/>
      <c r="Q53" s="228"/>
      <c r="R53" s="228"/>
      <c r="S53" s="228"/>
      <c r="T53" s="228"/>
      <c r="U53" s="228"/>
      <c r="V53" s="228"/>
      <c r="W53" s="228"/>
    </row>
    <row r="54" spans="1:23" x14ac:dyDescent="0.25">
      <c r="B54" s="5"/>
      <c r="C54" s="5"/>
      <c r="D54" s="5"/>
      <c r="E54" s="5"/>
      <c r="F54" s="5"/>
      <c r="G54" s="5"/>
      <c r="H54" s="5"/>
      <c r="L54" s="228"/>
      <c r="M54" s="228"/>
      <c r="N54" s="228"/>
      <c r="O54" s="228"/>
      <c r="P54" s="228"/>
      <c r="Q54" s="228"/>
      <c r="R54" s="228"/>
      <c r="S54" s="228"/>
      <c r="T54" s="228"/>
      <c r="U54" s="228"/>
      <c r="V54" s="228"/>
      <c r="W54" s="228"/>
    </row>
    <row r="55" spans="1:23" x14ac:dyDescent="0.25">
      <c r="L55" s="228"/>
      <c r="M55" s="228"/>
      <c r="N55" s="228"/>
      <c r="O55" s="228"/>
      <c r="P55" s="228"/>
      <c r="Q55" s="228"/>
      <c r="R55" s="228"/>
      <c r="S55" s="228"/>
      <c r="T55" s="228"/>
      <c r="U55" s="228"/>
      <c r="V55" s="228"/>
      <c r="W55" s="228"/>
    </row>
    <row r="56" spans="1:23" x14ac:dyDescent="0.25">
      <c r="L56" s="228"/>
      <c r="M56" s="228"/>
      <c r="N56" s="228"/>
      <c r="O56" s="228"/>
      <c r="P56" s="228"/>
      <c r="Q56" s="228"/>
      <c r="R56" s="228"/>
      <c r="S56" s="228"/>
      <c r="T56" s="228"/>
      <c r="U56" s="228"/>
      <c r="V56" s="228"/>
      <c r="W56" s="228"/>
    </row>
    <row r="57" spans="1:23" x14ac:dyDescent="0.25">
      <c r="L57" s="228"/>
      <c r="M57" s="228"/>
      <c r="N57" s="228"/>
      <c r="O57" s="228"/>
      <c r="P57" s="228"/>
      <c r="Q57" s="228"/>
      <c r="R57" s="228"/>
      <c r="S57" s="228"/>
      <c r="T57" s="228"/>
      <c r="U57" s="228"/>
      <c r="V57" s="228"/>
      <c r="W57" s="228"/>
    </row>
    <row r="58" spans="1:23" x14ac:dyDescent="0.25">
      <c r="L58" s="228"/>
      <c r="M58" s="228"/>
      <c r="N58" s="228"/>
      <c r="O58" s="228"/>
      <c r="P58" s="228"/>
      <c r="Q58" s="228"/>
      <c r="R58" s="228"/>
      <c r="S58" s="228"/>
      <c r="T58" s="228"/>
      <c r="U58" s="228"/>
      <c r="V58" s="228"/>
      <c r="W58" s="228"/>
    </row>
    <row r="59" spans="1:23" x14ac:dyDescent="0.25"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8"/>
    </row>
    <row r="60" spans="1:23" x14ac:dyDescent="0.25">
      <c r="L60" s="228"/>
      <c r="M60" s="228"/>
      <c r="N60" s="228"/>
      <c r="O60" s="228"/>
      <c r="P60" s="228"/>
      <c r="Q60" s="228"/>
      <c r="R60" s="228"/>
      <c r="S60" s="228"/>
      <c r="T60" s="228"/>
      <c r="U60" s="228"/>
      <c r="V60" s="228"/>
      <c r="W60" s="228"/>
    </row>
    <row r="61" spans="1:23" x14ac:dyDescent="0.25">
      <c r="L61" s="228"/>
      <c r="M61" s="228"/>
      <c r="N61" s="228"/>
      <c r="O61" s="228"/>
      <c r="P61" s="228"/>
      <c r="Q61" s="228"/>
      <c r="R61" s="228"/>
      <c r="S61" s="228"/>
      <c r="T61" s="228"/>
      <c r="U61" s="228"/>
      <c r="V61" s="228"/>
      <c r="W61" s="228"/>
    </row>
    <row r="62" spans="1:23" x14ac:dyDescent="0.25">
      <c r="L62" s="228"/>
      <c r="M62" s="228"/>
      <c r="N62" s="228"/>
      <c r="O62" s="228"/>
      <c r="P62" s="228"/>
      <c r="Q62" s="228"/>
      <c r="R62" s="228"/>
      <c r="S62" s="228"/>
      <c r="T62" s="228"/>
      <c r="U62" s="228"/>
      <c r="V62" s="228"/>
      <c r="W62" s="228"/>
    </row>
    <row r="63" spans="1:23" x14ac:dyDescent="0.25">
      <c r="L63" s="228"/>
      <c r="M63" s="228"/>
      <c r="N63" s="228"/>
      <c r="O63" s="228"/>
      <c r="P63" s="228"/>
      <c r="Q63" s="228"/>
      <c r="R63" s="228"/>
      <c r="S63" s="228"/>
      <c r="T63" s="228"/>
      <c r="U63" s="228"/>
      <c r="V63" s="228"/>
      <c r="W63" s="228"/>
    </row>
    <row r="64" spans="1:23" x14ac:dyDescent="0.25">
      <c r="L64" s="228"/>
      <c r="M64" s="228"/>
      <c r="N64" s="228"/>
      <c r="O64" s="228"/>
      <c r="P64" s="228"/>
      <c r="Q64" s="228"/>
      <c r="R64" s="228"/>
      <c r="S64" s="228"/>
      <c r="T64" s="228"/>
      <c r="U64" s="228"/>
      <c r="V64" s="228"/>
      <c r="W64" s="228"/>
    </row>
    <row r="65" spans="12:23" x14ac:dyDescent="0.25">
      <c r="L65" s="228"/>
      <c r="M65" s="228"/>
      <c r="N65" s="228"/>
      <c r="O65" s="228"/>
      <c r="P65" s="228"/>
      <c r="Q65" s="228"/>
      <c r="R65" s="228"/>
      <c r="S65" s="228"/>
      <c r="T65" s="228"/>
      <c r="U65" s="228"/>
      <c r="V65" s="228"/>
      <c r="W65" s="228"/>
    </row>
    <row r="66" spans="12:23" x14ac:dyDescent="0.25">
      <c r="L66" s="228"/>
      <c r="M66" s="228"/>
      <c r="N66" s="228"/>
      <c r="O66" s="228"/>
      <c r="P66" s="228"/>
      <c r="Q66" s="228"/>
      <c r="R66" s="228"/>
      <c r="S66" s="228"/>
      <c r="T66" s="228"/>
      <c r="U66" s="228"/>
      <c r="V66" s="228"/>
      <c r="W66" s="228"/>
    </row>
    <row r="67" spans="12:23" x14ac:dyDescent="0.25">
      <c r="L67" s="228"/>
      <c r="M67" s="228"/>
      <c r="N67" s="228"/>
      <c r="O67" s="228"/>
      <c r="P67" s="228"/>
      <c r="Q67" s="228"/>
      <c r="R67" s="228"/>
      <c r="S67" s="228"/>
      <c r="T67" s="228"/>
      <c r="U67" s="228"/>
      <c r="V67" s="228"/>
      <c r="W67" s="228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32" t="s">
        <v>17</v>
      </c>
      <c r="C8" s="232"/>
      <c r="D8" s="232"/>
      <c r="E8" s="232"/>
      <c r="F8" s="232"/>
      <c r="G8" s="232"/>
      <c r="H8" s="232"/>
      <c r="I8" s="232"/>
      <c r="J8" s="232"/>
      <c r="K8" s="122"/>
      <c r="L8" s="9"/>
    </row>
    <row r="9" spans="1:12" ht="18" x14ac:dyDescent="0.25">
      <c r="A9" s="56"/>
      <c r="B9" s="233" t="s">
        <v>109</v>
      </c>
      <c r="C9" s="233"/>
      <c r="D9" s="233"/>
      <c r="E9" s="233"/>
      <c r="F9" s="233"/>
      <c r="G9" s="233"/>
      <c r="H9" s="233"/>
      <c r="I9" s="233"/>
      <c r="J9" s="233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-11.795285381291176</v>
      </c>
      <c r="D13" s="126">
        <v>-11.862144599560443</v>
      </c>
      <c r="E13" s="126">
        <v>-5.1992230005977973</v>
      </c>
      <c r="F13" s="16"/>
      <c r="G13" s="6" t="s">
        <v>26</v>
      </c>
      <c r="H13" s="127">
        <v>-7.2140910753097476</v>
      </c>
      <c r="I13" s="127">
        <v>-11.852123593161512</v>
      </c>
      <c r="J13" s="127">
        <v>-4.0601208209201989</v>
      </c>
      <c r="K13" s="122"/>
      <c r="L13" s="9"/>
    </row>
    <row r="14" spans="1:12" x14ac:dyDescent="0.25">
      <c r="A14" s="56"/>
      <c r="B14" s="9" t="s">
        <v>20</v>
      </c>
      <c r="C14" s="127">
        <v>-14.972875404851882</v>
      </c>
      <c r="D14" s="127">
        <v>-15.243367504427107</v>
      </c>
      <c r="E14" s="127">
        <v>-6.4699812825047998</v>
      </c>
      <c r="F14" s="16"/>
      <c r="G14" s="6" t="s">
        <v>27</v>
      </c>
      <c r="H14" s="127">
        <v>-6.2203516280805342</v>
      </c>
      <c r="I14" s="127">
        <v>-2.9519203545207318</v>
      </c>
      <c r="J14" s="127">
        <v>-1.111914068915687</v>
      </c>
      <c r="K14" s="122"/>
      <c r="L14" s="9"/>
    </row>
    <row r="15" spans="1:12" x14ac:dyDescent="0.25">
      <c r="A15" s="56"/>
      <c r="B15" s="11" t="s">
        <v>21</v>
      </c>
      <c r="C15" s="129">
        <v>-17.206332392274515</v>
      </c>
      <c r="D15" s="129">
        <v>-16.092784128147841</v>
      </c>
      <c r="E15" s="129">
        <v>-7.0570120183174101</v>
      </c>
      <c r="F15" s="76"/>
      <c r="G15" s="6" t="s">
        <v>28</v>
      </c>
      <c r="H15" s="127">
        <v>-6.9173096904992288</v>
      </c>
      <c r="I15" s="127">
        <v>-7.4559510912625022</v>
      </c>
      <c r="J15" s="127">
        <v>-2.228594838181075</v>
      </c>
      <c r="K15" s="122"/>
      <c r="L15" s="9"/>
    </row>
    <row r="16" spans="1:12" x14ac:dyDescent="0.25">
      <c r="A16" s="56"/>
      <c r="B16" s="9" t="s">
        <v>22</v>
      </c>
      <c r="C16" s="128">
        <v>-5.2717768171598571</v>
      </c>
      <c r="D16" s="128">
        <v>-6.0175015462295312</v>
      </c>
      <c r="E16" s="128">
        <v>-3.7509477335752162</v>
      </c>
      <c r="F16" s="83"/>
      <c r="G16" s="6" t="s">
        <v>29</v>
      </c>
      <c r="H16" s="128">
        <v>-13.379084618021331</v>
      </c>
      <c r="I16" s="128">
        <v>-14.445762672492213</v>
      </c>
      <c r="J16" s="128">
        <v>0</v>
      </c>
      <c r="K16" s="122"/>
      <c r="L16" s="9"/>
    </row>
    <row r="17" spans="1:14" x14ac:dyDescent="0.25">
      <c r="A17" s="56"/>
      <c r="B17" s="9" t="s">
        <v>23</v>
      </c>
      <c r="C17" s="128">
        <v>-12.053387567812369</v>
      </c>
      <c r="D17" s="128">
        <v>-11.642039825320193</v>
      </c>
      <c r="E17" s="128">
        <v>-4.721697637836697</v>
      </c>
      <c r="F17" s="83"/>
      <c r="G17" s="6" t="s">
        <v>30</v>
      </c>
      <c r="H17" s="128">
        <v>-20.720034667125454</v>
      </c>
      <c r="I17" s="128">
        <v>-21.577658458560233</v>
      </c>
      <c r="J17" s="128">
        <v>-4.2215458886498354</v>
      </c>
      <c r="K17" s="122"/>
      <c r="L17" s="9"/>
    </row>
    <row r="18" spans="1:14" x14ac:dyDescent="0.25">
      <c r="A18" s="56"/>
      <c r="B18" s="9" t="s">
        <v>24</v>
      </c>
      <c r="C18" s="128">
        <v>-12.617595871105314</v>
      </c>
      <c r="D18" s="128">
        <v>-11.971877008673049</v>
      </c>
      <c r="E18" s="128">
        <v>-3.695819755422447</v>
      </c>
      <c r="F18" s="83"/>
      <c r="G18" s="6" t="s">
        <v>31</v>
      </c>
      <c r="H18" s="128">
        <v>-0.26053895481548128</v>
      </c>
      <c r="I18" s="128">
        <v>0.53815870082809525</v>
      </c>
      <c r="J18" s="128">
        <v>-2.2859570851922806</v>
      </c>
      <c r="K18" s="122"/>
      <c r="L18" s="9"/>
    </row>
    <row r="19" spans="1:14" x14ac:dyDescent="0.25">
      <c r="A19" s="56"/>
      <c r="B19" s="9" t="s">
        <v>14</v>
      </c>
      <c r="C19" s="128">
        <v>-16.280395254423496</v>
      </c>
      <c r="D19" s="128">
        <v>-17.394646789355907</v>
      </c>
      <c r="E19" s="128">
        <v>-3.8745370153312586</v>
      </c>
      <c r="F19" s="83"/>
      <c r="G19" s="6" t="s">
        <v>32</v>
      </c>
      <c r="H19" s="128">
        <v>-4.4681774602270297</v>
      </c>
      <c r="I19" s="128">
        <v>-4.1156644028150442</v>
      </c>
      <c r="J19" s="128">
        <v>-3.2542323302497844</v>
      </c>
      <c r="K19" s="122"/>
      <c r="L19" s="9"/>
    </row>
    <row r="20" spans="1:14" x14ac:dyDescent="0.25">
      <c r="A20" s="56"/>
      <c r="B20" s="9" t="s">
        <v>25</v>
      </c>
      <c r="C20" s="128">
        <v>-8.6625121070218363</v>
      </c>
      <c r="D20" s="128">
        <v>-9.1072147315299663</v>
      </c>
      <c r="E20" s="128">
        <v>-5.0429209286598331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32" t="s">
        <v>18</v>
      </c>
      <c r="C22" s="232"/>
      <c r="D22" s="232"/>
      <c r="E22" s="232"/>
      <c r="F22" s="232"/>
      <c r="G22" s="232"/>
      <c r="H22" s="232"/>
      <c r="I22" s="232"/>
      <c r="J22" s="232"/>
      <c r="K22" s="122"/>
      <c r="L22" s="9"/>
    </row>
    <row r="23" spans="1:14" ht="15.75" customHeight="1" x14ac:dyDescent="0.25">
      <c r="A23" s="56"/>
      <c r="B23" s="233" t="s">
        <v>123</v>
      </c>
      <c r="C23" s="233"/>
      <c r="D23" s="233"/>
      <c r="E23" s="233"/>
      <c r="F23" s="233"/>
      <c r="G23" s="233"/>
      <c r="H23" s="233"/>
      <c r="I23" s="233"/>
      <c r="J23" s="233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4"/>
      <c r="C47" s="234"/>
      <c r="D47" s="234"/>
      <c r="E47" s="234"/>
      <c r="F47" s="234"/>
      <c r="G47" s="234"/>
      <c r="H47" s="234"/>
      <c r="I47" s="234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">
        <v>108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39" t="s">
        <v>19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33" t="s">
        <v>104</v>
      </c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>
        <v>2020</v>
      </c>
      <c r="L11" s="244"/>
      <c r="M11" s="244"/>
      <c r="N11" s="244"/>
      <c r="O11" s="244"/>
      <c r="P11" s="244"/>
      <c r="Q11" s="244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94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46" t="s">
        <v>6</v>
      </c>
      <c r="C13" s="247"/>
      <c r="D13" s="247"/>
      <c r="E13" s="248"/>
      <c r="F13" s="126">
        <v>8.0123680465860048E-2</v>
      </c>
      <c r="G13" s="126">
        <v>0.26252233064096853</v>
      </c>
      <c r="H13" s="126">
        <v>2.0596617200349332</v>
      </c>
      <c r="I13" s="126">
        <v>-1.4898420372376986</v>
      </c>
      <c r="J13" s="126">
        <v>3.2055415916934615</v>
      </c>
      <c r="K13" s="126">
        <v>3.5954843194379693</v>
      </c>
      <c r="L13" s="126">
        <v>4.5384748844933265</v>
      </c>
      <c r="M13" s="126">
        <v>-8.7870186956840453</v>
      </c>
      <c r="N13" s="126">
        <v>-35.767605816494608</v>
      </c>
      <c r="O13" s="126">
        <v>-26.249754336191167</v>
      </c>
      <c r="P13" s="126">
        <v>-9.8123871118329546</v>
      </c>
      <c r="Q13" s="174">
        <v>-8.5016430742062781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41" t="s">
        <v>20</v>
      </c>
      <c r="C14" s="242"/>
      <c r="D14" s="242"/>
      <c r="E14" s="243"/>
      <c r="F14" s="127">
        <v>-2.0535820451689943</v>
      </c>
      <c r="G14" s="127">
        <v>-1.5691090102049969</v>
      </c>
      <c r="H14" s="127">
        <v>-0.86417685281867307</v>
      </c>
      <c r="I14" s="127">
        <v>-5.3015177135174412</v>
      </c>
      <c r="J14" s="127">
        <v>-4.0014314971512404</v>
      </c>
      <c r="K14" s="127">
        <v>3.2565282843943111</v>
      </c>
      <c r="L14" s="127">
        <v>5.2144243779273847</v>
      </c>
      <c r="M14" s="127">
        <v>-12.936282218313156</v>
      </c>
      <c r="N14" s="127">
        <v>-45.025048436285218</v>
      </c>
      <c r="O14" s="127">
        <v>-31.307703346922956</v>
      </c>
      <c r="P14" s="127">
        <v>-9.7251997107137829</v>
      </c>
      <c r="Q14" s="174">
        <v>-11.468046172099012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9" t="s">
        <v>21</v>
      </c>
      <c r="C15" s="250"/>
      <c r="D15" s="250"/>
      <c r="E15" s="251"/>
      <c r="F15" s="129">
        <v>0.93714383983289906</v>
      </c>
      <c r="G15" s="129">
        <v>2.4292456594011469</v>
      </c>
      <c r="H15" s="129">
        <v>0.60275515660954682</v>
      </c>
      <c r="I15" s="129">
        <v>-4.8599596937855694</v>
      </c>
      <c r="J15" s="129">
        <v>2.9530393184327437</v>
      </c>
      <c r="K15" s="129">
        <v>2.67843107681629</v>
      </c>
      <c r="L15" s="129">
        <v>0.64066011121020061</v>
      </c>
      <c r="M15" s="129">
        <v>-14.900689759312591</v>
      </c>
      <c r="N15" s="129">
        <v>-41.253569801961156</v>
      </c>
      <c r="O15" s="129">
        <v>-33.197050383947747</v>
      </c>
      <c r="P15" s="129">
        <v>-15.24384549935861</v>
      </c>
      <c r="Q15" s="174">
        <v>-15.242277277879735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41" t="s">
        <v>22</v>
      </c>
      <c r="C16" s="242"/>
      <c r="D16" s="242"/>
      <c r="E16" s="243"/>
      <c r="F16" s="127">
        <v>-0.57631688426577909</v>
      </c>
      <c r="G16" s="127">
        <v>0.57114460265714229</v>
      </c>
      <c r="H16" s="127">
        <v>1.0857970665495031</v>
      </c>
      <c r="I16" s="127">
        <v>-0.30826503854358123</v>
      </c>
      <c r="J16" s="127">
        <v>8.8921490662056186</v>
      </c>
      <c r="K16" s="127">
        <v>2.3693780230520156</v>
      </c>
      <c r="L16" s="127">
        <v>3.7928064591767674</v>
      </c>
      <c r="M16" s="127">
        <v>-4.0239005681308999</v>
      </c>
      <c r="N16" s="127">
        <v>-17.63354442578553</v>
      </c>
      <c r="O16" s="127">
        <v>-16.043273315977981</v>
      </c>
      <c r="P16" s="127">
        <v>-1.2539664445239684</v>
      </c>
      <c r="Q16" s="174">
        <v>-4.218568984911764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41" t="s">
        <v>23</v>
      </c>
      <c r="C17" s="242"/>
      <c r="D17" s="242"/>
      <c r="E17" s="243"/>
      <c r="F17" s="127">
        <v>-2.0552749178917225</v>
      </c>
      <c r="G17" s="127">
        <v>-2.135725878046344</v>
      </c>
      <c r="H17" s="127">
        <v>1.4278925068265522</v>
      </c>
      <c r="I17" s="127">
        <v>0.85634778317596272</v>
      </c>
      <c r="J17" s="127">
        <v>1.5807499978687076</v>
      </c>
      <c r="K17" s="127">
        <v>3.7359082098025409</v>
      </c>
      <c r="L17" s="127">
        <v>7.4435392030278269</v>
      </c>
      <c r="M17" s="127">
        <v>-11.316463197835724</v>
      </c>
      <c r="N17" s="127">
        <v>-41.536974925992553</v>
      </c>
      <c r="O17" s="127">
        <v>-28.067469376501574</v>
      </c>
      <c r="P17" s="127">
        <v>-9.7835912826524698</v>
      </c>
      <c r="Q17" s="174">
        <v>-3.6944098587310847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41" t="s">
        <v>24</v>
      </c>
      <c r="C18" s="242"/>
      <c r="D18" s="242"/>
      <c r="E18" s="243"/>
      <c r="F18" s="127">
        <v>5.5373699746064062</v>
      </c>
      <c r="G18" s="127">
        <v>10.16438554553865</v>
      </c>
      <c r="H18" s="127">
        <v>9.3479231377083636</v>
      </c>
      <c r="I18" s="127">
        <v>4.3811038749455236</v>
      </c>
      <c r="J18" s="127">
        <v>10.656795639117234</v>
      </c>
      <c r="K18" s="127">
        <v>10.468753311716195</v>
      </c>
      <c r="L18" s="127">
        <v>19.761383967913893</v>
      </c>
      <c r="M18" s="127">
        <v>-14.455716692265719</v>
      </c>
      <c r="N18" s="127">
        <v>-38.346585704343205</v>
      </c>
      <c r="O18" s="127">
        <v>-25.495169437306131</v>
      </c>
      <c r="P18" s="127">
        <v>-17.929749360446468</v>
      </c>
      <c r="Q18" s="174">
        <v>-15.305273596563318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41" t="s">
        <v>14</v>
      </c>
      <c r="C19" s="242"/>
      <c r="D19" s="242"/>
      <c r="E19" s="243"/>
      <c r="F19" s="127">
        <v>6.5594294335749481</v>
      </c>
      <c r="G19" s="127">
        <v>-4.052157556350366</v>
      </c>
      <c r="H19" s="127">
        <v>5.7608382035882357</v>
      </c>
      <c r="I19" s="127">
        <v>-3.749430748636712</v>
      </c>
      <c r="J19" s="127">
        <v>5.2056225011429405</v>
      </c>
      <c r="K19" s="127">
        <v>5.5072840252740729</v>
      </c>
      <c r="L19" s="127">
        <v>-5.7319078812345996</v>
      </c>
      <c r="M19" s="127">
        <v>-2.3401737352413243</v>
      </c>
      <c r="N19" s="127">
        <v>-29.397411537935668</v>
      </c>
      <c r="O19" s="127">
        <v>-33.600973604558028</v>
      </c>
      <c r="P19" s="127">
        <v>-27.731673037673655</v>
      </c>
      <c r="Q19" s="174">
        <v>-19.21507940581526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41" t="s">
        <v>25</v>
      </c>
      <c r="C20" s="242"/>
      <c r="D20" s="242"/>
      <c r="E20" s="243"/>
      <c r="F20" s="127">
        <v>8.6276466108698742</v>
      </c>
      <c r="G20" s="127">
        <v>4.0547139083186039</v>
      </c>
      <c r="H20" s="127">
        <v>6.2072217346708527</v>
      </c>
      <c r="I20" s="127">
        <v>2.2892727019699066</v>
      </c>
      <c r="J20" s="127">
        <v>9.2907793471109983</v>
      </c>
      <c r="K20" s="127">
        <v>1.9398397455787642</v>
      </c>
      <c r="L20" s="127">
        <v>2.6658228940587447</v>
      </c>
      <c r="M20" s="127">
        <v>-4.3987859258663224</v>
      </c>
      <c r="N20" s="127">
        <v>-33.53728962944168</v>
      </c>
      <c r="O20" s="127">
        <v>-17.786116435889234</v>
      </c>
      <c r="P20" s="127">
        <v>0.30859852771008001</v>
      </c>
      <c r="Q20" s="174">
        <v>-7.5931444475899053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41" t="s">
        <v>26</v>
      </c>
      <c r="C21" s="242"/>
      <c r="D21" s="242"/>
      <c r="E21" s="243"/>
      <c r="F21" s="127">
        <v>7.3403517015796922</v>
      </c>
      <c r="G21" s="127">
        <v>-0.51822993050193134</v>
      </c>
      <c r="H21" s="127">
        <v>12.058220188478515</v>
      </c>
      <c r="I21" s="127">
        <v>5.5399722615507017</v>
      </c>
      <c r="J21" s="127">
        <v>-0.1506924556122442</v>
      </c>
      <c r="K21" s="127">
        <v>7.5127437875413428</v>
      </c>
      <c r="L21" s="127">
        <v>8.6050587297365801</v>
      </c>
      <c r="M21" s="127">
        <v>-9.0486287317659837</v>
      </c>
      <c r="N21" s="127">
        <v>-42.458036852735844</v>
      </c>
      <c r="O21" s="127">
        <v>-29.414627147404758</v>
      </c>
      <c r="P21" s="127">
        <v>4.1843764517621951</v>
      </c>
      <c r="Q21" s="174">
        <v>13.571165054363732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41" t="s">
        <v>27</v>
      </c>
      <c r="C22" s="242"/>
      <c r="D22" s="242"/>
      <c r="E22" s="243"/>
      <c r="F22" s="127">
        <v>6.740162783044596</v>
      </c>
      <c r="G22" s="127">
        <v>15.34265007966755</v>
      </c>
      <c r="H22" s="127">
        <v>8.9469819445234293</v>
      </c>
      <c r="I22" s="127">
        <v>8.7727335385504972</v>
      </c>
      <c r="J22" s="127">
        <v>14.088465489971625</v>
      </c>
      <c r="K22" s="127">
        <v>11.416225558196658</v>
      </c>
      <c r="L22" s="127">
        <v>15.254385230253241</v>
      </c>
      <c r="M22" s="127">
        <v>3.7626736557021312</v>
      </c>
      <c r="N22" s="127">
        <v>-31.038242341238607</v>
      </c>
      <c r="O22" s="127">
        <v>-26.969815429519805</v>
      </c>
      <c r="P22" s="127">
        <v>-10.407199687670888</v>
      </c>
      <c r="Q22" s="174">
        <v>-2.0879752355300041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41" t="s">
        <v>28</v>
      </c>
      <c r="C23" s="242"/>
      <c r="D23" s="242"/>
      <c r="E23" s="243"/>
      <c r="F23" s="127">
        <v>-11.419678352784956</v>
      </c>
      <c r="G23" s="127">
        <v>-7.6133534035034103</v>
      </c>
      <c r="H23" s="127">
        <v>-6.2337604941408529</v>
      </c>
      <c r="I23" s="127">
        <v>-1.5361994716833749</v>
      </c>
      <c r="J23" s="127">
        <v>-6.2084935174058558</v>
      </c>
      <c r="K23" s="127">
        <v>-2.5148918053979119</v>
      </c>
      <c r="L23" s="127">
        <v>1.7427502403315698</v>
      </c>
      <c r="M23" s="127">
        <v>-0.49485487973274234</v>
      </c>
      <c r="N23" s="127">
        <v>-22.504009584385553</v>
      </c>
      <c r="O23" s="127">
        <v>-7.9748926617781768</v>
      </c>
      <c r="P23" s="127">
        <v>-7.7970440356460058</v>
      </c>
      <c r="Q23" s="174">
        <v>-9.911701448633071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41" t="s">
        <v>29</v>
      </c>
      <c r="C24" s="242"/>
      <c r="D24" s="242"/>
      <c r="E24" s="243"/>
      <c r="F24" s="127">
        <v>-3.5968091804390809</v>
      </c>
      <c r="G24" s="127">
        <v>-11.133474876289696</v>
      </c>
      <c r="H24" s="127">
        <v>0.72087261946100512</v>
      </c>
      <c r="I24" s="127">
        <v>-3.6186776363196458</v>
      </c>
      <c r="J24" s="127">
        <v>-5.5366037661653422</v>
      </c>
      <c r="K24" s="127">
        <v>-2.3802681100722922</v>
      </c>
      <c r="L24" s="127">
        <v>-6.8427948568519525</v>
      </c>
      <c r="M24" s="127">
        <v>-15.187146348399839</v>
      </c>
      <c r="N24" s="127">
        <v>-41.57712539985404</v>
      </c>
      <c r="O24" s="127">
        <v>-20.79155032096056</v>
      </c>
      <c r="P24" s="127">
        <v>-3.5406623177256513</v>
      </c>
      <c r="Q24" s="174">
        <v>-3.836359761910868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41" t="s">
        <v>30</v>
      </c>
      <c r="C25" s="242"/>
      <c r="D25" s="242"/>
      <c r="E25" s="243"/>
      <c r="F25" s="127">
        <v>-8.1933768836945262</v>
      </c>
      <c r="G25" s="127">
        <v>-1.8496864914540225</v>
      </c>
      <c r="H25" s="127">
        <v>9.7121858567368804</v>
      </c>
      <c r="I25" s="127">
        <v>-5.9060102784311397</v>
      </c>
      <c r="J25" s="127">
        <v>2.9857723887693339</v>
      </c>
      <c r="K25" s="127">
        <v>8.9776237110562374</v>
      </c>
      <c r="L25" s="127">
        <v>-0.68910464851341668</v>
      </c>
      <c r="M25" s="127">
        <v>-14.376558922435922</v>
      </c>
      <c r="N25" s="127">
        <v>-84.506607618635869</v>
      </c>
      <c r="O25" s="127">
        <v>-50.551536627294368</v>
      </c>
      <c r="P25" s="127">
        <v>-10.38545033420759</v>
      </c>
      <c r="Q25" s="174">
        <v>-10.4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41" t="s">
        <v>31</v>
      </c>
      <c r="C26" s="242"/>
      <c r="D26" s="242"/>
      <c r="E26" s="243"/>
      <c r="F26" s="127">
        <v>-2.0818381274787896</v>
      </c>
      <c r="G26" s="127">
        <v>1.8161197872835544</v>
      </c>
      <c r="H26" s="127">
        <v>3.9937294475228811</v>
      </c>
      <c r="I26" s="127">
        <v>-1.7437091406155787</v>
      </c>
      <c r="J26" s="127">
        <v>8.5597986689422783</v>
      </c>
      <c r="K26" s="127">
        <v>-3.1787555928120437</v>
      </c>
      <c r="L26" s="127">
        <v>23.885731265973888</v>
      </c>
      <c r="M26" s="127">
        <v>22.176926693728461</v>
      </c>
      <c r="N26" s="127">
        <v>-2.7120472226177195</v>
      </c>
      <c r="O26" s="127">
        <v>-7.6143701042515888</v>
      </c>
      <c r="P26" s="127">
        <v>-15.725050003184659</v>
      </c>
      <c r="Q26" s="174">
        <v>-9.2706696158380559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41" t="s">
        <v>32</v>
      </c>
      <c r="C27" s="242"/>
      <c r="D27" s="242"/>
      <c r="E27" s="243"/>
      <c r="F27" s="127">
        <v>0.18312876886174934</v>
      </c>
      <c r="G27" s="127">
        <v>5.3816472837976477</v>
      </c>
      <c r="H27" s="127">
        <v>4.0489334355945346</v>
      </c>
      <c r="I27" s="127">
        <v>3.3258734367223326</v>
      </c>
      <c r="J27" s="127">
        <v>6.1484094848991617</v>
      </c>
      <c r="K27" s="127">
        <v>4.4127278614813692</v>
      </c>
      <c r="L27" s="127">
        <v>7.8831501020355299</v>
      </c>
      <c r="M27" s="127">
        <v>2.8895519892837784</v>
      </c>
      <c r="N27" s="127">
        <v>-16.088815091368435</v>
      </c>
      <c r="O27" s="127">
        <v>-16.579518373031799</v>
      </c>
      <c r="P27" s="127">
        <v>-9.3724975039035101</v>
      </c>
      <c r="Q27" s="174">
        <v>-3.962707942873922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40" t="s">
        <v>9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122"/>
      <c r="S30" s="104"/>
      <c r="T30" s="19"/>
      <c r="U30" s="221"/>
      <c r="V30" s="222"/>
      <c r="W30" s="222"/>
      <c r="X30" s="222"/>
      <c r="Y30" s="222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45" t="s">
        <v>122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104"/>
      <c r="U31" s="12"/>
      <c r="V31" s="94"/>
      <c r="W31" s="94"/>
      <c r="X31" s="94"/>
      <c r="Y31" s="222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2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6">
        <v>2019</v>
      </c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40" t="s">
        <v>12</v>
      </c>
      <c r="C45" s="240"/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122"/>
      <c r="S45" s="19"/>
      <c r="T45" s="95"/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45" t="s">
        <v>122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122"/>
      <c r="S46" s="19"/>
      <c r="T46" s="95"/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4.4727844729500976</v>
      </c>
      <c r="W48" s="95">
        <v>0.6502288763593489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-8.6937799869783454</v>
      </c>
      <c r="W49" s="95">
        <v>-14.866554972719637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-35.824397495740499</v>
      </c>
      <c r="W50" s="95">
        <v>-41.32026342772204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-26.205909534686</v>
      </c>
      <c r="W51" s="95">
        <v>-32.867738416079348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-9.8940540276817313</v>
      </c>
      <c r="W52" s="95">
        <v>-15.316146899537152</v>
      </c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-8.5016430742062781</v>
      </c>
      <c r="W53" s="95">
        <v>-15.242277277879735</v>
      </c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">
        <v>98</v>
      </c>
      <c r="R60" s="122"/>
      <c r="S60" s="105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S78" s="19"/>
      <c r="T78" s="19"/>
      <c r="U78" s="19"/>
      <c r="V78" s="19"/>
      <c r="W78" s="19"/>
      <c r="X78" s="19"/>
      <c r="Y78" s="19"/>
      <c r="Z78" s="19"/>
      <c r="AA78" s="5"/>
      <c r="AB78" s="5"/>
      <c r="AC78" s="19"/>
      <c r="AD78" s="19"/>
      <c r="AE78" s="19"/>
      <c r="AF78" s="19"/>
    </row>
    <row r="79" spans="19:32" x14ac:dyDescent="0.25">
      <c r="S79" s="19"/>
      <c r="T79" s="19"/>
      <c r="U79" s="19"/>
      <c r="V79" s="19"/>
      <c r="W79" s="19"/>
      <c r="X79" s="19"/>
      <c r="Y79" s="19"/>
      <c r="Z79" s="19"/>
      <c r="AA79" s="5"/>
      <c r="AB79" s="5"/>
      <c r="AC79" s="19"/>
      <c r="AD79" s="19"/>
      <c r="AE79" s="19"/>
      <c r="AF79" s="19"/>
    </row>
    <row r="80" spans="19:32" x14ac:dyDescent="0.25">
      <c r="S80" s="19"/>
      <c r="T80" s="19"/>
      <c r="U80" s="19"/>
      <c r="V80" s="19"/>
      <c r="W80" s="19"/>
      <c r="X80" s="19"/>
      <c r="Y80" s="19"/>
      <c r="Z80" s="19"/>
      <c r="AA80" s="5"/>
      <c r="AB80" s="5"/>
      <c r="AC80" s="19"/>
      <c r="AD80" s="19"/>
      <c r="AE80" s="19"/>
      <c r="AF80" s="19"/>
    </row>
    <row r="81" spans="19:32" x14ac:dyDescent="0.25">
      <c r="S81" s="19"/>
      <c r="T81" s="19"/>
      <c r="U81" s="19"/>
      <c r="V81" s="19"/>
      <c r="W81" s="19"/>
      <c r="X81" s="19"/>
      <c r="Y81" s="19"/>
      <c r="Z81" s="19"/>
      <c r="AA81" s="5"/>
      <c r="AB81" s="5"/>
      <c r="AC81" s="19"/>
      <c r="AD81" s="19"/>
      <c r="AE81" s="19"/>
      <c r="AF81" s="19"/>
    </row>
    <row r="82" spans="19:32" x14ac:dyDescent="0.25">
      <c r="S82" s="19"/>
      <c r="T82" s="19"/>
      <c r="U82" s="19"/>
      <c r="V82" s="19"/>
      <c r="W82" s="19"/>
      <c r="X82" s="19"/>
      <c r="Y82" s="19"/>
      <c r="Z82" s="19"/>
      <c r="AA82" s="5"/>
      <c r="AB82" s="5"/>
      <c r="AC82" s="19"/>
      <c r="AD82" s="19"/>
      <c r="AE82" s="19"/>
      <c r="AF82" s="19"/>
    </row>
    <row r="83" spans="19:32" x14ac:dyDescent="0.25">
      <c r="S83" s="19"/>
      <c r="T83" s="19"/>
      <c r="U83" s="19"/>
      <c r="V83" s="19"/>
      <c r="W83" s="19"/>
      <c r="X83" s="19"/>
      <c r="Y83" s="19"/>
      <c r="Z83" s="19"/>
      <c r="AA83" s="5"/>
      <c r="AB83" s="5"/>
      <c r="AC83" s="19"/>
      <c r="AD83" s="19"/>
      <c r="AE83" s="19"/>
      <c r="AF83" s="19"/>
    </row>
    <row r="84" spans="19:32" x14ac:dyDescent="0.25">
      <c r="S84" s="19"/>
      <c r="T84" s="19"/>
      <c r="U84" s="19"/>
      <c r="V84" s="19"/>
      <c r="W84" s="19"/>
      <c r="X84" s="19"/>
      <c r="Y84" s="19"/>
      <c r="Z84" s="19"/>
      <c r="AA84" s="5"/>
      <c r="AB84" s="5"/>
      <c r="AC84" s="19"/>
      <c r="AD84" s="19"/>
      <c r="AE84" s="19"/>
      <c r="AF84" s="19"/>
    </row>
    <row r="85" spans="19:32" x14ac:dyDescent="0.25">
      <c r="S85" s="19"/>
      <c r="T85" s="19"/>
      <c r="U85" s="19"/>
      <c r="V85" s="19"/>
      <c r="W85" s="19"/>
      <c r="X85" s="19"/>
      <c r="Y85" s="19"/>
      <c r="Z85" s="19"/>
      <c r="AA85" s="5"/>
      <c r="AB85" s="5"/>
      <c r="AC85" s="19"/>
      <c r="AD85" s="19"/>
      <c r="AE85" s="19"/>
      <c r="AF85" s="19"/>
    </row>
    <row r="86" spans="19:32" x14ac:dyDescent="0.25">
      <c r="S86" s="19"/>
      <c r="T86" s="19"/>
      <c r="U86" s="19"/>
      <c r="V86" s="19"/>
      <c r="W86" s="19"/>
      <c r="X86" s="19"/>
      <c r="Y86" s="19"/>
      <c r="Z86" s="19"/>
      <c r="AA86" s="5"/>
      <c r="AB86" s="5"/>
      <c r="AC86" s="19"/>
      <c r="AD86" s="19"/>
      <c r="AE86" s="19"/>
      <c r="AF86" s="19"/>
    </row>
    <row r="87" spans="19:32" x14ac:dyDescent="0.25">
      <c r="S87" s="19"/>
      <c r="Z87" s="5"/>
      <c r="AA87" s="5"/>
      <c r="AB87" s="5"/>
      <c r="AC87" s="19"/>
      <c r="AD87" s="19"/>
      <c r="AE87" s="19"/>
      <c r="AF87" s="19"/>
    </row>
    <row r="88" spans="19:32" x14ac:dyDescent="0.25">
      <c r="S88" s="19"/>
      <c r="Z88" s="5"/>
      <c r="AA88" s="5"/>
      <c r="AB88" s="5"/>
      <c r="AC88" s="19"/>
      <c r="AD88" s="19"/>
      <c r="AE88" s="19"/>
      <c r="AF88" s="19"/>
    </row>
    <row r="89" spans="19:32" x14ac:dyDescent="0.25">
      <c r="S89" s="19"/>
      <c r="Z89" s="5"/>
      <c r="AA89" s="5"/>
      <c r="AB89" s="5"/>
      <c r="AC89" s="19"/>
      <c r="AD89" s="19"/>
      <c r="AE89" s="19"/>
      <c r="AF89" s="19"/>
    </row>
    <row r="90" spans="19:32" x14ac:dyDescent="0.25">
      <c r="S90" s="19"/>
      <c r="Z90" s="5"/>
      <c r="AA90" s="5"/>
      <c r="AB90" s="5"/>
      <c r="AC90" s="19"/>
      <c r="AD90" s="19"/>
      <c r="AE90" s="19"/>
      <c r="AF90" s="19"/>
    </row>
    <row r="91" spans="19:32" x14ac:dyDescent="0.25">
      <c r="S91" s="19"/>
      <c r="Z91" s="5"/>
      <c r="AA91" s="5"/>
      <c r="AB91" s="5"/>
      <c r="AC91" s="19"/>
      <c r="AD91" s="19"/>
      <c r="AE91" s="19"/>
      <c r="AF91" s="19"/>
    </row>
    <row r="92" spans="19:32" x14ac:dyDescent="0.25">
      <c r="S92" s="19"/>
      <c r="Z92" s="5"/>
      <c r="AA92" s="5"/>
      <c r="AB92" s="5"/>
      <c r="AC92" s="19"/>
      <c r="AD92" s="19"/>
      <c r="AE92" s="19"/>
      <c r="AF92" s="19"/>
    </row>
    <row r="93" spans="19:32" x14ac:dyDescent="0.25"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3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J11"/>
    <mergeCell ref="K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52" t="s">
        <v>19</v>
      </c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.75" x14ac:dyDescent="0.25">
      <c r="A9" s="7"/>
      <c r="B9" s="253" t="s">
        <v>110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>
        <v>2020</v>
      </c>
      <c r="L11" s="244"/>
      <c r="M11" s="244"/>
      <c r="N11" s="244"/>
      <c r="O11" s="244"/>
      <c r="P11" s="244"/>
      <c r="Q11" s="244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94</v>
      </c>
      <c r="R12" s="122"/>
      <c r="S12" s="182"/>
      <c r="T12" s="182"/>
      <c r="U12" s="182"/>
      <c r="V12" s="182"/>
      <c r="W12" s="182"/>
      <c r="X12" s="214"/>
      <c r="Y12" s="214"/>
      <c r="Z12" s="214"/>
      <c r="AA12" s="176"/>
      <c r="AB12" s="19"/>
      <c r="AC12" s="19"/>
      <c r="AD12" s="19"/>
    </row>
    <row r="13" spans="1:35" x14ac:dyDescent="0.25">
      <c r="A13" s="7"/>
      <c r="B13" s="246" t="s">
        <v>6</v>
      </c>
      <c r="C13" s="247"/>
      <c r="D13" s="247"/>
      <c r="E13" s="248"/>
      <c r="F13" s="126">
        <v>1.6202265828966222</v>
      </c>
      <c r="G13" s="126">
        <v>1.5223972569930355</v>
      </c>
      <c r="H13" s="126">
        <v>1.6108138864425303</v>
      </c>
      <c r="I13" s="126">
        <v>1.3476737281652218</v>
      </c>
      <c r="J13" s="126">
        <v>1.466052914801419</v>
      </c>
      <c r="K13" s="126">
        <v>3.5954843194379693</v>
      </c>
      <c r="L13" s="126">
        <v>4.0721379314941464</v>
      </c>
      <c r="M13" s="126">
        <v>-0.38793056126958936</v>
      </c>
      <c r="N13" s="126">
        <v>-9.2845110990249609</v>
      </c>
      <c r="O13" s="126">
        <v>-12.898054710675499</v>
      </c>
      <c r="P13" s="126">
        <v>-12.385716847272377</v>
      </c>
      <c r="Q13" s="175">
        <v>-11.795285381291176</v>
      </c>
      <c r="R13" s="122"/>
      <c r="S13" s="182"/>
      <c r="T13" s="188"/>
      <c r="U13" s="188"/>
      <c r="V13" s="188"/>
      <c r="W13" s="188"/>
      <c r="X13" s="215"/>
      <c r="Y13" s="215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41" t="s">
        <v>20</v>
      </c>
      <c r="C14" s="242"/>
      <c r="D14" s="242"/>
      <c r="E14" s="243"/>
      <c r="F14" s="127">
        <v>0.87689250035370492</v>
      </c>
      <c r="G14" s="127">
        <v>0.61466105001548499</v>
      </c>
      <c r="H14" s="127">
        <v>0.42585837187022002</v>
      </c>
      <c r="I14" s="127">
        <v>-2.9228849830218451E-2</v>
      </c>
      <c r="J14" s="127">
        <v>-0.38808026609969204</v>
      </c>
      <c r="K14" s="127">
        <v>3.2565282843943111</v>
      </c>
      <c r="L14" s="127">
        <v>4.2459292106047153</v>
      </c>
      <c r="M14" s="127">
        <v>-1.7324796140036458</v>
      </c>
      <c r="N14" s="127">
        <v>-12.658648542301377</v>
      </c>
      <c r="O14" s="127">
        <v>-16.730931051103525</v>
      </c>
      <c r="P14" s="127">
        <v>-15.606399616161148</v>
      </c>
      <c r="Q14" s="175">
        <v>-14.972875404851882</v>
      </c>
      <c r="R14" s="122"/>
      <c r="S14" s="182"/>
      <c r="T14" s="183"/>
      <c r="U14" s="183"/>
      <c r="V14" s="183"/>
      <c r="W14" s="183"/>
      <c r="X14" s="184"/>
      <c r="Y14" s="185"/>
      <c r="Z14" s="185"/>
      <c r="AA14" s="178"/>
      <c r="AB14" s="19"/>
      <c r="AC14" s="19"/>
      <c r="AD14" s="19"/>
    </row>
    <row r="15" spans="1:35" x14ac:dyDescent="0.25">
      <c r="A15" s="7"/>
      <c r="B15" s="255" t="s">
        <v>21</v>
      </c>
      <c r="C15" s="256"/>
      <c r="D15" s="256"/>
      <c r="E15" s="257"/>
      <c r="F15" s="129">
        <v>1.8672543261450727</v>
      </c>
      <c r="G15" s="129">
        <v>1.9209266829710572</v>
      </c>
      <c r="H15" s="129">
        <v>1.8465543595992671</v>
      </c>
      <c r="I15" s="129">
        <v>1.2404920932752788</v>
      </c>
      <c r="J15" s="129">
        <v>1.3995378963923173</v>
      </c>
      <c r="K15" s="129">
        <v>2.67843107681629</v>
      </c>
      <c r="L15" s="129">
        <v>1.6075155910883376</v>
      </c>
      <c r="M15" s="129">
        <v>-4.2399200494272709</v>
      </c>
      <c r="N15" s="129">
        <v>-13.768029944344285</v>
      </c>
      <c r="O15" s="129">
        <v>-18.008070523766051</v>
      </c>
      <c r="P15" s="129">
        <v>-17.557980777683866</v>
      </c>
      <c r="Q15" s="175">
        <v>-17.206332392274515</v>
      </c>
      <c r="R15" s="122"/>
      <c r="S15" s="182"/>
      <c r="T15" s="183"/>
      <c r="U15" s="183"/>
      <c r="V15" s="183"/>
      <c r="W15" s="183"/>
      <c r="X15" s="184"/>
      <c r="Y15" s="185"/>
      <c r="Z15" s="185"/>
      <c r="AA15" s="178"/>
      <c r="AB15" s="19"/>
      <c r="AC15" s="19"/>
      <c r="AD15" s="19"/>
    </row>
    <row r="16" spans="1:35" x14ac:dyDescent="0.25">
      <c r="A16" s="7"/>
      <c r="B16" s="241" t="s">
        <v>22</v>
      </c>
      <c r="C16" s="242"/>
      <c r="D16" s="242"/>
      <c r="E16" s="243"/>
      <c r="F16" s="127">
        <v>1.9006254953639115</v>
      </c>
      <c r="G16" s="127">
        <v>2.0527208449939565</v>
      </c>
      <c r="H16" s="127">
        <v>2.0264194996847777</v>
      </c>
      <c r="I16" s="127">
        <v>1.8386373174952126</v>
      </c>
      <c r="J16" s="127">
        <v>2.4072573183252501</v>
      </c>
      <c r="K16" s="127">
        <v>2.3693780230520156</v>
      </c>
      <c r="L16" s="127">
        <v>3.1044160854910352</v>
      </c>
      <c r="M16" s="127">
        <v>0.60999512359283248</v>
      </c>
      <c r="N16" s="127">
        <v>-3.7539369433249092</v>
      </c>
      <c r="O16" s="127">
        <v>-6.3004058235007543</v>
      </c>
      <c r="P16" s="127">
        <v>-5.4640725954696379</v>
      </c>
      <c r="Q16" s="175">
        <v>-5.2717768171598571</v>
      </c>
      <c r="R16" s="122"/>
      <c r="S16" s="182"/>
      <c r="T16" s="183"/>
      <c r="U16" s="183"/>
      <c r="V16" s="183"/>
      <c r="W16" s="183"/>
      <c r="X16" s="184"/>
      <c r="Y16" s="185"/>
      <c r="Z16" s="185"/>
      <c r="AA16" s="178"/>
      <c r="AB16" s="19"/>
      <c r="AC16" s="19"/>
      <c r="AD16" s="19"/>
    </row>
    <row r="17" spans="1:33" x14ac:dyDescent="0.25">
      <c r="A17" s="7"/>
      <c r="B17" s="241" t="s">
        <v>23</v>
      </c>
      <c r="C17" s="242"/>
      <c r="D17" s="242"/>
      <c r="E17" s="243"/>
      <c r="F17" s="127">
        <v>0.42489339253874903</v>
      </c>
      <c r="G17" s="127">
        <v>0.12564630512798658</v>
      </c>
      <c r="H17" s="127">
        <v>0.20863872885365708</v>
      </c>
      <c r="I17" s="127">
        <v>0.26403119350713666</v>
      </c>
      <c r="J17" s="127">
        <v>0.22092917870702422</v>
      </c>
      <c r="K17" s="127">
        <v>3.7359082098025409</v>
      </c>
      <c r="L17" s="127">
        <v>5.5752908321456962</v>
      </c>
      <c r="M17" s="127">
        <v>-0.2055937142286135</v>
      </c>
      <c r="N17" s="127">
        <v>-10.564587690505157</v>
      </c>
      <c r="O17" s="127">
        <v>-14.257052978475349</v>
      </c>
      <c r="P17" s="127">
        <v>-13.518099250845362</v>
      </c>
      <c r="Q17" s="175">
        <v>-12.053387567812369</v>
      </c>
      <c r="R17" s="122"/>
      <c r="S17" s="182"/>
      <c r="T17" s="183"/>
      <c r="U17" s="183"/>
      <c r="V17" s="183"/>
      <c r="W17" s="183"/>
      <c r="X17" s="184"/>
      <c r="Y17" s="185"/>
      <c r="Z17" s="185"/>
      <c r="AA17" s="178"/>
      <c r="AB17" s="19"/>
      <c r="AC17" s="19"/>
      <c r="AD17" s="19"/>
    </row>
    <row r="18" spans="1:33" x14ac:dyDescent="0.25">
      <c r="A18" s="7"/>
      <c r="B18" s="241" t="s">
        <v>24</v>
      </c>
      <c r="C18" s="242"/>
      <c r="D18" s="242"/>
      <c r="E18" s="243"/>
      <c r="F18" s="127">
        <v>1.950152783584997</v>
      </c>
      <c r="G18" s="127">
        <v>2.9266915175814745</v>
      </c>
      <c r="H18" s="127">
        <v>3.6382538398322311</v>
      </c>
      <c r="I18" s="127">
        <v>3.7017549426455787</v>
      </c>
      <c r="J18" s="127">
        <v>4.1913747197015425</v>
      </c>
      <c r="K18" s="127">
        <v>10.468753311716195</v>
      </c>
      <c r="L18" s="127">
        <v>14.795714857417241</v>
      </c>
      <c r="M18" s="127">
        <v>4.2753044490904779</v>
      </c>
      <c r="N18" s="127">
        <v>-7.0274229230471548</v>
      </c>
      <c r="O18" s="127">
        <v>-10.91009078042976</v>
      </c>
      <c r="P18" s="127">
        <v>-12.132736609056227</v>
      </c>
      <c r="Q18" s="175">
        <v>-12.617595871105314</v>
      </c>
      <c r="R18" s="122"/>
      <c r="S18" s="182"/>
      <c r="T18" s="183"/>
      <c r="U18" s="183"/>
      <c r="V18" s="183"/>
      <c r="W18" s="183"/>
      <c r="X18" s="184"/>
      <c r="Y18" s="185"/>
      <c r="Z18" s="185"/>
      <c r="AA18" s="178"/>
      <c r="AB18" s="19"/>
      <c r="AC18" s="19"/>
      <c r="AD18" s="19"/>
    </row>
    <row r="19" spans="1:33" x14ac:dyDescent="0.25">
      <c r="A19" s="7"/>
      <c r="B19" s="241" t="s">
        <v>14</v>
      </c>
      <c r="C19" s="242"/>
      <c r="D19" s="242"/>
      <c r="E19" s="243"/>
      <c r="F19" s="127">
        <v>0.26229932863670058</v>
      </c>
      <c r="G19" s="127">
        <v>-0.24593183171026567</v>
      </c>
      <c r="H19" s="127">
        <v>0.28494389295654798</v>
      </c>
      <c r="I19" s="127">
        <v>-0.11750342715112083</v>
      </c>
      <c r="J19" s="127">
        <v>0.29414484473161906</v>
      </c>
      <c r="K19" s="127">
        <v>5.5072840252740729</v>
      </c>
      <c r="L19" s="127">
        <v>-0.21080772048992502</v>
      </c>
      <c r="M19" s="127">
        <v>-0.92592279406487066</v>
      </c>
      <c r="N19" s="127">
        <v>-7.9862130065857295</v>
      </c>
      <c r="O19" s="127">
        <v>-13.211361988823167</v>
      </c>
      <c r="P19" s="127">
        <v>-15.765938784342016</v>
      </c>
      <c r="Q19" s="175">
        <v>-16.280395254423496</v>
      </c>
      <c r="R19" s="122"/>
      <c r="S19" s="182"/>
      <c r="T19" s="183"/>
      <c r="U19" s="183"/>
      <c r="V19" s="183"/>
      <c r="W19" s="183"/>
      <c r="X19" s="184"/>
      <c r="Y19" s="185"/>
      <c r="Z19" s="185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41" t="s">
        <v>25</v>
      </c>
      <c r="C20" s="242"/>
      <c r="D20" s="242"/>
      <c r="E20" s="243"/>
      <c r="F20" s="127">
        <v>4.6644434559087529</v>
      </c>
      <c r="G20" s="127">
        <v>4.6399778044643654</v>
      </c>
      <c r="H20" s="127">
        <v>4.7837386258562447</v>
      </c>
      <c r="I20" s="127">
        <v>4.5431334428474059</v>
      </c>
      <c r="J20" s="127">
        <v>4.9887786755914902</v>
      </c>
      <c r="K20" s="127">
        <v>1.9398397455787642</v>
      </c>
      <c r="L20" s="127">
        <v>2.2934295329250398</v>
      </c>
      <c r="M20" s="127">
        <v>1.835068599029821E-2</v>
      </c>
      <c r="N20" s="127">
        <v>-8.7713068441659381</v>
      </c>
      <c r="O20" s="127">
        <v>-10.712736684139069</v>
      </c>
      <c r="P20" s="127">
        <v>-8.8618786651177057</v>
      </c>
      <c r="Q20" s="175">
        <v>-8.6625121070218363</v>
      </c>
      <c r="R20" s="122"/>
      <c r="S20" s="182"/>
      <c r="T20" s="183"/>
      <c r="U20" s="183"/>
      <c r="V20" s="183"/>
      <c r="W20" s="183"/>
      <c r="X20" s="184"/>
      <c r="Y20" s="185"/>
      <c r="Z20" s="185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41" t="s">
        <v>26</v>
      </c>
      <c r="C21" s="242"/>
      <c r="D21" s="242"/>
      <c r="E21" s="243"/>
      <c r="F21" s="127">
        <v>3.2342925029359861</v>
      </c>
      <c r="G21" s="127">
        <v>2.7538072146659403</v>
      </c>
      <c r="H21" s="127">
        <v>3.8138622540613483</v>
      </c>
      <c r="I21" s="127">
        <v>4.0612710276819399</v>
      </c>
      <c r="J21" s="127">
        <v>3.7833669241818484</v>
      </c>
      <c r="K21" s="127">
        <v>7.5127437875413428</v>
      </c>
      <c r="L21" s="127">
        <v>8.0746878952727918</v>
      </c>
      <c r="M21" s="127">
        <v>1.9689515405370672</v>
      </c>
      <c r="N21" s="127">
        <v>-9.7602427931788416</v>
      </c>
      <c r="O21" s="127">
        <v>-14.18144837719929</v>
      </c>
      <c r="P21" s="127">
        <v>-11.018539493771362</v>
      </c>
      <c r="Q21" s="175">
        <v>-7.2140910753097476</v>
      </c>
      <c r="R21" s="122"/>
      <c r="S21" s="182"/>
      <c r="T21" s="183"/>
      <c r="U21" s="183"/>
      <c r="V21" s="183"/>
      <c r="W21" s="183"/>
      <c r="X21" s="184"/>
      <c r="Y21" s="185"/>
      <c r="Z21" s="185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41" t="s">
        <v>27</v>
      </c>
      <c r="C22" s="242"/>
      <c r="D22" s="242"/>
      <c r="E22" s="243"/>
      <c r="F22" s="127">
        <v>8.3545861906041665</v>
      </c>
      <c r="G22" s="127">
        <v>9.3116402679480359</v>
      </c>
      <c r="H22" s="127">
        <v>9.0959657726304783</v>
      </c>
      <c r="I22" s="127">
        <v>9.0264927988002768</v>
      </c>
      <c r="J22" s="127">
        <v>9.6310182940000431</v>
      </c>
      <c r="K22" s="127">
        <v>11.416225558196658</v>
      </c>
      <c r="L22" s="127">
        <v>13.389216847962748</v>
      </c>
      <c r="M22" s="127">
        <v>10.15374948384633</v>
      </c>
      <c r="N22" s="127">
        <v>-0.22683486723541479</v>
      </c>
      <c r="O22" s="127">
        <v>-6.2206047516488727</v>
      </c>
      <c r="P22" s="127">
        <v>-6.9697257413801168</v>
      </c>
      <c r="Q22" s="175">
        <v>-6.2203516280805342</v>
      </c>
      <c r="R22" s="122"/>
      <c r="S22" s="74"/>
      <c r="T22" s="71"/>
      <c r="U22" s="71"/>
      <c r="V22" s="71"/>
      <c r="W22" s="71"/>
      <c r="X22" s="229"/>
      <c r="Y22" s="230"/>
      <c r="Z22" s="230"/>
      <c r="AA22" s="229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41" t="s">
        <v>28</v>
      </c>
      <c r="C23" s="242"/>
      <c r="D23" s="242"/>
      <c r="E23" s="243"/>
      <c r="F23" s="127">
        <v>-3.1418834653385375</v>
      </c>
      <c r="G23" s="127">
        <v>-3.7236342857058133</v>
      </c>
      <c r="H23" s="127">
        <v>-3.9915951554147284</v>
      </c>
      <c r="I23" s="127">
        <v>-3.7528731564628401</v>
      </c>
      <c r="J23" s="127">
        <v>-3.9525352672628742</v>
      </c>
      <c r="K23" s="127">
        <v>-2.5148918053979119</v>
      </c>
      <c r="L23" s="127">
        <v>-0.33223714346612976</v>
      </c>
      <c r="M23" s="127">
        <v>-0.38994716585438738</v>
      </c>
      <c r="N23" s="127">
        <v>-5.5473737009994579</v>
      </c>
      <c r="O23" s="127">
        <v>-6.0456394838611764</v>
      </c>
      <c r="P23" s="127">
        <v>-6.3463972100749055</v>
      </c>
      <c r="Q23" s="175">
        <v>-6.9173096904992288</v>
      </c>
      <c r="R23" s="122"/>
      <c r="S23" s="74"/>
      <c r="T23" s="71"/>
      <c r="U23" s="71"/>
      <c r="V23" s="71"/>
      <c r="W23" s="71"/>
      <c r="X23" s="229"/>
      <c r="Y23" s="230"/>
      <c r="Z23" s="230"/>
      <c r="AA23" s="229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41" t="s">
        <v>29</v>
      </c>
      <c r="C24" s="242"/>
      <c r="D24" s="242"/>
      <c r="E24" s="243"/>
      <c r="F24" s="127">
        <v>-0.20951669820911434</v>
      </c>
      <c r="G24" s="127">
        <v>-1.4906969683402735</v>
      </c>
      <c r="H24" s="127">
        <v>-1.61496595075279</v>
      </c>
      <c r="I24" s="127">
        <v>-1.7985104031349834</v>
      </c>
      <c r="J24" s="127">
        <v>-2.1153839889780528</v>
      </c>
      <c r="K24" s="127">
        <v>-2.3802681100722922</v>
      </c>
      <c r="L24" s="127">
        <v>-4.6626653813577779</v>
      </c>
      <c r="M24" s="127">
        <v>-8.3607499698786114</v>
      </c>
      <c r="N24" s="127">
        <v>-16.440149851415274</v>
      </c>
      <c r="O24" s="127">
        <v>-17.373406480823995</v>
      </c>
      <c r="P24" s="127">
        <v>-15.135401620201062</v>
      </c>
      <c r="Q24" s="175">
        <v>-13.379084618021331</v>
      </c>
      <c r="R24" s="122"/>
      <c r="S24" s="74"/>
      <c r="T24" s="71"/>
      <c r="U24" s="71"/>
      <c r="V24" s="71"/>
      <c r="W24" s="71"/>
      <c r="X24" s="229"/>
      <c r="Y24" s="230"/>
      <c r="Z24" s="230"/>
      <c r="AA24" s="229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41" t="s">
        <v>30</v>
      </c>
      <c r="C25" s="242"/>
      <c r="D25" s="242"/>
      <c r="E25" s="243"/>
      <c r="F25" s="127">
        <v>7.2248053961567535</v>
      </c>
      <c r="G25" s="127">
        <v>6.137765876422165</v>
      </c>
      <c r="H25" s="127">
        <v>7.6647993824736034</v>
      </c>
      <c r="I25" s="127">
        <v>6.2444392401829134</v>
      </c>
      <c r="J25" s="127">
        <v>5.8519262768241447</v>
      </c>
      <c r="K25" s="127">
        <v>8.9776237110562374</v>
      </c>
      <c r="L25" s="127">
        <v>3.9410781825289565</v>
      </c>
      <c r="M25" s="127">
        <v>-1.9263988265997178</v>
      </c>
      <c r="N25" s="127">
        <v>-23.105265687710574</v>
      </c>
      <c r="O25" s="127">
        <v>-29.170976199349031</v>
      </c>
      <c r="P25" s="127">
        <v>-25.819835992401295</v>
      </c>
      <c r="Q25" s="175">
        <v>-20.720034667125454</v>
      </c>
      <c r="R25" s="122"/>
      <c r="S25" s="74"/>
      <c r="T25" s="71"/>
      <c r="U25" s="71"/>
      <c r="V25" s="71"/>
      <c r="W25" s="71"/>
      <c r="X25" s="229"/>
      <c r="Y25" s="229"/>
      <c r="Z25" s="229"/>
      <c r="AA25" s="229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41" t="s">
        <v>31</v>
      </c>
      <c r="C26" s="242"/>
      <c r="D26" s="242"/>
      <c r="E26" s="243"/>
      <c r="F26" s="127">
        <v>-2.298733189646768</v>
      </c>
      <c r="G26" s="127">
        <v>-1.8407421458381776</v>
      </c>
      <c r="H26" s="127">
        <v>-1.2600365301111367</v>
      </c>
      <c r="I26" s="127">
        <v>-1.3055016517526781</v>
      </c>
      <c r="J26" s="127">
        <v>-0.41597816612485872</v>
      </c>
      <c r="K26" s="127">
        <v>-3.1787555928120437</v>
      </c>
      <c r="L26" s="127">
        <v>8.1815941500125398</v>
      </c>
      <c r="M26" s="127">
        <v>12.562513080646909</v>
      </c>
      <c r="N26" s="127">
        <v>8.5726832033458997</v>
      </c>
      <c r="O26" s="127">
        <v>5.0986965102976622</v>
      </c>
      <c r="P26" s="127">
        <v>1.4165306738971317</v>
      </c>
      <c r="Q26" s="175">
        <v>-0.26053895481548128</v>
      </c>
      <c r="R26" s="122"/>
      <c r="S26" s="74"/>
      <c r="T26" s="71"/>
      <c r="U26" s="71"/>
      <c r="V26" s="71"/>
      <c r="W26" s="71"/>
      <c r="X26" s="229"/>
      <c r="Y26" s="229"/>
      <c r="Z26" s="229"/>
      <c r="AA26" s="229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41" t="s">
        <v>32</v>
      </c>
      <c r="C27" s="242"/>
      <c r="D27" s="242"/>
      <c r="E27" s="243"/>
      <c r="F27" s="127">
        <v>4.5379596027882911</v>
      </c>
      <c r="G27" s="127">
        <v>4.5520222904115428</v>
      </c>
      <c r="H27" s="127">
        <v>4.6396432719680405</v>
      </c>
      <c r="I27" s="127">
        <v>4.5363777447714</v>
      </c>
      <c r="J27" s="127">
        <v>4.4310174276026828</v>
      </c>
      <c r="K27" s="127">
        <v>4.4127278614813692</v>
      </c>
      <c r="L27" s="127">
        <v>6.1441512771040374</v>
      </c>
      <c r="M27" s="127">
        <v>5.0240566792269181</v>
      </c>
      <c r="N27" s="127">
        <v>-0.34423858465159052</v>
      </c>
      <c r="O27" s="127">
        <v>-3.6448069948460282</v>
      </c>
      <c r="P27" s="127">
        <v>-4.5492148605884575</v>
      </c>
      <c r="Q27" s="175">
        <v>-4.4681774602270297</v>
      </c>
      <c r="R27" s="122"/>
      <c r="S27" s="74"/>
      <c r="T27" s="71"/>
      <c r="U27" s="71"/>
      <c r="V27" s="71"/>
      <c r="W27" s="71"/>
      <c r="X27" s="229"/>
      <c r="Y27" s="229"/>
      <c r="Z27" s="229"/>
      <c r="AA27" s="229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A28" s="71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A29" s="71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4" t="s">
        <v>11</v>
      </c>
      <c r="C30" s="254"/>
      <c r="D30" s="254"/>
      <c r="E30" s="254"/>
      <c r="F30" s="254"/>
      <c r="G30" s="254"/>
      <c r="H30" s="254"/>
      <c r="I30" s="254"/>
      <c r="J30" s="254"/>
      <c r="K30" s="254"/>
      <c r="L30" s="254"/>
      <c r="M30" s="254"/>
      <c r="N30" s="254"/>
      <c r="O30" s="254"/>
      <c r="P30" s="254"/>
      <c r="Q30" s="254"/>
      <c r="R30" s="122"/>
      <c r="S30" s="74"/>
      <c r="T30" s="71"/>
      <c r="U30" s="223"/>
      <c r="V30" s="224"/>
      <c r="W30" s="224"/>
      <c r="X30" s="224"/>
      <c r="Y30" s="224"/>
      <c r="Z30" s="71"/>
      <c r="AA30" s="71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45" t="s">
        <v>121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74"/>
      <c r="T31" s="71"/>
      <c r="U31" s="223"/>
      <c r="V31" s="224"/>
      <c r="W31" s="224"/>
      <c r="X31" s="224"/>
      <c r="Y31" s="224"/>
      <c r="Z31" s="71"/>
      <c r="AA31" s="71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216"/>
      <c r="T32" s="94"/>
      <c r="U32" s="94"/>
      <c r="X32" s="94"/>
      <c r="Y32" s="224"/>
      <c r="Z32" s="71"/>
      <c r="AA32" s="71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216"/>
      <c r="T33" s="95"/>
      <c r="U33" s="96"/>
      <c r="V33" s="94" t="s">
        <v>6</v>
      </c>
      <c r="W33" s="97" t="s">
        <v>2</v>
      </c>
      <c r="X33" s="95"/>
      <c r="Y33" s="225"/>
      <c r="Z33" s="225"/>
      <c r="AA33" s="71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216"/>
      <c r="T34" s="95"/>
      <c r="U34" s="96"/>
      <c r="V34" s="94"/>
      <c r="W34" s="94"/>
      <c r="X34" s="95"/>
      <c r="Y34" s="225"/>
      <c r="Z34" s="225"/>
      <c r="AA34" s="71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216"/>
      <c r="U35" s="96" t="s">
        <v>34</v>
      </c>
      <c r="V35" s="94">
        <v>3.026562602530916</v>
      </c>
      <c r="W35" s="94">
        <v>1.0809503600971482</v>
      </c>
      <c r="X35" s="95"/>
      <c r="Y35" s="225"/>
      <c r="Z35" s="225"/>
      <c r="AA35" s="71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216"/>
      <c r="U36" s="96" t="s">
        <v>35</v>
      </c>
      <c r="V36" s="94">
        <v>2.9207299589902425</v>
      </c>
      <c r="W36" s="94">
        <v>1.8440815110758422</v>
      </c>
      <c r="X36" s="95"/>
      <c r="Y36" s="225"/>
      <c r="Z36" s="225"/>
      <c r="AA36" s="71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216"/>
      <c r="U37" s="96" t="s">
        <v>36</v>
      </c>
      <c r="V37" s="94">
        <v>3.0349510988899597</v>
      </c>
      <c r="W37" s="94">
        <v>3.2847950367766998</v>
      </c>
      <c r="X37" s="95"/>
      <c r="Y37" s="225"/>
      <c r="Z37" s="225"/>
      <c r="AA37" s="71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216"/>
      <c r="U38" s="96" t="s">
        <v>37</v>
      </c>
      <c r="V38" s="94">
        <v>1.9365612420368716</v>
      </c>
      <c r="W38" s="94">
        <v>2.449372202778946</v>
      </c>
      <c r="X38" s="95"/>
      <c r="Y38" s="225"/>
      <c r="Z38" s="225"/>
      <c r="AA38" s="71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U39" s="96" t="s">
        <v>38</v>
      </c>
      <c r="V39" s="95">
        <v>2.0048168335907279</v>
      </c>
      <c r="W39" s="95">
        <v>2.0514482794130089</v>
      </c>
      <c r="X39" s="95"/>
      <c r="Y39" s="225"/>
      <c r="Z39" s="225"/>
      <c r="AA39" s="71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U40" s="96" t="s">
        <v>39</v>
      </c>
      <c r="V40" s="95">
        <v>1.489996395198645</v>
      </c>
      <c r="W40" s="95">
        <v>1.3595724511508536</v>
      </c>
      <c r="X40" s="95"/>
      <c r="Y40" s="225"/>
      <c r="Z40" s="225"/>
      <c r="AA40" s="71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U41" s="96" t="s">
        <v>40</v>
      </c>
      <c r="V41" s="95">
        <v>1.845045490999353</v>
      </c>
      <c r="W41" s="95">
        <v>2.0131767618868537</v>
      </c>
      <c r="X41" s="95"/>
      <c r="Y41" s="225"/>
      <c r="Z41" s="225"/>
      <c r="AA41" s="71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T42" s="96">
        <v>2019</v>
      </c>
      <c r="U42" s="96" t="s">
        <v>41</v>
      </c>
      <c r="V42" s="95">
        <v>1.6202265828966222</v>
      </c>
      <c r="W42" s="95">
        <v>1.8672543261450727</v>
      </c>
      <c r="X42" s="95"/>
      <c r="Y42" s="225"/>
      <c r="Z42" s="225"/>
      <c r="AA42" s="71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T43" s="95"/>
      <c r="U43" s="96" t="s">
        <v>42</v>
      </c>
      <c r="V43" s="95">
        <v>1.5223972569930355</v>
      </c>
      <c r="W43" s="95">
        <v>1.9209266829710572</v>
      </c>
      <c r="X43" s="95"/>
      <c r="Y43" s="225"/>
      <c r="Z43" s="225"/>
      <c r="AA43" s="71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T44" s="95"/>
      <c r="U44" s="96" t="s">
        <v>43</v>
      </c>
      <c r="V44" s="95">
        <v>1.6108138864425303</v>
      </c>
      <c r="W44" s="95">
        <v>1.8465543595992671</v>
      </c>
      <c r="X44" s="95"/>
      <c r="Y44" s="225"/>
      <c r="Z44" s="225"/>
      <c r="AA44" s="71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4" t="s">
        <v>12</v>
      </c>
      <c r="C45" s="254"/>
      <c r="D45" s="254"/>
      <c r="E45" s="254"/>
      <c r="F45" s="254"/>
      <c r="G45" s="254"/>
      <c r="H45" s="254"/>
      <c r="I45" s="254"/>
      <c r="J45" s="254"/>
      <c r="K45" s="254"/>
      <c r="L45" s="254"/>
      <c r="M45" s="254"/>
      <c r="N45" s="254"/>
      <c r="O45" s="254"/>
      <c r="P45" s="254"/>
      <c r="Q45" s="254"/>
      <c r="R45" s="122"/>
      <c r="T45" s="95"/>
      <c r="U45" s="96" t="s">
        <v>44</v>
      </c>
      <c r="V45" s="95">
        <v>1.3476737281652218</v>
      </c>
      <c r="W45" s="95">
        <v>1.2404920932752788</v>
      </c>
      <c r="X45" s="95"/>
      <c r="Y45" s="225"/>
      <c r="Z45" s="225"/>
      <c r="AA45" s="71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45" t="s">
        <v>121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122"/>
      <c r="T46" s="95"/>
      <c r="U46" s="96" t="s">
        <v>45</v>
      </c>
      <c r="V46" s="95">
        <v>1.466052914801419</v>
      </c>
      <c r="W46" s="95">
        <v>1.3995378963923173</v>
      </c>
      <c r="X46" s="95"/>
      <c r="Y46" s="225"/>
      <c r="Z46" s="225"/>
      <c r="AA46" s="71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225"/>
      <c r="Z47" s="225"/>
      <c r="AA47" s="71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T48" s="95"/>
      <c r="U48" s="96" t="s">
        <v>35</v>
      </c>
      <c r="V48" s="95">
        <v>4.0446794666826325</v>
      </c>
      <c r="W48" s="95">
        <v>1.6064885351511293</v>
      </c>
      <c r="X48" s="95"/>
      <c r="Y48" s="225"/>
      <c r="Z48" s="225"/>
      <c r="AA48" s="71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T49" s="95"/>
      <c r="U49" s="96" t="s">
        <v>36</v>
      </c>
      <c r="V49" s="95">
        <v>-0.37348515688085948</v>
      </c>
      <c r="W49" s="95">
        <v>-4.2284252790767196</v>
      </c>
      <c r="X49" s="95"/>
      <c r="Y49" s="225"/>
      <c r="Z49" s="225"/>
      <c r="AA49" s="71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T50" s="95"/>
      <c r="U50" s="96" t="s">
        <v>37</v>
      </c>
      <c r="V50" s="95">
        <v>-9.2888588054025227</v>
      </c>
      <c r="W50" s="95">
        <v>-13.775224584657096</v>
      </c>
      <c r="X50" s="95"/>
      <c r="Y50" s="225"/>
      <c r="Z50" s="225"/>
      <c r="AA50" s="71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U51" s="96" t="s">
        <v>38</v>
      </c>
      <c r="V51" s="95">
        <v>-12.889070485054733</v>
      </c>
      <c r="W51" s="95">
        <v>-17.941002803590877</v>
      </c>
      <c r="X51" s="95"/>
      <c r="Y51" s="71"/>
      <c r="Z51" s="71"/>
      <c r="AA51" s="71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U52" s="96" t="s">
        <v>39</v>
      </c>
      <c r="V52" s="95">
        <v>-12.399710829440346</v>
      </c>
      <c r="W52" s="95">
        <v>-17.570910424072739</v>
      </c>
      <c r="Y52" s="71"/>
      <c r="Z52" s="71"/>
      <c r="AA52" s="71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U53" s="96" t="s">
        <v>40</v>
      </c>
      <c r="V53" s="95">
        <v>-11.795285381291176</v>
      </c>
      <c r="W53" s="95">
        <v>-17.206332392274515</v>
      </c>
      <c r="Y53" s="71"/>
      <c r="Z53" s="71"/>
      <c r="AA53" s="71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U54" s="12"/>
      <c r="Y54" s="71"/>
      <c r="Z54" s="71"/>
      <c r="AA54" s="71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63"/>
      <c r="Y55" s="71"/>
      <c r="Z55" s="71"/>
      <c r="AA55" s="71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63"/>
      <c r="Y56" s="71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63"/>
      <c r="Y57" s="71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63"/>
      <c r="Y58" s="71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63"/>
      <c r="Y59" s="71"/>
      <c r="AB59" s="19"/>
      <c r="AC59" s="19"/>
      <c r="AD59" s="19"/>
      <c r="AE59" s="71"/>
      <c r="AF59" s="71"/>
      <c r="AG59" s="71"/>
    </row>
    <row r="60" spans="1:33" x14ac:dyDescent="0.25">
      <c r="A60" s="17" t="s">
        <v>98</v>
      </c>
      <c r="R60" s="122"/>
      <c r="S60" s="63"/>
      <c r="Y60" s="71"/>
      <c r="AB60" s="19"/>
      <c r="AC60" s="19"/>
      <c r="AD60" s="19"/>
      <c r="AE60" s="71"/>
      <c r="AF60" s="71"/>
      <c r="AG60" s="71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5"/>
      <c r="Y61" s="71"/>
      <c r="AB61" s="19"/>
      <c r="AC61" s="19"/>
      <c r="AD61" s="19"/>
      <c r="AE61" s="71"/>
      <c r="AF61" s="71"/>
      <c r="AG61" s="71"/>
    </row>
    <row r="62" spans="1:33" x14ac:dyDescent="0.25">
      <c r="S62" s="5"/>
      <c r="Y62" s="71"/>
      <c r="AB62" s="19"/>
      <c r="AC62" s="19"/>
      <c r="AD62" s="19"/>
      <c r="AE62" s="71"/>
      <c r="AF62" s="71"/>
      <c r="AG62" s="71"/>
    </row>
    <row r="63" spans="1:33" x14ac:dyDescent="0.25">
      <c r="S63" s="5"/>
      <c r="Y63" s="71"/>
      <c r="AB63" s="19"/>
      <c r="AC63" s="19"/>
      <c r="AD63" s="19"/>
      <c r="AE63" s="71"/>
      <c r="AF63" s="71"/>
      <c r="AG63" s="71"/>
    </row>
    <row r="64" spans="1:33" x14ac:dyDescent="0.25">
      <c r="S64" s="5"/>
      <c r="Y64" s="71"/>
      <c r="AB64" s="19"/>
      <c r="AC64" s="19"/>
      <c r="AD64" s="19"/>
      <c r="AE64" s="71"/>
      <c r="AF64" s="71"/>
      <c r="AG64" s="71"/>
    </row>
    <row r="65" spans="19:33" x14ac:dyDescent="0.25">
      <c r="S65" s="5"/>
      <c r="Y65" s="71"/>
      <c r="AB65" s="19"/>
      <c r="AC65" s="19"/>
      <c r="AD65" s="19"/>
      <c r="AE65" s="71"/>
      <c r="AF65" s="71"/>
      <c r="AG65" s="71"/>
    </row>
    <row r="66" spans="19:33" x14ac:dyDescent="0.25">
      <c r="S66" s="5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5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3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3"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J11"/>
    <mergeCell ref="K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39" t="s">
        <v>46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122"/>
      <c r="S8" s="216"/>
      <c r="Y8" s="5"/>
      <c r="Z8" s="5"/>
      <c r="AA8" s="5"/>
      <c r="AB8" s="5"/>
    </row>
    <row r="9" spans="1:35" ht="18.75" x14ac:dyDescent="0.25">
      <c r="A9" s="9"/>
      <c r="B9" s="253" t="s">
        <v>106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122"/>
      <c r="S9" s="216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8">
        <v>2019</v>
      </c>
      <c r="G11" s="258"/>
      <c r="H11" s="258"/>
      <c r="I11" s="258"/>
      <c r="J11" s="258"/>
      <c r="K11" s="258">
        <v>2020</v>
      </c>
      <c r="L11" s="258"/>
      <c r="M11" s="258"/>
      <c r="N11" s="258"/>
      <c r="O11" s="258"/>
      <c r="P11" s="258"/>
      <c r="Q11" s="258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93</v>
      </c>
      <c r="R12" s="122"/>
      <c r="S12" s="216"/>
      <c r="T12" s="216"/>
      <c r="U12" s="216"/>
      <c r="V12" s="216"/>
      <c r="W12" s="216"/>
      <c r="X12" s="217"/>
      <c r="Y12" s="217"/>
      <c r="Z12" s="217"/>
      <c r="AA12" s="217"/>
      <c r="AB12" s="5"/>
      <c r="AC12" s="19"/>
      <c r="AD12" s="19"/>
    </row>
    <row r="13" spans="1:35" x14ac:dyDescent="0.25">
      <c r="A13" s="7"/>
      <c r="B13" s="246" t="s">
        <v>6</v>
      </c>
      <c r="C13" s="247"/>
      <c r="D13" s="247"/>
      <c r="E13" s="248"/>
      <c r="F13" s="126">
        <v>-6.2411276566953777E-2</v>
      </c>
      <c r="G13" s="126">
        <v>1.3161321639861612</v>
      </c>
      <c r="H13" s="126">
        <v>2.716321604771621</v>
      </c>
      <c r="I13" s="126">
        <v>-1.1233917977903407</v>
      </c>
      <c r="J13" s="126">
        <v>1.021211231254604</v>
      </c>
      <c r="K13" s="126">
        <v>4.3043874598198473</v>
      </c>
      <c r="L13" s="126">
        <v>3.5909778345799115</v>
      </c>
      <c r="M13" s="126">
        <v>-7.7927168612638154</v>
      </c>
      <c r="N13" s="126">
        <v>-35.849444167063041</v>
      </c>
      <c r="O13" s="126">
        <v>-25.166975785782419</v>
      </c>
      <c r="P13" s="126">
        <v>-11.198272222074291</v>
      </c>
      <c r="Q13" s="175">
        <v>-8.6585210019119891</v>
      </c>
      <c r="R13" s="122"/>
      <c r="S13" s="216"/>
      <c r="T13" s="218"/>
      <c r="U13" s="218"/>
      <c r="V13" s="218"/>
      <c r="W13" s="218"/>
      <c r="X13" s="219"/>
      <c r="Y13" s="76"/>
      <c r="Z13" s="76"/>
      <c r="AA13" s="219"/>
      <c r="AB13" s="218"/>
      <c r="AC13" s="106"/>
      <c r="AD13" s="106"/>
      <c r="AE13" s="73"/>
      <c r="AF13" s="73"/>
      <c r="AG13" s="73"/>
    </row>
    <row r="14" spans="1:35" x14ac:dyDescent="0.25">
      <c r="A14" s="7"/>
      <c r="B14" s="241" t="s">
        <v>20</v>
      </c>
      <c r="C14" s="242"/>
      <c r="D14" s="242"/>
      <c r="E14" s="243"/>
      <c r="F14" s="127">
        <v>-3.148686270350936</v>
      </c>
      <c r="G14" s="127">
        <v>1.8311918844805035</v>
      </c>
      <c r="H14" s="127">
        <v>1.8757968333338511</v>
      </c>
      <c r="I14" s="127">
        <v>-2.9661989540495881</v>
      </c>
      <c r="J14" s="127">
        <v>-8.1548685443695916</v>
      </c>
      <c r="K14" s="127">
        <v>1.128530969600372</v>
      </c>
      <c r="L14" s="127">
        <v>3.3927548219558012</v>
      </c>
      <c r="M14" s="127">
        <v>-13.155158762640207</v>
      </c>
      <c r="N14" s="127">
        <v>-43.487283810590981</v>
      </c>
      <c r="O14" s="127">
        <v>-31.086290607883893</v>
      </c>
      <c r="P14" s="127">
        <v>-10.542036027512802</v>
      </c>
      <c r="Q14" s="175">
        <v>-9.8432975651546855</v>
      </c>
      <c r="R14" s="122"/>
      <c r="S14" s="216"/>
      <c r="X14" s="220"/>
      <c r="Y14" s="76"/>
      <c r="Z14" s="76"/>
      <c r="AA14" s="220"/>
      <c r="AB14" s="5"/>
      <c r="AC14" s="19"/>
      <c r="AD14" s="19"/>
    </row>
    <row r="15" spans="1:35" x14ac:dyDescent="0.25">
      <c r="A15" s="7"/>
      <c r="B15" s="249" t="s">
        <v>21</v>
      </c>
      <c r="C15" s="250"/>
      <c r="D15" s="250"/>
      <c r="E15" s="251"/>
      <c r="F15" s="129">
        <v>-8.5844287626031246E-2</v>
      </c>
      <c r="G15" s="129">
        <v>2.5909228318489141</v>
      </c>
      <c r="H15" s="129">
        <v>2.566393162110586</v>
      </c>
      <c r="I15" s="129">
        <v>-2.8889779113330576</v>
      </c>
      <c r="J15" s="129">
        <v>3.8764119458709558</v>
      </c>
      <c r="K15" s="129">
        <v>2.6517100559501738</v>
      </c>
      <c r="L15" s="129">
        <v>2.9481212942434221</v>
      </c>
      <c r="M15" s="129">
        <v>-12.121769706338871</v>
      </c>
      <c r="N15" s="129">
        <v>-40.209060402470655</v>
      </c>
      <c r="O15" s="129">
        <v>-31.604186921099341</v>
      </c>
      <c r="P15" s="129">
        <v>-17.198438661124648</v>
      </c>
      <c r="Q15" s="175">
        <v>-13.11188908061297</v>
      </c>
      <c r="R15" s="122"/>
      <c r="S15" s="216"/>
      <c r="X15" s="220"/>
      <c r="Y15" s="76"/>
      <c r="Z15" s="76"/>
      <c r="AA15" s="220"/>
      <c r="AB15" s="5"/>
      <c r="AC15" s="19"/>
      <c r="AD15" s="19"/>
    </row>
    <row r="16" spans="1:35" x14ac:dyDescent="0.25">
      <c r="A16" s="7"/>
      <c r="B16" s="241" t="s">
        <v>22</v>
      </c>
      <c r="C16" s="242"/>
      <c r="D16" s="242"/>
      <c r="E16" s="243"/>
      <c r="F16" s="127">
        <v>3.3753094891789885</v>
      </c>
      <c r="G16" s="127">
        <v>0.79763048619112453</v>
      </c>
      <c r="H16" s="127">
        <v>6.2291858123727337</v>
      </c>
      <c r="I16" s="127">
        <v>3.694485504865952E-4</v>
      </c>
      <c r="J16" s="127">
        <v>6.2220673130169928</v>
      </c>
      <c r="K16" s="127">
        <v>4.9275842628324185</v>
      </c>
      <c r="L16" s="127">
        <v>3.4610803056762673</v>
      </c>
      <c r="M16" s="127">
        <v>-1.2792537357024458</v>
      </c>
      <c r="N16" s="127">
        <v>-20.599838280429672</v>
      </c>
      <c r="O16" s="127">
        <v>-17.455989785892754</v>
      </c>
      <c r="P16" s="127">
        <v>-6.5820455520575027</v>
      </c>
      <c r="Q16" s="175">
        <v>-3.738740722917977</v>
      </c>
      <c r="R16" s="122"/>
      <c r="S16" s="216"/>
      <c r="X16" s="220"/>
      <c r="Y16" s="76"/>
      <c r="Z16" s="76"/>
      <c r="AA16" s="220"/>
      <c r="AB16" s="5"/>
      <c r="AC16" s="19"/>
      <c r="AD16" s="19"/>
    </row>
    <row r="17" spans="1:33" x14ac:dyDescent="0.25">
      <c r="A17" s="7"/>
      <c r="B17" s="241" t="s">
        <v>23</v>
      </c>
      <c r="C17" s="242"/>
      <c r="D17" s="242"/>
      <c r="E17" s="243"/>
      <c r="F17" s="127">
        <v>-1.4513761375921632</v>
      </c>
      <c r="G17" s="127">
        <v>-0.39298443123499283</v>
      </c>
      <c r="H17" s="127">
        <v>0.11423839327409269</v>
      </c>
      <c r="I17" s="127">
        <v>-2.7367957936912575</v>
      </c>
      <c r="J17" s="127">
        <v>-0.42271661053251819</v>
      </c>
      <c r="K17" s="127">
        <v>5.411140572564288</v>
      </c>
      <c r="L17" s="127">
        <v>4.8086117462156297</v>
      </c>
      <c r="M17" s="127">
        <v>-10.913449287672194</v>
      </c>
      <c r="N17" s="127">
        <v>-40.724475756066049</v>
      </c>
      <c r="O17" s="127">
        <v>-25.456891895966528</v>
      </c>
      <c r="P17" s="127">
        <v>-8.9599063608831404</v>
      </c>
      <c r="Q17" s="175">
        <v>-4.0097264250543052</v>
      </c>
      <c r="R17" s="122"/>
      <c r="S17" s="216"/>
      <c r="X17" s="220"/>
      <c r="Y17" s="76"/>
      <c r="Z17" s="76"/>
      <c r="AA17" s="220"/>
      <c r="AB17" s="5"/>
      <c r="AC17" s="19"/>
      <c r="AD17" s="19"/>
    </row>
    <row r="18" spans="1:33" x14ac:dyDescent="0.25">
      <c r="A18" s="7"/>
      <c r="B18" s="241" t="s">
        <v>24</v>
      </c>
      <c r="C18" s="242"/>
      <c r="D18" s="242"/>
      <c r="E18" s="243"/>
      <c r="F18" s="127">
        <v>0.53464471360091181</v>
      </c>
      <c r="G18" s="127">
        <v>10.97880141012493</v>
      </c>
      <c r="H18" s="127">
        <v>7.2227966650912521</v>
      </c>
      <c r="I18" s="127">
        <v>10.011515916227694</v>
      </c>
      <c r="J18" s="127">
        <v>5.5986101171986604</v>
      </c>
      <c r="K18" s="127">
        <v>13.353818494841763</v>
      </c>
      <c r="L18" s="127">
        <v>19.522229135751058</v>
      </c>
      <c r="M18" s="127">
        <v>-13.998446927480501</v>
      </c>
      <c r="N18" s="127">
        <v>-35.468295522112037</v>
      </c>
      <c r="O18" s="127">
        <v>-24.353621231030431</v>
      </c>
      <c r="P18" s="127">
        <v>-17.221953300593494</v>
      </c>
      <c r="Q18" s="175">
        <v>-17.860680025234654</v>
      </c>
      <c r="R18" s="122"/>
      <c r="S18" s="216"/>
      <c r="X18" s="220"/>
      <c r="Y18" s="76"/>
      <c r="Z18" s="76"/>
      <c r="AA18" s="220"/>
      <c r="AB18" s="5"/>
      <c r="AC18" s="19"/>
      <c r="AD18" s="19"/>
    </row>
    <row r="19" spans="1:33" x14ac:dyDescent="0.25">
      <c r="A19" s="7"/>
      <c r="B19" s="241" t="s">
        <v>14</v>
      </c>
      <c r="C19" s="242"/>
      <c r="D19" s="242"/>
      <c r="E19" s="243"/>
      <c r="F19" s="127">
        <v>4.0688807197071668</v>
      </c>
      <c r="G19" s="127">
        <v>-1.8623809142812462</v>
      </c>
      <c r="H19" s="127">
        <v>-0.77281476281281414</v>
      </c>
      <c r="I19" s="127">
        <v>0.49201441657464784</v>
      </c>
      <c r="J19" s="127">
        <v>3.1735840614282864</v>
      </c>
      <c r="K19" s="127">
        <v>6.8291195187577314</v>
      </c>
      <c r="L19" s="127">
        <v>-2.4606138314419601</v>
      </c>
      <c r="M19" s="127">
        <v>-2.002347263436266</v>
      </c>
      <c r="N19" s="127">
        <v>-40.400195130306827</v>
      </c>
      <c r="O19" s="127">
        <v>-30.477713253367089</v>
      </c>
      <c r="P19" s="127">
        <v>-24.875634919773159</v>
      </c>
      <c r="Q19" s="175">
        <v>-23.328789510625271</v>
      </c>
      <c r="R19" s="122"/>
      <c r="S19" s="216"/>
      <c r="X19" s="220"/>
      <c r="Y19" s="76"/>
      <c r="Z19" s="76"/>
      <c r="AA19" s="220"/>
      <c r="AB19" s="5"/>
      <c r="AC19" s="19"/>
      <c r="AD19" s="19"/>
    </row>
    <row r="20" spans="1:33" s="5" customFormat="1" ht="14.25" customHeight="1" x14ac:dyDescent="0.25">
      <c r="A20" s="7"/>
      <c r="B20" s="241" t="s">
        <v>25</v>
      </c>
      <c r="C20" s="242"/>
      <c r="D20" s="242"/>
      <c r="E20" s="243"/>
      <c r="F20" s="127">
        <v>6.8412152302373102</v>
      </c>
      <c r="G20" s="127">
        <v>4.530608892592582</v>
      </c>
      <c r="H20" s="127">
        <v>4.5866357375895319</v>
      </c>
      <c r="I20" s="127">
        <v>5.0047052773801113</v>
      </c>
      <c r="J20" s="127">
        <v>8.1487412155975392</v>
      </c>
      <c r="K20" s="127">
        <v>5.3096594402410657</v>
      </c>
      <c r="L20" s="127">
        <v>1.3815139849653324</v>
      </c>
      <c r="M20" s="127">
        <v>-5.5155020296023372</v>
      </c>
      <c r="N20" s="127">
        <v>-31.197620354193766</v>
      </c>
      <c r="O20" s="127">
        <v>-17.887057491608982</v>
      </c>
      <c r="P20" s="127">
        <v>-5.2994785135030646</v>
      </c>
      <c r="Q20" s="175">
        <v>-8.5362499496424942</v>
      </c>
      <c r="R20" s="122"/>
      <c r="S20" s="216"/>
      <c r="X20" s="220"/>
      <c r="Y20" s="76"/>
      <c r="Z20" s="76"/>
      <c r="AA20" s="220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41" t="s">
        <v>26</v>
      </c>
      <c r="C21" s="242"/>
      <c r="D21" s="242"/>
      <c r="E21" s="243"/>
      <c r="F21" s="127">
        <v>14.036764721058475</v>
      </c>
      <c r="G21" s="127">
        <v>-1.7042460289263062</v>
      </c>
      <c r="H21" s="127">
        <v>7.9835542933518013</v>
      </c>
      <c r="I21" s="127">
        <v>2.7814802296700378</v>
      </c>
      <c r="J21" s="127">
        <v>1.7473777340594694</v>
      </c>
      <c r="K21" s="127">
        <v>10.242409035507816</v>
      </c>
      <c r="L21" s="127">
        <v>3.1141241698544597</v>
      </c>
      <c r="M21" s="127">
        <v>-15.39333477067596</v>
      </c>
      <c r="N21" s="127">
        <v>-46.983395074547062</v>
      </c>
      <c r="O21" s="127">
        <v>-30.656501429769868</v>
      </c>
      <c r="P21" s="127">
        <v>-0.83305963605386779</v>
      </c>
      <c r="Q21" s="175">
        <v>0.79549661479569878</v>
      </c>
      <c r="R21" s="122"/>
      <c r="S21" s="216"/>
      <c r="X21" s="220"/>
      <c r="Y21" s="76"/>
      <c r="Z21" s="76"/>
      <c r="AA21" s="220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41" t="s">
        <v>27</v>
      </c>
      <c r="C22" s="242"/>
      <c r="D22" s="242"/>
      <c r="E22" s="243"/>
      <c r="F22" s="127">
        <v>7.7000918624042072</v>
      </c>
      <c r="G22" s="127">
        <v>8.491520905221094</v>
      </c>
      <c r="H22" s="127">
        <v>9.7677199227458971</v>
      </c>
      <c r="I22" s="127">
        <v>3.5368490095623315</v>
      </c>
      <c r="J22" s="127">
        <v>13.862970019463432</v>
      </c>
      <c r="K22" s="127">
        <v>16.708274664831823</v>
      </c>
      <c r="L22" s="127">
        <v>21.315431260181828</v>
      </c>
      <c r="M22" s="127">
        <v>11.825228671930187</v>
      </c>
      <c r="N22" s="127">
        <v>-33.690198867068332</v>
      </c>
      <c r="O22" s="127">
        <v>-22.238576774636044</v>
      </c>
      <c r="P22" s="127">
        <v>-9.3579332073605137</v>
      </c>
      <c r="Q22" s="175">
        <v>3.1677623301828994E-2</v>
      </c>
      <c r="R22" s="122"/>
      <c r="S22" s="216"/>
      <c r="X22" s="220"/>
      <c r="Y22" s="76"/>
      <c r="Z22" s="76"/>
      <c r="AA22" s="220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41" t="s">
        <v>28</v>
      </c>
      <c r="C23" s="242"/>
      <c r="D23" s="242"/>
      <c r="E23" s="243"/>
      <c r="F23" s="127">
        <v>-10.518136346308793</v>
      </c>
      <c r="G23" s="127">
        <v>-9.6446776183524889</v>
      </c>
      <c r="H23" s="127">
        <v>-6.4712498370890614</v>
      </c>
      <c r="I23" s="127">
        <v>-3.1340086433791754</v>
      </c>
      <c r="J23" s="127">
        <v>-1.509617122319753</v>
      </c>
      <c r="K23" s="127">
        <v>-3.9036557546726081</v>
      </c>
      <c r="L23" s="127">
        <v>0.33443797195731317</v>
      </c>
      <c r="M23" s="127">
        <v>2.2897380652614263</v>
      </c>
      <c r="N23" s="127">
        <v>-22.531553904883104</v>
      </c>
      <c r="O23" s="127">
        <v>-11.046561911808173</v>
      </c>
      <c r="P23" s="127">
        <v>-6.8428356350274333</v>
      </c>
      <c r="Q23" s="175">
        <v>-10.882574856889937</v>
      </c>
      <c r="R23" s="122"/>
      <c r="S23" s="216"/>
      <c r="X23" s="220"/>
      <c r="Y23" s="76"/>
      <c r="Z23" s="76"/>
      <c r="AA23" s="220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41" t="s">
        <v>29</v>
      </c>
      <c r="C24" s="242"/>
      <c r="D24" s="242"/>
      <c r="E24" s="243"/>
      <c r="F24" s="127">
        <v>-3.448572226696129</v>
      </c>
      <c r="G24" s="127">
        <v>-3.6788229078785264</v>
      </c>
      <c r="H24" s="127">
        <v>-1.1712847978532324</v>
      </c>
      <c r="I24" s="127">
        <v>-6.7015252314426874</v>
      </c>
      <c r="J24" s="127">
        <v>-4.4006137809605832</v>
      </c>
      <c r="K24" s="127">
        <v>-5.291363140900307</v>
      </c>
      <c r="L24" s="127">
        <v>-4.8533947499162071</v>
      </c>
      <c r="M24" s="127">
        <v>-15.090212483167997</v>
      </c>
      <c r="N24" s="127">
        <v>-43.277960006953762</v>
      </c>
      <c r="O24" s="127">
        <v>-23.72204917504034</v>
      </c>
      <c r="P24" s="127">
        <v>-4.4394912796357318</v>
      </c>
      <c r="Q24" s="175">
        <v>-3.6489669034703853</v>
      </c>
      <c r="R24" s="122"/>
      <c r="S24" s="216"/>
      <c r="X24" s="220"/>
      <c r="Y24" s="220"/>
      <c r="Z24" s="220"/>
      <c r="AA24" s="220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41" t="s">
        <v>30</v>
      </c>
      <c r="C25" s="242"/>
      <c r="D25" s="242"/>
      <c r="E25" s="243"/>
      <c r="F25" s="127">
        <v>-7.7992028656054231</v>
      </c>
      <c r="G25" s="127">
        <v>-0.43871078133390995</v>
      </c>
      <c r="H25" s="127">
        <v>5.4871014929706519</v>
      </c>
      <c r="I25" s="127">
        <v>-7.1249195000118561</v>
      </c>
      <c r="J25" s="127">
        <v>-0.38808496844421825</v>
      </c>
      <c r="K25" s="127">
        <v>3.5429720500241846</v>
      </c>
      <c r="L25" s="127">
        <v>-9.0993521429442392</v>
      </c>
      <c r="M25" s="127">
        <v>-21.008474646963172</v>
      </c>
      <c r="N25" s="127">
        <v>-74.374354474189502</v>
      </c>
      <c r="O25" s="127">
        <v>-41.565545380543291</v>
      </c>
      <c r="P25" s="127">
        <v>-12.250481873563446</v>
      </c>
      <c r="Q25" s="175">
        <v>4.3490608240084105</v>
      </c>
      <c r="R25" s="122"/>
      <c r="S25" s="74"/>
      <c r="T25" s="71"/>
      <c r="U25" s="71"/>
      <c r="V25" s="71"/>
      <c r="W25" s="71"/>
      <c r="X25" s="71"/>
      <c r="Y25" s="71"/>
      <c r="Z25" s="71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41" t="s">
        <v>31</v>
      </c>
      <c r="C26" s="242"/>
      <c r="D26" s="242"/>
      <c r="E26" s="243"/>
      <c r="F26" s="127">
        <v>-7.7233024681247429</v>
      </c>
      <c r="G26" s="127">
        <v>-10.366567288080489</v>
      </c>
      <c r="H26" s="127">
        <v>5.7188880442601118</v>
      </c>
      <c r="I26" s="127">
        <v>-20.247309135438073</v>
      </c>
      <c r="J26" s="127">
        <v>5.3997817771749794</v>
      </c>
      <c r="K26" s="127">
        <v>2.723047647811816</v>
      </c>
      <c r="L26" s="127">
        <v>-5.3124004197637404</v>
      </c>
      <c r="M26" s="127">
        <v>44.749204849322545</v>
      </c>
      <c r="N26" s="127">
        <v>-2.3535557657586637</v>
      </c>
      <c r="O26" s="127">
        <v>-4.2755002487740112</v>
      </c>
      <c r="P26" s="127">
        <v>-11.429589045293865</v>
      </c>
      <c r="Q26" s="175">
        <v>-10.451434093241097</v>
      </c>
      <c r="R26" s="122"/>
      <c r="S26" s="74"/>
      <c r="T26" s="71"/>
      <c r="U26" s="71"/>
      <c r="V26" s="71"/>
      <c r="W26" s="71"/>
      <c r="X26" s="71"/>
      <c r="Y26" s="71"/>
      <c r="Z26" s="71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41" t="s">
        <v>32</v>
      </c>
      <c r="C27" s="242"/>
      <c r="D27" s="242"/>
      <c r="E27" s="243"/>
      <c r="F27" s="127">
        <v>-2.8949214290852012</v>
      </c>
      <c r="G27" s="127">
        <v>5.9658144477905921</v>
      </c>
      <c r="H27" s="127">
        <v>2.0175911570585328</v>
      </c>
      <c r="I27" s="127">
        <v>0.60622180263933956</v>
      </c>
      <c r="J27" s="127">
        <v>4.2316776770875038</v>
      </c>
      <c r="K27" s="127">
        <v>3.8267103184269846</v>
      </c>
      <c r="L27" s="127">
        <v>5.6428999052391182</v>
      </c>
      <c r="M27" s="127">
        <v>2.8474677723830721</v>
      </c>
      <c r="N27" s="127">
        <v>-13.864590538132903</v>
      </c>
      <c r="O27" s="127">
        <v>-12.27347761023273</v>
      </c>
      <c r="P27" s="127">
        <v>-10.103374673986698</v>
      </c>
      <c r="Q27" s="175">
        <v>-4.4548378765298713</v>
      </c>
      <c r="R27" s="122"/>
      <c r="S27" s="74"/>
      <c r="T27" s="71"/>
      <c r="U27" s="71"/>
      <c r="V27" s="71"/>
      <c r="W27" s="71"/>
      <c r="X27" s="71"/>
      <c r="Y27" s="71"/>
      <c r="Z27" s="71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40" t="s">
        <v>47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122"/>
      <c r="S30" s="65"/>
      <c r="T30" s="6"/>
      <c r="U30" s="226"/>
      <c r="V30" s="227"/>
      <c r="W30" s="227"/>
      <c r="X30" s="227"/>
      <c r="Y30" s="227"/>
      <c r="Z30" s="6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45" t="s">
        <v>105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65"/>
      <c r="T31" s="6"/>
      <c r="U31" s="226"/>
      <c r="V31" s="227"/>
      <c r="W31" s="227"/>
      <c r="X31" s="227"/>
      <c r="Y31" s="227"/>
      <c r="Z31" s="6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216"/>
      <c r="T32" s="94"/>
      <c r="U32" s="94"/>
      <c r="X32" s="94"/>
      <c r="Y32" s="227"/>
      <c r="Z32" s="6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216"/>
      <c r="T33" s="95"/>
      <c r="U33" s="96"/>
      <c r="V33" s="94" t="s">
        <v>6</v>
      </c>
      <c r="W33" s="97" t="s">
        <v>2</v>
      </c>
      <c r="X33" s="95"/>
      <c r="Y33" s="61"/>
      <c r="Z33" s="61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216"/>
      <c r="T34" s="95"/>
      <c r="U34" s="96"/>
      <c r="V34" s="94"/>
      <c r="W34" s="94"/>
      <c r="X34" s="95"/>
      <c r="Y34" s="61"/>
      <c r="Z34" s="61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216"/>
      <c r="U35" s="96" t="s">
        <v>34</v>
      </c>
      <c r="V35" s="94">
        <v>2.8277159467992874</v>
      </c>
      <c r="W35" s="94">
        <v>3.6515327713580064</v>
      </c>
      <c r="X35" s="95"/>
      <c r="Y35" s="61"/>
      <c r="Z35" s="61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216"/>
      <c r="U36" s="96" t="s">
        <v>35</v>
      </c>
      <c r="V36" s="94">
        <v>3.0548138627760402</v>
      </c>
      <c r="W36" s="94">
        <v>0.80014516636144606</v>
      </c>
      <c r="X36" s="95"/>
      <c r="Y36" s="61"/>
      <c r="Z36" s="61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216"/>
      <c r="U37" s="96" t="s">
        <v>36</v>
      </c>
      <c r="V37" s="94">
        <v>1.6385220164110592</v>
      </c>
      <c r="W37" s="94">
        <v>2.5395585535131318</v>
      </c>
      <c r="X37" s="95"/>
      <c r="Y37" s="61"/>
      <c r="Z37" s="61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216"/>
      <c r="U38" s="96" t="s">
        <v>37</v>
      </c>
      <c r="V38" s="94">
        <v>1.8445695323882294</v>
      </c>
      <c r="W38" s="94">
        <v>0.84084031619842392</v>
      </c>
      <c r="X38" s="95"/>
      <c r="Y38" s="61"/>
      <c r="Z38" s="61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U39" s="96" t="s">
        <v>38</v>
      </c>
      <c r="V39" s="95">
        <v>4.7058714157414139</v>
      </c>
      <c r="W39" s="95">
        <v>2.8481348854737263</v>
      </c>
      <c r="X39" s="95"/>
      <c r="Y39" s="61"/>
      <c r="Z39" s="61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U40" s="96" t="s">
        <v>39</v>
      </c>
      <c r="V40" s="95">
        <v>0.54338972809632935</v>
      </c>
      <c r="W40" s="95">
        <v>-1.3945351170569324</v>
      </c>
      <c r="X40" s="95"/>
      <c r="Y40" s="61"/>
      <c r="Z40" s="61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U41" s="96" t="s">
        <v>40</v>
      </c>
      <c r="V41" s="95">
        <v>5.275483437742845</v>
      </c>
      <c r="W41" s="95">
        <v>6.5421499420447589</v>
      </c>
      <c r="X41" s="95"/>
      <c r="Y41" s="61"/>
      <c r="Z41" s="61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T42" s="96">
        <v>2019</v>
      </c>
      <c r="U42" s="96" t="s">
        <v>41</v>
      </c>
      <c r="V42" s="95">
        <v>-6.2411276566953777E-2</v>
      </c>
      <c r="W42" s="95">
        <v>-8.5844287626031246E-2</v>
      </c>
      <c r="X42" s="95"/>
      <c r="Y42" s="61"/>
      <c r="Z42" s="61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T43" s="95"/>
      <c r="U43" s="96" t="s">
        <v>42</v>
      </c>
      <c r="V43" s="95">
        <v>1.3161321639861612</v>
      </c>
      <c r="W43" s="95">
        <v>2.5909228318489141</v>
      </c>
      <c r="X43" s="95"/>
      <c r="Y43" s="61"/>
      <c r="Z43" s="61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T44" s="95"/>
      <c r="U44" s="96" t="s">
        <v>43</v>
      </c>
      <c r="V44" s="95">
        <v>2.716321604771621</v>
      </c>
      <c r="W44" s="95">
        <v>2.566393162110586</v>
      </c>
      <c r="X44" s="95"/>
      <c r="Y44" s="61"/>
      <c r="Z44" s="61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40" t="s">
        <v>48</v>
      </c>
      <c r="C45" s="240"/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122"/>
      <c r="T45" s="95"/>
      <c r="U45" s="96" t="s">
        <v>44</v>
      </c>
      <c r="V45" s="95">
        <v>-1.1233917977903407</v>
      </c>
      <c r="W45" s="95">
        <v>-2.8889779113330576</v>
      </c>
      <c r="X45" s="95"/>
      <c r="Y45" s="61"/>
      <c r="Z45" s="61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45" t="s">
        <v>122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122"/>
      <c r="T46" s="95"/>
      <c r="U46" s="96" t="s">
        <v>45</v>
      </c>
      <c r="V46" s="95">
        <v>1.021211231254604</v>
      </c>
      <c r="W46" s="95">
        <v>3.8764119458709558</v>
      </c>
      <c r="X46" s="95"/>
      <c r="Y46" s="61"/>
      <c r="Z46" s="61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61"/>
      <c r="Z47" s="61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T48" s="95"/>
      <c r="U48" s="96" t="s">
        <v>35</v>
      </c>
      <c r="V48" s="95">
        <v>3.5994338150874494</v>
      </c>
      <c r="W48" s="95">
        <v>2.9486987334154113</v>
      </c>
      <c r="X48" s="95"/>
      <c r="Y48" s="61"/>
      <c r="Z48" s="61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T49" s="95"/>
      <c r="U49" s="96" t="s">
        <v>36</v>
      </c>
      <c r="V49" s="95">
        <v>-7.7983318374043709</v>
      </c>
      <c r="W49" s="95">
        <v>-12.124421575857491</v>
      </c>
      <c r="X49" s="95"/>
      <c r="Y49" s="61"/>
      <c r="Z49" s="61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T50" s="95"/>
      <c r="U50" s="96" t="s">
        <v>37</v>
      </c>
      <c r="V50" s="95">
        <v>-35.926130476370069</v>
      </c>
      <c r="W50" s="95">
        <v>-40.144420159242699</v>
      </c>
      <c r="X50" s="95"/>
      <c r="Y50" s="61"/>
      <c r="Z50" s="61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U51" s="96" t="s">
        <v>38</v>
      </c>
      <c r="V51" s="95">
        <v>-25.18806787349326</v>
      </c>
      <c r="W51" s="95">
        <v>-31.577386204731251</v>
      </c>
      <c r="Y51" s="6"/>
      <c r="Z51" s="6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U52" s="96" t="s">
        <v>39</v>
      </c>
      <c r="V52" s="95">
        <v>-11.264644249017785</v>
      </c>
      <c r="W52" s="95">
        <v>-17.232928837103799</v>
      </c>
      <c r="Y52" s="6"/>
      <c r="Z52" s="6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U53" s="96" t="s">
        <v>40</v>
      </c>
      <c r="V53" s="95">
        <v>-8.6585210019119891</v>
      </c>
      <c r="W53" s="95">
        <v>-13.11188908061297</v>
      </c>
      <c r="Y53" s="6"/>
      <c r="Z53" s="6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U54" s="12"/>
      <c r="Y54" s="6"/>
      <c r="Z54" s="6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63"/>
      <c r="Y55" s="6"/>
      <c r="Z55" s="6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63"/>
      <c r="Z56" s="6"/>
      <c r="AA56" s="5"/>
      <c r="AB56" s="5"/>
      <c r="AC56" s="19"/>
      <c r="AD56" s="19"/>
    </row>
    <row r="57" spans="1:33" x14ac:dyDescent="0.25">
      <c r="A57" s="7"/>
      <c r="R57" s="122"/>
      <c r="S57" s="63"/>
      <c r="Z57" s="6"/>
      <c r="AA57" s="5"/>
      <c r="AB57" s="5"/>
      <c r="AC57" s="19"/>
      <c r="AD57" s="19"/>
    </row>
    <row r="58" spans="1:33" x14ac:dyDescent="0.25">
      <c r="A58" s="17" t="s">
        <v>15</v>
      </c>
      <c r="R58" s="122"/>
      <c r="S58" s="63"/>
      <c r="Z58" s="6"/>
      <c r="AA58" s="5"/>
      <c r="AB58" s="5"/>
      <c r="AC58" s="19"/>
      <c r="AD58" s="19"/>
    </row>
    <row r="59" spans="1:33" x14ac:dyDescent="0.25">
      <c r="A59" s="17" t="s">
        <v>16</v>
      </c>
      <c r="R59" s="122"/>
      <c r="S59" s="63"/>
      <c r="Z59" s="6"/>
      <c r="AA59" s="5"/>
      <c r="AB59" s="5"/>
      <c r="AC59" s="19"/>
      <c r="AD59" s="19"/>
    </row>
    <row r="60" spans="1:33" x14ac:dyDescent="0.25">
      <c r="A60" s="17" t="s">
        <v>98</v>
      </c>
      <c r="R60" s="122"/>
      <c r="S60" s="63"/>
      <c r="Z60" s="6"/>
      <c r="AA60" s="5"/>
      <c r="AB60" s="5"/>
      <c r="AC60" s="19"/>
      <c r="AD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5"/>
      <c r="Z61" s="6"/>
      <c r="AA61" s="5"/>
      <c r="AB61" s="5"/>
      <c r="AC61" s="19"/>
      <c r="AD61" s="19"/>
    </row>
    <row r="62" spans="1:33" x14ac:dyDescent="0.25">
      <c r="S62" s="6"/>
      <c r="T62" s="6"/>
      <c r="U62" s="6"/>
      <c r="V62" s="6"/>
      <c r="W62" s="6"/>
      <c r="X62" s="6"/>
      <c r="Z62" s="6"/>
      <c r="AA62" s="5"/>
      <c r="AB62" s="5"/>
      <c r="AC62" s="19"/>
      <c r="AD62" s="19"/>
    </row>
    <row r="63" spans="1:33" x14ac:dyDescent="0.25">
      <c r="S63" s="6"/>
      <c r="T63" s="6"/>
      <c r="U63" s="6"/>
      <c r="V63" s="6"/>
      <c r="W63" s="6"/>
      <c r="X63" s="6"/>
      <c r="Z63" s="6"/>
      <c r="AA63" s="19"/>
      <c r="AB63" s="19"/>
      <c r="AC63" s="19"/>
      <c r="AD63" s="19"/>
    </row>
    <row r="64" spans="1:33" x14ac:dyDescent="0.25">
      <c r="S64" s="6"/>
      <c r="T64" s="6"/>
      <c r="U64" s="6"/>
      <c r="V64" s="6"/>
      <c r="W64" s="6"/>
      <c r="X64" s="6"/>
      <c r="Z64" s="6"/>
      <c r="AA64" s="19"/>
      <c r="AB64" s="19"/>
      <c r="AC64" s="19"/>
      <c r="AD64" s="19"/>
    </row>
    <row r="65" spans="19:30" x14ac:dyDescent="0.25">
      <c r="S65" s="6"/>
      <c r="T65" s="6"/>
      <c r="U65" s="6"/>
      <c r="V65" s="6"/>
      <c r="W65" s="6"/>
      <c r="X65" s="6"/>
      <c r="Z65" s="6"/>
      <c r="AA65" s="19"/>
      <c r="AB65" s="19"/>
      <c r="AC65" s="19"/>
      <c r="AD65" s="19"/>
    </row>
    <row r="66" spans="19:30" x14ac:dyDescent="0.25">
      <c r="S66" s="6"/>
      <c r="T66" s="6"/>
      <c r="U66" s="6"/>
      <c r="V66" s="6"/>
      <c r="W66" s="6"/>
      <c r="X66" s="6"/>
      <c r="Z66" s="6"/>
      <c r="AA66" s="19"/>
      <c r="AB66" s="19"/>
      <c r="AC66" s="19"/>
      <c r="AD66" s="19"/>
    </row>
    <row r="67" spans="19:30" x14ac:dyDescent="0.25">
      <c r="S67" s="6"/>
      <c r="T67" s="6"/>
      <c r="U67" s="6"/>
      <c r="V67" s="6"/>
      <c r="W67" s="6"/>
      <c r="X67" s="6"/>
      <c r="Z67" s="6"/>
      <c r="AA67" s="19"/>
      <c r="AB67" s="19"/>
      <c r="AC67" s="19"/>
      <c r="AD67" s="19"/>
    </row>
    <row r="68" spans="19:30" x14ac:dyDescent="0.25">
      <c r="S68" s="6"/>
      <c r="T68" s="6"/>
      <c r="U68" s="6"/>
      <c r="V68" s="6"/>
      <c r="W68" s="6"/>
      <c r="X68" s="6"/>
      <c r="Z68" s="6"/>
      <c r="AA68" s="19"/>
      <c r="AB68" s="19"/>
      <c r="AC68" s="19"/>
      <c r="AD68" s="19"/>
    </row>
    <row r="69" spans="19:30" x14ac:dyDescent="0.25">
      <c r="S69" s="6"/>
      <c r="T69" s="6"/>
      <c r="U69" s="6"/>
      <c r="V69" s="6"/>
      <c r="W69" s="6"/>
      <c r="X69" s="6"/>
      <c r="Z69" s="6"/>
      <c r="AA69" s="19"/>
      <c r="AB69" s="19"/>
      <c r="AC69" s="19"/>
      <c r="AD69" s="19"/>
    </row>
    <row r="70" spans="19:30" x14ac:dyDescent="0.25">
      <c r="S70" s="6"/>
      <c r="T70" s="6"/>
      <c r="U70" s="6"/>
      <c r="V70" s="6"/>
      <c r="W70" s="6"/>
      <c r="X70" s="6"/>
      <c r="Z70" s="6"/>
      <c r="AA70" s="19"/>
      <c r="AB70" s="19"/>
      <c r="AC70" s="19"/>
      <c r="AD70" s="19"/>
    </row>
    <row r="71" spans="19:30" x14ac:dyDescent="0.25">
      <c r="S71" s="6"/>
      <c r="T71" s="6"/>
      <c r="U71" s="6"/>
      <c r="V71" s="6"/>
      <c r="W71" s="6"/>
      <c r="X71" s="6"/>
      <c r="Z71" s="6"/>
      <c r="AA71" s="19"/>
      <c r="AB71" s="19"/>
      <c r="AC71" s="19"/>
      <c r="AD71" s="19"/>
    </row>
    <row r="72" spans="19:30" x14ac:dyDescent="0.25">
      <c r="S72" s="6"/>
      <c r="T72" s="6"/>
      <c r="U72" s="6"/>
      <c r="V72" s="6"/>
      <c r="W72" s="6"/>
      <c r="X72" s="6"/>
      <c r="Z72" s="6"/>
      <c r="AA72" s="19"/>
      <c r="AB72" s="19"/>
      <c r="AC72" s="19"/>
      <c r="AD72" s="19"/>
    </row>
    <row r="73" spans="19:30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19:30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19:30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19:30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19:30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pans="19:30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0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0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  <row r="84" spans="19:30" x14ac:dyDescent="0.25"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</row>
    <row r="85" spans="19:30" x14ac:dyDescent="0.25"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</row>
    <row r="86" spans="19:30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</row>
    <row r="87" spans="19:30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</row>
    <row r="88" spans="19:30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</row>
    <row r="89" spans="19:30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</row>
    <row r="90" spans="19:30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0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3">
    <mergeCell ref="B30:Q30"/>
    <mergeCell ref="B31:Q31"/>
    <mergeCell ref="B24:E24"/>
    <mergeCell ref="B8:Q8"/>
    <mergeCell ref="B9:Q9"/>
    <mergeCell ref="F11:J11"/>
    <mergeCell ref="K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9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39" t="s">
        <v>46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122"/>
      <c r="S8" s="216"/>
      <c r="Y8" s="5"/>
      <c r="Z8" s="5"/>
      <c r="AA8" s="5"/>
      <c r="AB8" s="5"/>
      <c r="AC8" s="183"/>
    </row>
    <row r="9" spans="1:35" x14ac:dyDescent="0.25">
      <c r="A9" s="9"/>
      <c r="B9" s="253" t="s">
        <v>121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122"/>
      <c r="S9" s="216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8">
        <v>2019</v>
      </c>
      <c r="G11" s="258"/>
      <c r="H11" s="258"/>
      <c r="I11" s="258"/>
      <c r="J11" s="258"/>
      <c r="K11" s="258">
        <v>2020</v>
      </c>
      <c r="L11" s="258"/>
      <c r="M11" s="258"/>
      <c r="N11" s="258"/>
      <c r="O11" s="258"/>
      <c r="P11" s="258"/>
      <c r="Q11" s="258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94</v>
      </c>
      <c r="R12" s="122"/>
      <c r="S12" s="216"/>
      <c r="T12" s="216"/>
      <c r="U12" s="216"/>
      <c r="V12" s="216"/>
      <c r="W12" s="216"/>
      <c r="X12" s="216"/>
      <c r="Y12" s="216"/>
      <c r="Z12" s="216"/>
      <c r="AA12" s="216"/>
      <c r="AB12" s="5"/>
      <c r="AC12" s="183"/>
    </row>
    <row r="13" spans="1:35" x14ac:dyDescent="0.25">
      <c r="A13" s="7"/>
      <c r="B13" s="246" t="s">
        <v>6</v>
      </c>
      <c r="C13" s="247"/>
      <c r="D13" s="247"/>
      <c r="E13" s="248"/>
      <c r="F13" s="126">
        <v>2.4830088732007205</v>
      </c>
      <c r="G13" s="126">
        <v>2.3632559040278833</v>
      </c>
      <c r="H13" s="126">
        <v>2.3752215209702721</v>
      </c>
      <c r="I13" s="126">
        <v>2.034972992711892</v>
      </c>
      <c r="J13" s="126">
        <v>1.9361533409531839</v>
      </c>
      <c r="K13" s="126">
        <v>4.3280538054912832</v>
      </c>
      <c r="L13" s="126">
        <v>3.9590532548469115</v>
      </c>
      <c r="M13" s="126">
        <v>-0.11340631427796399</v>
      </c>
      <c r="N13" s="126">
        <v>-9.3215184272537606</v>
      </c>
      <c r="O13" s="126">
        <v>-12.697933626568613</v>
      </c>
      <c r="P13" s="126">
        <v>-12.448716248639148</v>
      </c>
      <c r="Q13" s="129">
        <v>-11.862144599560443</v>
      </c>
      <c r="R13" s="122"/>
      <c r="S13" s="216"/>
      <c r="T13" s="218"/>
      <c r="U13" s="218"/>
      <c r="V13" s="218"/>
      <c r="W13" s="218"/>
      <c r="X13" s="218"/>
      <c r="Y13" s="218"/>
      <c r="Z13" s="5"/>
      <c r="AA13" s="218"/>
      <c r="AB13" s="218"/>
      <c r="AC13" s="188"/>
      <c r="AD13" s="75"/>
      <c r="AE13" s="73"/>
      <c r="AF13" s="73"/>
      <c r="AG13" s="73"/>
    </row>
    <row r="14" spans="1:35" x14ac:dyDescent="0.25">
      <c r="A14" s="7"/>
      <c r="B14" s="241" t="s">
        <v>20</v>
      </c>
      <c r="C14" s="242"/>
      <c r="D14" s="242"/>
      <c r="E14" s="243"/>
      <c r="F14" s="127">
        <v>1.2325156743922463</v>
      </c>
      <c r="G14" s="127">
        <v>1.3581814461714146</v>
      </c>
      <c r="H14" s="127">
        <v>1.4867609085651026</v>
      </c>
      <c r="I14" s="127">
        <v>1.0656861872380574</v>
      </c>
      <c r="J14" s="127">
        <v>0.1100240735920579</v>
      </c>
      <c r="K14" s="127">
        <v>1.0812482668541179</v>
      </c>
      <c r="L14" s="127">
        <v>2.2002250397809231</v>
      </c>
      <c r="M14" s="127">
        <v>-3.069504103552767</v>
      </c>
      <c r="N14" s="127">
        <v>-13.48207783798866</v>
      </c>
      <c r="O14" s="127">
        <v>-17.306996339548185</v>
      </c>
      <c r="P14" s="127">
        <v>-16.204774790204514</v>
      </c>
      <c r="Q14" s="129">
        <v>-15.243367504427107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49" t="s">
        <v>21</v>
      </c>
      <c r="C15" s="250"/>
      <c r="D15" s="250"/>
      <c r="E15" s="251"/>
      <c r="F15" s="129">
        <v>2.0099195079624934</v>
      </c>
      <c r="G15" s="129">
        <v>2.0732351993806333</v>
      </c>
      <c r="H15" s="129">
        <v>2.0289672701297263</v>
      </c>
      <c r="I15" s="129">
        <v>1.5257304050696092</v>
      </c>
      <c r="J15" s="129">
        <v>1.7270363957048147</v>
      </c>
      <c r="K15" s="129">
        <v>2.6596456758105624</v>
      </c>
      <c r="L15" s="129">
        <v>2.8106943408990226</v>
      </c>
      <c r="M15" s="129">
        <v>-2.4679602981174442</v>
      </c>
      <c r="N15" s="129">
        <v>-12.309465555279653</v>
      </c>
      <c r="O15" s="129">
        <v>-16.494683990684511</v>
      </c>
      <c r="P15" s="129">
        <v>-16.635405177491545</v>
      </c>
      <c r="Q15" s="129">
        <v>-16.092784128147841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41" t="s">
        <v>22</v>
      </c>
      <c r="C16" s="242"/>
      <c r="D16" s="242"/>
      <c r="E16" s="243"/>
      <c r="F16" s="127">
        <v>3.3204440041190395</v>
      </c>
      <c r="G16" s="127">
        <v>3.0464245947191131</v>
      </c>
      <c r="H16" s="127">
        <v>3.4168622375077007</v>
      </c>
      <c r="I16" s="127">
        <v>3.1013059807698085</v>
      </c>
      <c r="J16" s="127">
        <v>3.3751847919477882</v>
      </c>
      <c r="K16" s="127">
        <v>4.9184245259388915</v>
      </c>
      <c r="L16" s="127">
        <v>4.1808497566033109</v>
      </c>
      <c r="M16" s="127">
        <v>2.2966862456468506</v>
      </c>
      <c r="N16" s="127">
        <v>-3.4836451274783187</v>
      </c>
      <c r="O16" s="127">
        <v>-6.4188212741779882</v>
      </c>
      <c r="P16" s="127">
        <v>-6.4244999889095826</v>
      </c>
      <c r="Q16" s="129">
        <v>-6.0175015462295312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41" t="s">
        <v>23</v>
      </c>
      <c r="C17" s="242"/>
      <c r="D17" s="242"/>
      <c r="E17" s="243"/>
      <c r="F17" s="127">
        <v>3.8547939852014395</v>
      </c>
      <c r="G17" s="127">
        <v>3.3689920100208326</v>
      </c>
      <c r="H17" s="127">
        <v>2.9492910052851329</v>
      </c>
      <c r="I17" s="127">
        <v>2.3578498281001288</v>
      </c>
      <c r="J17" s="127">
        <v>2.126229175665145</v>
      </c>
      <c r="K17" s="127">
        <v>5.4300727720258513</v>
      </c>
      <c r="L17" s="127">
        <v>5.0361543051090418</v>
      </c>
      <c r="M17" s="127">
        <v>-0.55919646105874188</v>
      </c>
      <c r="N17" s="127">
        <v>-10.861150415302456</v>
      </c>
      <c r="O17" s="127">
        <v>-13.881128724225722</v>
      </c>
      <c r="P17" s="127">
        <v>-12.996252293530153</v>
      </c>
      <c r="Q17" s="129">
        <v>-11.642039825320193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41" t="s">
        <v>24</v>
      </c>
      <c r="C18" s="242"/>
      <c r="D18" s="242"/>
      <c r="E18" s="243"/>
      <c r="F18" s="127">
        <v>-4.5529063319558674</v>
      </c>
      <c r="G18" s="127">
        <v>-2.8017164330240547</v>
      </c>
      <c r="H18" s="127">
        <v>-1.7607080802855251</v>
      </c>
      <c r="I18" s="127">
        <v>-0.72084073737994458</v>
      </c>
      <c r="J18" s="127">
        <v>-0.29356419373452525</v>
      </c>
      <c r="K18" s="127">
        <v>14.007831220557598</v>
      </c>
      <c r="L18" s="127">
        <v>16.932287088996787</v>
      </c>
      <c r="M18" s="127">
        <v>5.8589347299979</v>
      </c>
      <c r="N18" s="127">
        <v>-5.0683364555554338</v>
      </c>
      <c r="O18" s="127">
        <v>-9.0215576047652171</v>
      </c>
      <c r="P18" s="127">
        <v>-10.737917934791385</v>
      </c>
      <c r="Q18" s="129">
        <v>-11.971877008673049</v>
      </c>
      <c r="R18" s="122"/>
      <c r="S18" s="74"/>
      <c r="T18" s="71"/>
      <c r="U18" s="71"/>
      <c r="V18" s="71"/>
      <c r="W18" s="71"/>
      <c r="X18" s="71"/>
      <c r="Y18" s="19"/>
      <c r="Z18" s="19"/>
      <c r="AA18" s="19"/>
      <c r="AB18" s="5"/>
      <c r="AC18" s="183"/>
    </row>
    <row r="19" spans="1:33" x14ac:dyDescent="0.25">
      <c r="A19" s="7"/>
      <c r="B19" s="241" t="s">
        <v>14</v>
      </c>
      <c r="C19" s="242"/>
      <c r="D19" s="242"/>
      <c r="E19" s="243"/>
      <c r="F19" s="127">
        <v>1.0838486208181592</v>
      </c>
      <c r="G19" s="127">
        <v>0.73448697439575028</v>
      </c>
      <c r="H19" s="127">
        <v>0.50258567583460945</v>
      </c>
      <c r="I19" s="127">
        <v>0.50147601470729342</v>
      </c>
      <c r="J19" s="127">
        <v>0.70446132536699224</v>
      </c>
      <c r="K19" s="127">
        <v>6.8179039902593441</v>
      </c>
      <c r="L19" s="127">
        <v>1.9600926027854237</v>
      </c>
      <c r="M19" s="127">
        <v>0.60725172180817744</v>
      </c>
      <c r="N19" s="127">
        <v>-10.310379306295481</v>
      </c>
      <c r="O19" s="127">
        <v>-14.510711871963967</v>
      </c>
      <c r="P19" s="127">
        <v>-16.337855070579256</v>
      </c>
      <c r="Q19" s="129">
        <v>-17.394646789355907</v>
      </c>
      <c r="R19" s="122"/>
      <c r="S19" s="74"/>
      <c r="T19" s="71"/>
      <c r="U19" s="71"/>
      <c r="V19" s="71"/>
      <c r="W19" s="71"/>
      <c r="X19" s="71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41" t="s">
        <v>25</v>
      </c>
      <c r="C20" s="242"/>
      <c r="D20" s="242"/>
      <c r="E20" s="243"/>
      <c r="F20" s="127">
        <v>6.7688391542425279</v>
      </c>
      <c r="G20" s="127">
        <v>6.5176475069722102</v>
      </c>
      <c r="H20" s="127">
        <v>6.2835788801004213</v>
      </c>
      <c r="I20" s="127">
        <v>6.1569861285393443</v>
      </c>
      <c r="J20" s="127">
        <v>6.3754016886723832</v>
      </c>
      <c r="K20" s="127">
        <v>5.4755061823525519</v>
      </c>
      <c r="L20" s="127">
        <v>3.474304740627554</v>
      </c>
      <c r="M20" s="127">
        <v>0.37750248024834843</v>
      </c>
      <c r="N20" s="127">
        <v>-7.9936943098440016</v>
      </c>
      <c r="O20" s="127">
        <v>-10.051731917352036</v>
      </c>
      <c r="P20" s="127">
        <v>-9.3272409304744777</v>
      </c>
      <c r="Q20" s="129">
        <v>-9.1072147315299663</v>
      </c>
      <c r="R20" s="122"/>
      <c r="S20" s="74"/>
      <c r="T20" s="71"/>
      <c r="U20" s="71"/>
      <c r="V20" s="71"/>
      <c r="W20" s="71"/>
      <c r="X20" s="71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41" t="s">
        <v>26</v>
      </c>
      <c r="C21" s="242"/>
      <c r="D21" s="242"/>
      <c r="E21" s="243"/>
      <c r="F21" s="127">
        <v>8.1917724034617123</v>
      </c>
      <c r="G21" s="127">
        <v>6.8813353465448301</v>
      </c>
      <c r="H21" s="127">
        <v>6.9924376069312189</v>
      </c>
      <c r="I21" s="127">
        <v>6.5157093759242457</v>
      </c>
      <c r="J21" s="127">
        <v>6.0532373751113937</v>
      </c>
      <c r="K21" s="127">
        <v>10.239573295703019</v>
      </c>
      <c r="L21" s="127">
        <v>6.508602130696528</v>
      </c>
      <c r="M21" s="127">
        <v>-1.1856972105881547</v>
      </c>
      <c r="N21" s="127">
        <v>-12.940975598447146</v>
      </c>
      <c r="O21" s="127">
        <v>-16.905318930041112</v>
      </c>
      <c r="P21" s="127">
        <v>-14.222615046862819</v>
      </c>
      <c r="Q21" s="129">
        <v>-11.852123593161512</v>
      </c>
      <c r="R21" s="122"/>
      <c r="S21" s="74"/>
      <c r="T21" s="71"/>
      <c r="U21" s="71"/>
      <c r="V21" s="71"/>
      <c r="W21" s="71"/>
      <c r="X21" s="71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41" t="s">
        <v>27</v>
      </c>
      <c r="C22" s="242"/>
      <c r="D22" s="242"/>
      <c r="E22" s="243"/>
      <c r="F22" s="127">
        <v>5.4049194876509006</v>
      </c>
      <c r="G22" s="127">
        <v>5.7923060623175076</v>
      </c>
      <c r="H22" s="127">
        <v>6.3107878691242831</v>
      </c>
      <c r="I22" s="127">
        <v>5.9825576760435411</v>
      </c>
      <c r="J22" s="127">
        <v>6.8785909253016371</v>
      </c>
      <c r="K22" s="127">
        <v>16.690174097532797</v>
      </c>
      <c r="L22" s="127">
        <v>19.040337857028831</v>
      </c>
      <c r="M22" s="127">
        <v>16.610130771672395</v>
      </c>
      <c r="N22" s="127">
        <v>3.9090743679163209</v>
      </c>
      <c r="O22" s="127">
        <v>-2.1340326013661093</v>
      </c>
      <c r="P22" s="127">
        <v>-3.4907145788764971</v>
      </c>
      <c r="Q22" s="129">
        <v>-2.9519203545207318</v>
      </c>
      <c r="R22" s="122"/>
      <c r="S22" s="74"/>
      <c r="T22" s="71"/>
      <c r="U22" s="71"/>
      <c r="V22" s="71"/>
      <c r="W22" s="71"/>
      <c r="X22" s="71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41" t="s">
        <v>28</v>
      </c>
      <c r="C23" s="242"/>
      <c r="D23" s="242"/>
      <c r="E23" s="243"/>
      <c r="F23" s="127">
        <v>-3.3076847572211534</v>
      </c>
      <c r="G23" s="127">
        <v>-4.1370556546569048</v>
      </c>
      <c r="H23" s="127">
        <v>-4.4603872133612015</v>
      </c>
      <c r="I23" s="127">
        <v>-4.3325996382090182</v>
      </c>
      <c r="J23" s="127">
        <v>-4.0956327048463663</v>
      </c>
      <c r="K23" s="127">
        <v>-3.9035578280283478</v>
      </c>
      <c r="L23" s="127">
        <v>-1.7334357647853182</v>
      </c>
      <c r="M23" s="127">
        <v>-0.33620816095332184</v>
      </c>
      <c r="N23" s="127">
        <v>-5.6638319971735962</v>
      </c>
      <c r="O23" s="127">
        <v>-6.7995317693182233</v>
      </c>
      <c r="P23" s="127">
        <v>-6.8099973281645525</v>
      </c>
      <c r="Q23" s="129">
        <v>-7.4559510912625022</v>
      </c>
      <c r="R23" s="122"/>
      <c r="S23" s="74"/>
      <c r="T23" s="71"/>
      <c r="U23" s="71"/>
      <c r="V23" s="71"/>
      <c r="W23" s="71"/>
      <c r="X23" s="71"/>
      <c r="Y23" s="6"/>
      <c r="Z23" s="6"/>
      <c r="AA23" s="6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41" t="s">
        <v>29</v>
      </c>
      <c r="C24" s="242"/>
      <c r="D24" s="242"/>
      <c r="E24" s="243"/>
      <c r="F24" s="127">
        <v>2.258429550554979</v>
      </c>
      <c r="G24" s="127">
        <v>1.573280795235803</v>
      </c>
      <c r="H24" s="127">
        <v>0.60408697982219905</v>
      </c>
      <c r="I24" s="127">
        <v>-0.10770914818496635</v>
      </c>
      <c r="J24" s="127">
        <v>-0.47865165946421939</v>
      </c>
      <c r="K24" s="127">
        <v>-5.2929922249370431</v>
      </c>
      <c r="L24" s="127">
        <v>-5.0446718956353447</v>
      </c>
      <c r="M24" s="127">
        <v>-8.7183791243688251</v>
      </c>
      <c r="N24" s="127">
        <v>-17.783888359605637</v>
      </c>
      <c r="O24" s="127">
        <v>-19.347011124307667</v>
      </c>
      <c r="P24" s="127">
        <v>-16.452435122834498</v>
      </c>
      <c r="Q24" s="129">
        <v>-14.445762672492213</v>
      </c>
      <c r="R24" s="122"/>
      <c r="S24" s="74"/>
      <c r="T24" s="71"/>
      <c r="U24" s="71"/>
      <c r="V24" s="71"/>
      <c r="W24" s="71"/>
      <c r="X24" s="71"/>
      <c r="Y24" s="6"/>
      <c r="Z24" s="6"/>
      <c r="AA24" s="6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41" t="s">
        <v>30</v>
      </c>
      <c r="C25" s="242"/>
      <c r="D25" s="242"/>
      <c r="E25" s="243"/>
      <c r="F25" s="127">
        <v>12.602226375881642</v>
      </c>
      <c r="G25" s="127">
        <v>10.993740022425953</v>
      </c>
      <c r="H25" s="127">
        <v>10.362705729568589</v>
      </c>
      <c r="I25" s="127">
        <v>8.4099757679964711</v>
      </c>
      <c r="J25" s="127">
        <v>7.4472265248124216</v>
      </c>
      <c r="K25" s="127">
        <v>3.5379202491675255</v>
      </c>
      <c r="L25" s="127">
        <v>-3.0668431830924048</v>
      </c>
      <c r="M25" s="127">
        <v>-8.659664385975141</v>
      </c>
      <c r="N25" s="127">
        <v>-25.523298509999371</v>
      </c>
      <c r="O25" s="127">
        <v>-28.941941931571581</v>
      </c>
      <c r="P25" s="127">
        <v>-26.64874469635301</v>
      </c>
      <c r="Q25" s="129">
        <v>-21.577658458560233</v>
      </c>
      <c r="R25" s="122"/>
      <c r="S25" s="74"/>
      <c r="T25" s="71"/>
      <c r="U25" s="71"/>
      <c r="V25" s="71"/>
      <c r="W25" s="71"/>
      <c r="X25" s="71"/>
      <c r="Y25" s="6"/>
      <c r="Z25" s="6"/>
      <c r="AA25" s="6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41" t="s">
        <v>31</v>
      </c>
      <c r="C26" s="242"/>
      <c r="D26" s="242"/>
      <c r="E26" s="243"/>
      <c r="F26" s="127">
        <v>-3.5477598402257087</v>
      </c>
      <c r="G26" s="127">
        <v>-4.2867949348165126</v>
      </c>
      <c r="H26" s="127">
        <v>-3.3808893492031018</v>
      </c>
      <c r="I26" s="127">
        <v>-5.0307657457943691</v>
      </c>
      <c r="J26" s="127">
        <v>-4.1429740193856475</v>
      </c>
      <c r="K26" s="127">
        <v>1.6053711198218412</v>
      </c>
      <c r="L26" s="127">
        <v>-2.320329274398869</v>
      </c>
      <c r="M26" s="127">
        <v>11.152396499645878</v>
      </c>
      <c r="N26" s="127">
        <v>7.653506702682189</v>
      </c>
      <c r="O26" s="127">
        <v>4.820170226006093</v>
      </c>
      <c r="P26" s="127">
        <v>2.6853933498699911</v>
      </c>
      <c r="Q26" s="129">
        <v>0.53815870082809525</v>
      </c>
      <c r="R26" s="122"/>
      <c r="S26" s="74"/>
      <c r="T26" s="71"/>
      <c r="U26" s="71"/>
      <c r="V26" s="71"/>
      <c r="W26" s="71"/>
      <c r="X26" s="71"/>
      <c r="Y26" s="6"/>
      <c r="Z26" s="6"/>
      <c r="AA26" s="6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41" t="s">
        <v>32</v>
      </c>
      <c r="C27" s="242"/>
      <c r="D27" s="242"/>
      <c r="E27" s="243"/>
      <c r="F27" s="127">
        <v>5.3193857915729552</v>
      </c>
      <c r="G27" s="127">
        <v>5.1802001638917829</v>
      </c>
      <c r="H27" s="127">
        <v>4.700611495981704</v>
      </c>
      <c r="I27" s="127">
        <v>4.3311124137048296</v>
      </c>
      <c r="J27" s="127">
        <v>4.2851512879547755</v>
      </c>
      <c r="K27" s="127">
        <v>3.7266063173490238</v>
      </c>
      <c r="L27" s="127">
        <v>4.9852389957713683</v>
      </c>
      <c r="M27" s="127">
        <v>4.2523794837073581</v>
      </c>
      <c r="N27" s="127">
        <v>-0.41662455531130682</v>
      </c>
      <c r="O27" s="127">
        <v>-3.0248761642637123</v>
      </c>
      <c r="P27" s="127">
        <v>-4.0960662678168784</v>
      </c>
      <c r="Q27" s="129">
        <v>-4.1156644028150442</v>
      </c>
      <c r="R27" s="122"/>
      <c r="S27" s="74"/>
      <c r="T27" s="71"/>
      <c r="U27" s="71"/>
      <c r="V27" s="71"/>
      <c r="W27" s="71"/>
      <c r="X27" s="71"/>
      <c r="Y27" s="6"/>
      <c r="Z27" s="6"/>
      <c r="AA27" s="6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74"/>
      <c r="T28" s="71"/>
      <c r="U28" s="71"/>
      <c r="V28" s="71"/>
      <c r="W28" s="71"/>
      <c r="X28" s="71"/>
      <c r="Y28" s="6"/>
      <c r="Z28" s="6"/>
      <c r="AA28" s="6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6"/>
      <c r="Z29" s="6"/>
      <c r="AA29" s="6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40" t="s">
        <v>47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122"/>
      <c r="S30" s="74"/>
      <c r="T30" s="71"/>
      <c r="U30" s="223"/>
      <c r="V30" s="224"/>
      <c r="W30" s="224"/>
      <c r="X30" s="224"/>
      <c r="Y30" s="227"/>
      <c r="Z30" s="6"/>
      <c r="AA30" s="6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45" t="s">
        <v>121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216"/>
      <c r="U31" s="12"/>
      <c r="V31" s="94"/>
      <c r="W31" s="94"/>
      <c r="X31" s="94"/>
      <c r="Y31" s="94"/>
      <c r="Z31" s="6"/>
      <c r="AA31" s="6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216"/>
      <c r="U32" s="94"/>
      <c r="X32" s="94"/>
      <c r="Y32" s="94"/>
      <c r="Z32" s="6"/>
      <c r="AA32" s="6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216"/>
      <c r="T33" s="95"/>
      <c r="U33" s="96"/>
      <c r="V33" s="94" t="s">
        <v>6</v>
      </c>
      <c r="W33" s="97" t="s">
        <v>2</v>
      </c>
      <c r="X33" s="95"/>
      <c r="Y33" s="95"/>
      <c r="Z33" s="61"/>
      <c r="AA33" s="6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216"/>
      <c r="T34" s="95"/>
      <c r="U34" s="96"/>
      <c r="V34" s="94"/>
      <c r="W34" s="94"/>
      <c r="X34" s="94"/>
      <c r="Y34" s="95"/>
      <c r="Z34" s="61"/>
      <c r="AA34" s="6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216"/>
      <c r="U35" s="96" t="s">
        <v>34</v>
      </c>
      <c r="V35" s="94">
        <v>2.8277159467992874</v>
      </c>
      <c r="W35" s="94">
        <v>3.6515327713580064</v>
      </c>
      <c r="X35" s="95"/>
      <c r="Y35" s="95"/>
      <c r="Z35" s="61"/>
      <c r="AA35" s="6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216"/>
      <c r="U36" s="96" t="s">
        <v>35</v>
      </c>
      <c r="V36" s="94">
        <v>2.6971078878615051</v>
      </c>
      <c r="W36" s="94">
        <v>1.8385565626414007</v>
      </c>
      <c r="X36" s="95"/>
      <c r="Y36" s="95"/>
      <c r="Z36" s="61"/>
      <c r="AA36" s="6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216"/>
      <c r="U37" s="96" t="s">
        <v>36</v>
      </c>
      <c r="V37" s="94">
        <v>2.5</v>
      </c>
      <c r="W37" s="94">
        <v>2.2000000000000002</v>
      </c>
      <c r="X37" s="95"/>
      <c r="Y37" s="95"/>
      <c r="Z37" s="61"/>
      <c r="AA37" s="6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216"/>
      <c r="U38" s="96" t="s">
        <v>37</v>
      </c>
      <c r="V38" s="94">
        <v>2.2999999999999998</v>
      </c>
      <c r="W38" s="94">
        <v>1.8</v>
      </c>
      <c r="X38" s="95"/>
      <c r="Y38" s="95"/>
      <c r="Z38" s="61"/>
      <c r="AA38" s="6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U39" s="96" t="s">
        <v>38</v>
      </c>
      <c r="V39" s="95">
        <v>2.8</v>
      </c>
      <c r="W39" s="95">
        <v>2</v>
      </c>
      <c r="X39" s="95"/>
      <c r="Y39" s="95"/>
      <c r="Z39" s="61"/>
      <c r="AA39" s="6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T40" s="95"/>
      <c r="U40" s="96" t="s">
        <v>39</v>
      </c>
      <c r="V40" s="95">
        <v>2.4</v>
      </c>
      <c r="W40" s="95">
        <v>1.4</v>
      </c>
      <c r="X40" s="95"/>
      <c r="Y40" s="95"/>
      <c r="Z40" s="61"/>
      <c r="AA40" s="6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U41" s="96" t="s">
        <v>40</v>
      </c>
      <c r="V41" s="95">
        <v>1.9361533409531839</v>
      </c>
      <c r="W41" s="95">
        <v>1.7270363957048147</v>
      </c>
      <c r="X41" s="95"/>
      <c r="Y41" s="95"/>
      <c r="Z41" s="61"/>
      <c r="AA41" s="6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T42" s="96">
        <v>2019</v>
      </c>
      <c r="U42" s="96" t="s">
        <v>41</v>
      </c>
      <c r="V42" s="95">
        <v>2.4830088732007205</v>
      </c>
      <c r="W42" s="95">
        <v>2.0099195079624934</v>
      </c>
      <c r="X42" s="95"/>
      <c r="Y42" s="95"/>
      <c r="Z42" s="61"/>
      <c r="AA42" s="6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T43" s="95"/>
      <c r="U43" s="96" t="s">
        <v>42</v>
      </c>
      <c r="V43" s="95">
        <v>2.3632559040278833</v>
      </c>
      <c r="W43" s="95">
        <v>2.0732351993806333</v>
      </c>
      <c r="X43" s="95"/>
      <c r="Y43" s="95"/>
      <c r="Z43" s="61"/>
      <c r="AA43" s="6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T44" s="95"/>
      <c r="U44" s="96" t="s">
        <v>43</v>
      </c>
      <c r="V44" s="95">
        <v>2.3752215209702721</v>
      </c>
      <c r="W44" s="95">
        <v>2.0289672701297263</v>
      </c>
      <c r="X44" s="95"/>
      <c r="Y44" s="95"/>
      <c r="Z44" s="61"/>
      <c r="AA44" s="6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40" t="s">
        <v>101</v>
      </c>
      <c r="C45" s="240"/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14"/>
      <c r="Q45" s="14"/>
      <c r="R45" s="122"/>
      <c r="T45" s="95"/>
      <c r="U45" s="96" t="s">
        <v>44</v>
      </c>
      <c r="V45" s="95">
        <v>2.034972992711892</v>
      </c>
      <c r="W45" s="95">
        <v>1.5257304050696092</v>
      </c>
      <c r="X45" s="95"/>
      <c r="Y45" s="95"/>
      <c r="Z45" s="61"/>
      <c r="AA45" s="6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45" t="s">
        <v>121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14"/>
      <c r="Q46" s="14"/>
      <c r="R46" s="122"/>
      <c r="T46" s="95"/>
      <c r="U46" s="96" t="s">
        <v>45</v>
      </c>
      <c r="V46" s="95">
        <v>1.9361533409531839</v>
      </c>
      <c r="W46" s="95">
        <v>1.7270363957048147</v>
      </c>
      <c r="X46" s="95"/>
      <c r="Y46" s="95"/>
      <c r="Z46" s="61"/>
      <c r="AA46" s="6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95"/>
      <c r="Z47" s="61"/>
      <c r="AA47" s="6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T48" s="95"/>
      <c r="U48" s="96" t="s">
        <v>35</v>
      </c>
      <c r="V48" s="95">
        <v>3.9590532548469115</v>
      </c>
      <c r="W48" s="95">
        <v>2.8106943408990226</v>
      </c>
      <c r="X48" s="95"/>
      <c r="Y48" s="95"/>
      <c r="Z48" s="61"/>
      <c r="AA48" s="6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T49" s="95"/>
      <c r="U49" s="96" t="s">
        <v>36</v>
      </c>
      <c r="V49" s="95">
        <v>-0.11340631427796399</v>
      </c>
      <c r="W49" s="95">
        <v>-2.4679602981174442</v>
      </c>
      <c r="X49" s="95"/>
      <c r="Y49" s="95"/>
      <c r="Z49" s="61"/>
      <c r="AA49" s="6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T50" s="95"/>
      <c r="U50" s="96" t="s">
        <v>37</v>
      </c>
      <c r="V50" s="95">
        <v>-9.3215184272537606</v>
      </c>
      <c r="W50" s="95">
        <v>-12.309465555279653</v>
      </c>
      <c r="X50" s="95"/>
      <c r="Y50" s="95"/>
      <c r="Z50" s="61"/>
      <c r="AA50" s="6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U51" s="96" t="s">
        <v>38</v>
      </c>
      <c r="V51" s="95">
        <v>-12.697933626568613</v>
      </c>
      <c r="W51" s="95">
        <v>-16.494683990684511</v>
      </c>
      <c r="Z51" s="6"/>
      <c r="AA51" s="6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U52" s="96" t="s">
        <v>39</v>
      </c>
      <c r="V52" s="95">
        <v>-12.448716248639148</v>
      </c>
      <c r="W52" s="95">
        <v>-16.635405177491545</v>
      </c>
      <c r="Z52" s="6"/>
      <c r="AA52" s="6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U53" s="96" t="s">
        <v>40</v>
      </c>
      <c r="V53" s="95">
        <v>-11.862144599560443</v>
      </c>
      <c r="W53" s="95">
        <v>-16.092784128147841</v>
      </c>
      <c r="Z53" s="6"/>
      <c r="AA53" s="6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U54" s="12"/>
      <c r="Z54" s="6"/>
      <c r="AA54" s="6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63"/>
      <c r="Z55" s="6"/>
      <c r="AA55" s="6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63"/>
      <c r="Y56" s="5"/>
      <c r="Z56" s="6"/>
      <c r="AA56" s="6"/>
      <c r="AB56" s="6"/>
    </row>
    <row r="57" spans="1:33" x14ac:dyDescent="0.25">
      <c r="A57" s="7"/>
      <c r="R57" s="122"/>
      <c r="S57" s="63"/>
      <c r="Y57" s="5"/>
      <c r="Z57" s="6"/>
      <c r="AA57" s="6"/>
      <c r="AB57" s="6"/>
    </row>
    <row r="58" spans="1:33" x14ac:dyDescent="0.25">
      <c r="A58" s="7"/>
      <c r="R58" s="122"/>
      <c r="S58" s="63"/>
      <c r="Y58" s="5"/>
      <c r="Z58" s="6"/>
      <c r="AA58" s="6"/>
      <c r="AB58" s="6"/>
    </row>
    <row r="59" spans="1:33" x14ac:dyDescent="0.25">
      <c r="A59" s="17" t="s">
        <v>15</v>
      </c>
      <c r="R59" s="122"/>
      <c r="S59" s="63"/>
      <c r="Y59" s="5"/>
      <c r="Z59" s="6"/>
      <c r="AA59" s="6"/>
      <c r="AB59" s="6"/>
    </row>
    <row r="60" spans="1:33" x14ac:dyDescent="0.25">
      <c r="A60" s="17" t="s">
        <v>16</v>
      </c>
      <c r="R60" s="122"/>
      <c r="S60" s="63"/>
      <c r="Y60" s="5"/>
      <c r="Z60" s="6"/>
      <c r="AA60" s="6"/>
      <c r="AB60" s="6"/>
    </row>
    <row r="61" spans="1:33" x14ac:dyDescent="0.25">
      <c r="A61" s="17" t="s">
        <v>98</v>
      </c>
      <c r="R61" s="122"/>
      <c r="S61" s="63"/>
      <c r="Y61" s="5"/>
      <c r="Z61" s="6"/>
      <c r="AA61" s="6"/>
      <c r="AB61" s="6"/>
    </row>
    <row r="62" spans="1:33" x14ac:dyDescent="0.25">
      <c r="A62" s="117" t="s">
        <v>108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5"/>
      <c r="Y62" s="5"/>
      <c r="Z62" s="6"/>
      <c r="AA62" s="6"/>
      <c r="AB62" s="6"/>
    </row>
    <row r="63" spans="1:33" x14ac:dyDescent="0.25">
      <c r="S63" s="5"/>
      <c r="Y63" s="5"/>
      <c r="Z63" s="6"/>
      <c r="AA63" s="6"/>
      <c r="AB63" s="6"/>
    </row>
    <row r="64" spans="1:33" x14ac:dyDescent="0.25">
      <c r="S64" s="5"/>
      <c r="Y64" s="5"/>
      <c r="Z64" s="6"/>
      <c r="AA64" s="6"/>
      <c r="AB64" s="6"/>
    </row>
    <row r="65" spans="19:29" x14ac:dyDescent="0.25">
      <c r="S65" s="5"/>
      <c r="Y65" s="5"/>
      <c r="Z65" s="6"/>
      <c r="AA65" s="6"/>
      <c r="AB65" s="6"/>
    </row>
    <row r="66" spans="19:29" x14ac:dyDescent="0.25">
      <c r="T66" s="71"/>
      <c r="U66" s="71"/>
      <c r="V66" s="71"/>
      <c r="W66" s="71"/>
      <c r="X66" s="71"/>
      <c r="Z66" s="6"/>
      <c r="AA66" s="6"/>
      <c r="AB66" s="6"/>
    </row>
    <row r="67" spans="19:29" x14ac:dyDescent="0.25">
      <c r="T67" s="71"/>
      <c r="U67" s="71"/>
      <c r="V67" s="71"/>
      <c r="W67" s="71"/>
      <c r="X67" s="71"/>
      <c r="Z67" s="6"/>
      <c r="AA67" s="6"/>
      <c r="AB67" s="6"/>
    </row>
    <row r="68" spans="19:29" x14ac:dyDescent="0.25">
      <c r="T68" s="71"/>
      <c r="U68" s="71"/>
      <c r="V68" s="71"/>
      <c r="W68" s="71"/>
      <c r="X68" s="71"/>
      <c r="Z68" s="6"/>
      <c r="AA68" s="6"/>
      <c r="AB68" s="6"/>
    </row>
    <row r="69" spans="19:29" x14ac:dyDescent="0.25">
      <c r="T69" s="71"/>
      <c r="U69" s="71"/>
      <c r="V69" s="71"/>
      <c r="W69" s="71"/>
      <c r="X69" s="71"/>
      <c r="Z69" s="6"/>
      <c r="AA69" s="6"/>
      <c r="AB69" s="6"/>
    </row>
    <row r="70" spans="19:29" x14ac:dyDescent="0.25">
      <c r="T70" s="71"/>
      <c r="U70" s="71"/>
      <c r="V70" s="71"/>
      <c r="W70" s="71"/>
      <c r="X70" s="71"/>
      <c r="Z70" s="6"/>
      <c r="AA70" s="6"/>
      <c r="AB70" s="6"/>
      <c r="AC70" s="183"/>
    </row>
    <row r="71" spans="19:29" x14ac:dyDescent="0.25">
      <c r="T71" s="71"/>
      <c r="U71" s="71"/>
      <c r="V71" s="71"/>
      <c r="W71" s="71"/>
      <c r="X71" s="71"/>
      <c r="Z71" s="6"/>
      <c r="AA71" s="6"/>
      <c r="AB71" s="6"/>
      <c r="AC71" s="183"/>
    </row>
    <row r="72" spans="19:29" x14ac:dyDescent="0.25">
      <c r="S72" s="6"/>
      <c r="T72" s="6"/>
      <c r="U72" s="6"/>
      <c r="V72" s="6"/>
      <c r="W72" s="6"/>
      <c r="X72" s="6"/>
      <c r="Z72" s="6"/>
      <c r="AA72" s="6"/>
      <c r="AB72" s="6"/>
      <c r="AC72" s="183"/>
    </row>
    <row r="73" spans="19:29" x14ac:dyDescent="0.25">
      <c r="S73" s="6"/>
      <c r="T73" s="6"/>
      <c r="U73" s="6"/>
      <c r="V73" s="6"/>
      <c r="W73" s="6"/>
      <c r="X73" s="6"/>
      <c r="Z73" s="6"/>
      <c r="AA73" s="6"/>
      <c r="AB73" s="6"/>
    </row>
    <row r="74" spans="19:29" x14ac:dyDescent="0.25">
      <c r="S74" s="6"/>
      <c r="T74" s="6"/>
      <c r="U74" s="6"/>
      <c r="V74" s="6"/>
      <c r="W74" s="6"/>
      <c r="X74" s="6"/>
      <c r="Z74" s="6"/>
      <c r="AA74" s="6"/>
      <c r="AB74" s="6"/>
    </row>
    <row r="75" spans="19:29" x14ac:dyDescent="0.25">
      <c r="S75" s="6"/>
      <c r="T75" s="6"/>
      <c r="U75" s="6"/>
      <c r="V75" s="6"/>
      <c r="W75" s="6"/>
      <c r="X75" s="6"/>
      <c r="Z75" s="6"/>
      <c r="AA75" s="6"/>
      <c r="AB75" s="6"/>
    </row>
    <row r="76" spans="19:29" x14ac:dyDescent="0.25">
      <c r="S76" s="19"/>
      <c r="T76" s="19"/>
      <c r="U76" s="19"/>
      <c r="V76" s="19"/>
      <c r="W76" s="19"/>
      <c r="X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</sheetData>
  <mergeCells count="23">
    <mergeCell ref="F11:J11"/>
    <mergeCell ref="K11:Q11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B31:Q3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9" t="s">
        <v>49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3" t="s">
        <v>104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>
        <v>2020</v>
      </c>
      <c r="L11" s="244"/>
      <c r="M11" s="244"/>
      <c r="N11" s="244"/>
      <c r="O11" s="244"/>
      <c r="P11" s="244"/>
      <c r="Q11" s="244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94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59" t="s">
        <v>6</v>
      </c>
      <c r="C13" s="259"/>
      <c r="D13" s="259"/>
      <c r="E13" s="259"/>
      <c r="F13" s="126">
        <v>-0.79557717762186453</v>
      </c>
      <c r="G13" s="126">
        <v>-0.75637498603507991</v>
      </c>
      <c r="H13" s="126">
        <v>-0.68164574214484297</v>
      </c>
      <c r="I13" s="126">
        <v>-0.58149026854846797</v>
      </c>
      <c r="J13" s="126">
        <v>-0.89723922337672235</v>
      </c>
      <c r="K13" s="126">
        <v>-0.61074918566775827</v>
      </c>
      <c r="L13" s="126">
        <v>-0.66032952881301954</v>
      </c>
      <c r="M13" s="126">
        <v>-2.5100580151596552</v>
      </c>
      <c r="N13" s="126">
        <v>-7.8983100526353933</v>
      </c>
      <c r="O13" s="126">
        <v>-8.4676765897481072</v>
      </c>
      <c r="P13" s="126">
        <v>-8.143375433623568</v>
      </c>
      <c r="Q13" s="129">
        <v>-8.0083493026675168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60" t="s">
        <v>20</v>
      </c>
      <c r="C14" s="260"/>
      <c r="D14" s="260"/>
      <c r="E14" s="260"/>
      <c r="F14" s="127">
        <v>-1.704622628695617</v>
      </c>
      <c r="G14" s="127">
        <v>-1.9034183069158246</v>
      </c>
      <c r="H14" s="127">
        <v>-1.4347835849381312</v>
      </c>
      <c r="I14" s="127">
        <v>-0.90518437413287245</v>
      </c>
      <c r="J14" s="127">
        <v>-1.0455598101483616</v>
      </c>
      <c r="K14" s="127">
        <v>-2.3967347701798647</v>
      </c>
      <c r="L14" s="127">
        <v>-2.3428264373992591</v>
      </c>
      <c r="M14" s="127">
        <v>-4.1133504149298279</v>
      </c>
      <c r="N14" s="127">
        <v>-8.194379373113458</v>
      </c>
      <c r="O14" s="127">
        <v>-9.3873963389001229</v>
      </c>
      <c r="P14" s="127">
        <v>-9.645237912803605</v>
      </c>
      <c r="Q14" s="129">
        <v>-9.1262906462961428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5" x14ac:dyDescent="0.25">
      <c r="A15" s="7"/>
      <c r="B15" s="137" t="s">
        <v>21</v>
      </c>
      <c r="C15" s="138"/>
      <c r="D15" s="138"/>
      <c r="E15" s="138"/>
      <c r="F15" s="129">
        <v>-1.5703675956807643</v>
      </c>
      <c r="G15" s="129">
        <v>-1.6152388637133157</v>
      </c>
      <c r="H15" s="129">
        <v>-1.5136943040882045</v>
      </c>
      <c r="I15" s="129">
        <v>-1.3993032158167154</v>
      </c>
      <c r="J15" s="129">
        <v>-1.2443842518767667</v>
      </c>
      <c r="K15" s="129">
        <v>-0.30532404107991296</v>
      </c>
      <c r="L15" s="129">
        <v>-0.61193679828799308</v>
      </c>
      <c r="M15" s="129">
        <v>-2.620510449010105</v>
      </c>
      <c r="N15" s="129">
        <v>-9.8159554294617983</v>
      </c>
      <c r="O15" s="129">
        <v>-12.011910699093464</v>
      </c>
      <c r="P15" s="129">
        <v>-11.682521903807451</v>
      </c>
      <c r="Q15" s="129">
        <v>-12.24069745218247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5" x14ac:dyDescent="0.25">
      <c r="A16" s="7"/>
      <c r="B16" s="260" t="s">
        <v>22</v>
      </c>
      <c r="C16" s="260"/>
      <c r="D16" s="260"/>
      <c r="E16" s="260"/>
      <c r="F16" s="127">
        <v>-1.1755673912000333</v>
      </c>
      <c r="G16" s="127">
        <v>-0.52727641452038654</v>
      </c>
      <c r="H16" s="127">
        <v>-0.31697038048316983</v>
      </c>
      <c r="I16" s="127">
        <v>-0.10627871001263145</v>
      </c>
      <c r="J16" s="127">
        <v>-0.20465806544271459</v>
      </c>
      <c r="K16" s="127">
        <v>-0.15062454077882093</v>
      </c>
      <c r="L16" s="127">
        <v>8.6830680173677344E-2</v>
      </c>
      <c r="M16" s="127">
        <v>-1.6028227020387531</v>
      </c>
      <c r="N16" s="127">
        <v>-6.2816137854255878</v>
      </c>
      <c r="O16" s="127">
        <v>-6.2301188935521834</v>
      </c>
      <c r="P16" s="127">
        <v>-6.4935695219607181</v>
      </c>
      <c r="Q16" s="129">
        <v>-5.5783618344345314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3" x14ac:dyDescent="0.25">
      <c r="A17" s="7"/>
      <c r="B17" s="260" t="s">
        <v>23</v>
      </c>
      <c r="C17" s="260"/>
      <c r="D17" s="260"/>
      <c r="E17" s="260"/>
      <c r="F17" s="127">
        <v>1.4951533256111702</v>
      </c>
      <c r="G17" s="127">
        <v>0.90891067970049733</v>
      </c>
      <c r="H17" s="127">
        <v>-0.14999318212808532</v>
      </c>
      <c r="I17" s="127">
        <v>4.6915672861544522E-2</v>
      </c>
      <c r="J17" s="127">
        <v>-0.69640217606631438</v>
      </c>
      <c r="K17" s="127">
        <v>-8.1486821073750715E-2</v>
      </c>
      <c r="L17" s="127">
        <v>0.77453727941856343</v>
      </c>
      <c r="M17" s="127">
        <v>-1.5887564925145203</v>
      </c>
      <c r="N17" s="127">
        <v>-7.8391159950412348</v>
      </c>
      <c r="O17" s="127">
        <v>-8.2980964447633134</v>
      </c>
      <c r="P17" s="127">
        <v>-7.7501640044548399</v>
      </c>
      <c r="Q17" s="129">
        <v>-8.088402825244934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3" x14ac:dyDescent="0.25">
      <c r="A18" s="7"/>
      <c r="B18" s="260" t="s">
        <v>24</v>
      </c>
      <c r="C18" s="260"/>
      <c r="D18" s="260"/>
      <c r="E18" s="260"/>
      <c r="F18" s="127">
        <v>0.1522904483430807</v>
      </c>
      <c r="G18" s="127">
        <v>1.0781344639612342</v>
      </c>
      <c r="H18" s="127">
        <v>1.7016654598117356</v>
      </c>
      <c r="I18" s="127">
        <v>0.8400336013440608</v>
      </c>
      <c r="J18" s="127">
        <v>1.9256798326565701</v>
      </c>
      <c r="K18" s="127">
        <v>1.7383523998210526</v>
      </c>
      <c r="L18" s="127">
        <v>1.5201340199788804</v>
      </c>
      <c r="M18" s="127">
        <v>-1.0570824524312905</v>
      </c>
      <c r="N18" s="127">
        <v>-6.8890236506974016</v>
      </c>
      <c r="O18" s="127">
        <v>-6.7867540029112217</v>
      </c>
      <c r="P18" s="127">
        <v>-6.3515329180408031</v>
      </c>
      <c r="Q18" s="129">
        <v>-7.6797088262056441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3" x14ac:dyDescent="0.25">
      <c r="A19" s="7"/>
      <c r="B19" s="260" t="s">
        <v>14</v>
      </c>
      <c r="C19" s="260"/>
      <c r="D19" s="260"/>
      <c r="E19" s="260"/>
      <c r="F19" s="127">
        <v>1.3614929932921598</v>
      </c>
      <c r="G19" s="127">
        <v>1.4293276866066691</v>
      </c>
      <c r="H19" s="127">
        <v>-0.25364203954214304</v>
      </c>
      <c r="I19" s="127">
        <v>0.26273940399642015</v>
      </c>
      <c r="J19" s="127">
        <v>-5.8165984272437754</v>
      </c>
      <c r="K19" s="127">
        <v>-0.65871813451026107</v>
      </c>
      <c r="L19" s="127">
        <v>-1.5480874669419165</v>
      </c>
      <c r="M19" s="127">
        <v>-1.7713048612478133</v>
      </c>
      <c r="N19" s="127">
        <v>-6.4357409958669898</v>
      </c>
      <c r="O19" s="127">
        <v>-4.1816247839383198</v>
      </c>
      <c r="P19" s="127">
        <v>-5.8247933884297716</v>
      </c>
      <c r="Q19" s="129">
        <v>-6.7350405016984745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3" s="5" customFormat="1" ht="14.25" customHeight="1" x14ac:dyDescent="0.25">
      <c r="A20" s="7"/>
      <c r="B20" s="260" t="s">
        <v>25</v>
      </c>
      <c r="C20" s="260"/>
      <c r="D20" s="260"/>
      <c r="E20" s="260"/>
      <c r="F20" s="127">
        <v>-0.65305248507881686</v>
      </c>
      <c r="G20" s="127">
        <v>-1.6217524608681657</v>
      </c>
      <c r="H20" s="127">
        <v>-1.6101898582071641</v>
      </c>
      <c r="I20" s="127">
        <v>-2.3001037040976513</v>
      </c>
      <c r="J20" s="127">
        <v>-2.057324669021483</v>
      </c>
      <c r="K20" s="127">
        <v>-0.27463382157124627</v>
      </c>
      <c r="L20" s="127">
        <v>-1.9254072976976011</v>
      </c>
      <c r="M20" s="127">
        <v>-5.2168129821761333</v>
      </c>
      <c r="N20" s="127">
        <v>-11.331918280711085</v>
      </c>
      <c r="O20" s="127">
        <v>-7.1100304601079634</v>
      </c>
      <c r="P20" s="127">
        <v>-4.68972178252357</v>
      </c>
      <c r="Q20" s="129">
        <v>-4.5005932477618638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60" t="s">
        <v>26</v>
      </c>
      <c r="C21" s="260"/>
      <c r="D21" s="260"/>
      <c r="E21" s="260"/>
      <c r="F21" s="127">
        <v>1.2638230647709321</v>
      </c>
      <c r="G21" s="127">
        <v>1.7647899399828617</v>
      </c>
      <c r="H21" s="127">
        <v>2.7651063232507482</v>
      </c>
      <c r="I21" s="127">
        <v>3.0601402564284257</v>
      </c>
      <c r="J21" s="127">
        <v>2.8108657757117896</v>
      </c>
      <c r="K21" s="127">
        <v>0.52565336492191861</v>
      </c>
      <c r="L21" s="127">
        <v>2.3939064200217741</v>
      </c>
      <c r="M21" s="127">
        <v>0.32648915330479866</v>
      </c>
      <c r="N21" s="127">
        <v>-9.3502146547333016</v>
      </c>
      <c r="O21" s="127">
        <v>-10.694157094956102</v>
      </c>
      <c r="P21" s="127">
        <v>-7.0435722002160421</v>
      </c>
      <c r="Q21" s="129">
        <v>-4.3649655963302614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60" t="s">
        <v>27</v>
      </c>
      <c r="C22" s="260"/>
      <c r="D22" s="260"/>
      <c r="E22" s="260"/>
      <c r="F22" s="127">
        <v>1.6531305800357075</v>
      </c>
      <c r="G22" s="127">
        <v>2.6708471230331554</v>
      </c>
      <c r="H22" s="127">
        <v>3.4809760610616394</v>
      </c>
      <c r="I22" s="127">
        <v>3.5241276056662514</v>
      </c>
      <c r="J22" s="127">
        <v>3.6704683610258684</v>
      </c>
      <c r="K22" s="127">
        <v>2.803186780761302</v>
      </c>
      <c r="L22" s="127">
        <v>2.1919704660821493</v>
      </c>
      <c r="M22" s="127">
        <v>0.55008022003208978</v>
      </c>
      <c r="N22" s="127">
        <v>-2.2146605917296225</v>
      </c>
      <c r="O22" s="127">
        <v>-2.6156135531135494</v>
      </c>
      <c r="P22" s="127">
        <v>-3.2781267846944684</v>
      </c>
      <c r="Q22" s="129">
        <v>-5.0231403092899978</v>
      </c>
      <c r="R22" s="122"/>
      <c r="S22" s="104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60" t="s">
        <v>28</v>
      </c>
      <c r="C23" s="260"/>
      <c r="D23" s="260"/>
      <c r="E23" s="260"/>
      <c r="F23" s="127">
        <v>-0.34170997365986011</v>
      </c>
      <c r="G23" s="127">
        <v>4.9964311206281309E-2</v>
      </c>
      <c r="H23" s="127">
        <v>0.44996785943860118</v>
      </c>
      <c r="I23" s="127">
        <v>8.5415332052107829E-2</v>
      </c>
      <c r="J23" s="127">
        <v>-0.82872928176796279</v>
      </c>
      <c r="K23" s="127">
        <v>0.32130860230759062</v>
      </c>
      <c r="L23" s="127">
        <v>1.4414414414432031E-2</v>
      </c>
      <c r="M23" s="127">
        <v>0.3585257421482968</v>
      </c>
      <c r="N23" s="127">
        <v>-3.2745772427629771</v>
      </c>
      <c r="O23" s="127">
        <v>-4.6541146604612056</v>
      </c>
      <c r="P23" s="127">
        <v>-3.4801951779564022</v>
      </c>
      <c r="Q23" s="129">
        <v>-4.7680045545118288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60" t="s">
        <v>29</v>
      </c>
      <c r="C24" s="260"/>
      <c r="D24" s="260"/>
      <c r="E24" s="260"/>
      <c r="F24" s="127">
        <v>0.26310843826348673</v>
      </c>
      <c r="G24" s="127">
        <v>3.0011325028312541</v>
      </c>
      <c r="H24" s="127">
        <v>2.0281690140845114</v>
      </c>
      <c r="I24" s="127">
        <v>0.92139902218879399</v>
      </c>
      <c r="J24" s="127">
        <v>0.16803584764750212</v>
      </c>
      <c r="K24" s="127">
        <v>-0.49713193116632803</v>
      </c>
      <c r="L24" s="127">
        <v>2.4228657959492805</v>
      </c>
      <c r="M24" s="127">
        <v>9.3562874251507111E-2</v>
      </c>
      <c r="N24" s="127">
        <v>-2.2533611058511482</v>
      </c>
      <c r="O24" s="127">
        <v>-1.9909842223891694</v>
      </c>
      <c r="P24" s="127">
        <v>-0.11267605633803468</v>
      </c>
      <c r="Q24" s="129">
        <v>2.3264540337710971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60" t="s">
        <v>30</v>
      </c>
      <c r="C25" s="260"/>
      <c r="D25" s="260"/>
      <c r="E25" s="260"/>
      <c r="F25" s="127">
        <v>-4.9877493874693783</v>
      </c>
      <c r="G25" s="127">
        <v>-4.6863988724453804</v>
      </c>
      <c r="H25" s="127">
        <v>-1.8114011720831229</v>
      </c>
      <c r="I25" s="127">
        <v>-1.258087706685842</v>
      </c>
      <c r="J25" s="127">
        <v>-1.6964611455673122</v>
      </c>
      <c r="K25" s="127">
        <v>0.28142589118198558</v>
      </c>
      <c r="L25" s="127">
        <v>-2.5054466230936878</v>
      </c>
      <c r="M25" s="127">
        <v>-4.819924744669402</v>
      </c>
      <c r="N25" s="127">
        <v>-6.5738875663797769</v>
      </c>
      <c r="O25" s="127">
        <v>-5.7479734708916652</v>
      </c>
      <c r="P25" s="127">
        <v>-5.1938415878315496</v>
      </c>
      <c r="Q25" s="129">
        <v>-4.9122807017543568</v>
      </c>
      <c r="R25" s="122"/>
      <c r="S25" s="74"/>
      <c r="T25" s="71"/>
      <c r="U25" s="71"/>
      <c r="V25" s="71"/>
      <c r="W25" s="71"/>
      <c r="X25" s="71"/>
      <c r="Y25" s="71"/>
      <c r="Z25" s="71"/>
      <c r="AA25" s="19"/>
      <c r="AB25" s="19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60" t="s">
        <v>31</v>
      </c>
      <c r="C26" s="260"/>
      <c r="D26" s="260"/>
      <c r="E26" s="260"/>
      <c r="F26" s="127">
        <v>0</v>
      </c>
      <c r="G26" s="127">
        <v>0.94250706880301038</v>
      </c>
      <c r="H26" s="127">
        <v>0.52811432121777102</v>
      </c>
      <c r="I26" s="127">
        <v>1.4058679706601538</v>
      </c>
      <c r="J26" s="127">
        <v>-1.6449410304158931</v>
      </c>
      <c r="K26" s="127">
        <v>-1.5508499850880098</v>
      </c>
      <c r="L26" s="127">
        <v>-3.7156231714453147</v>
      </c>
      <c r="M26" s="127">
        <v>-3.9002932551319702</v>
      </c>
      <c r="N26" s="127">
        <v>-3.5906642728904981</v>
      </c>
      <c r="O26" s="127">
        <v>-1.2249775918733108</v>
      </c>
      <c r="P26" s="127">
        <v>-0.89820359281435058</v>
      </c>
      <c r="Q26" s="129">
        <v>-1.0526315789473495</v>
      </c>
      <c r="R26" s="122"/>
      <c r="S26" s="74"/>
      <c r="T26" s="71"/>
      <c r="U26" s="71"/>
      <c r="V26" s="71"/>
      <c r="W26" s="71"/>
      <c r="X26" s="71"/>
      <c r="Y26" s="71"/>
      <c r="Z26" s="71"/>
      <c r="AA26" s="19"/>
      <c r="AB26" s="19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60" t="s">
        <v>32</v>
      </c>
      <c r="C27" s="260"/>
      <c r="D27" s="260"/>
      <c r="E27" s="260"/>
      <c r="F27" s="127">
        <v>-1.036226131283172</v>
      </c>
      <c r="G27" s="127">
        <v>-0.62709030100333507</v>
      </c>
      <c r="H27" s="127">
        <v>-1.0816292039885127</v>
      </c>
      <c r="I27" s="127">
        <v>-2.207245155855091</v>
      </c>
      <c r="J27" s="127">
        <v>-3.4610370494974489</v>
      </c>
      <c r="K27" s="127">
        <v>-1.4414492879850194</v>
      </c>
      <c r="L27" s="127">
        <v>-1.2363512767132545</v>
      </c>
      <c r="M27" s="127">
        <v>-1.3787544544374808</v>
      </c>
      <c r="N27" s="127">
        <v>-5.442436582675847</v>
      </c>
      <c r="O27" s="127">
        <v>-5.6770038976444948</v>
      </c>
      <c r="P27" s="127">
        <v>-5.2958177490649678</v>
      </c>
      <c r="Q27" s="129">
        <v>-5.2958177490649678</v>
      </c>
      <c r="R27" s="122"/>
      <c r="S27" s="65"/>
      <c r="T27" s="6"/>
      <c r="U27" s="6"/>
      <c r="V27" s="6"/>
      <c r="W27" s="6"/>
      <c r="X27" s="6"/>
      <c r="Y27" s="6"/>
      <c r="Z27" s="6"/>
      <c r="AA27" s="19"/>
      <c r="AB27" s="19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T28" s="6"/>
      <c r="U28" s="6"/>
      <c r="V28" s="6"/>
      <c r="W28" s="6"/>
      <c r="X28" s="6"/>
      <c r="Y28" s="6"/>
      <c r="Z28" s="6"/>
      <c r="AA28" s="19"/>
      <c r="AB28" s="19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19"/>
      <c r="AB29" s="19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40" t="s">
        <v>66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122"/>
      <c r="S30" s="65"/>
      <c r="T30" s="6"/>
      <c r="U30" s="226"/>
      <c r="V30" s="227"/>
      <c r="W30" s="227"/>
      <c r="X30" s="227"/>
      <c r="Y30" s="227"/>
      <c r="Z30" s="6"/>
      <c r="AA30" s="19"/>
      <c r="AB30" s="19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45" t="s">
        <v>105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65"/>
      <c r="T31" s="6"/>
      <c r="U31" s="226"/>
      <c r="V31" s="227"/>
      <c r="W31" s="227"/>
      <c r="X31" s="227"/>
      <c r="Y31" s="227"/>
      <c r="Z31" s="6"/>
      <c r="AA31" s="6"/>
      <c r="AB31" s="19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216"/>
      <c r="T32" s="94"/>
      <c r="U32" s="94"/>
      <c r="X32" s="94"/>
      <c r="Y32" s="227"/>
      <c r="Z32" s="6"/>
      <c r="AA32" s="6"/>
      <c r="AB32" s="19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216"/>
      <c r="T33" s="95"/>
      <c r="U33" s="96"/>
      <c r="V33" s="94" t="s">
        <v>6</v>
      </c>
      <c r="W33" s="97" t="s">
        <v>2</v>
      </c>
      <c r="X33" s="95"/>
      <c r="Y33" s="61"/>
      <c r="Z33" s="61"/>
      <c r="AA33" s="6"/>
      <c r="AB33" s="19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216"/>
      <c r="T34" s="95"/>
      <c r="U34" s="96"/>
      <c r="V34" s="94"/>
      <c r="W34" s="94"/>
      <c r="X34" s="95"/>
      <c r="Y34" s="61"/>
      <c r="Z34" s="61"/>
      <c r="AA34" s="6"/>
      <c r="AB34" s="19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216"/>
      <c r="U35" s="96" t="s">
        <v>34</v>
      </c>
      <c r="V35" s="94">
        <v>0.24722412648374359</v>
      </c>
      <c r="W35" s="94">
        <v>-0.71892785019275607</v>
      </c>
      <c r="X35" s="95"/>
      <c r="Y35" s="61"/>
      <c r="Z35" s="61"/>
      <c r="AA35" s="6"/>
      <c r="AB35" s="19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216"/>
      <c r="U36" s="96" t="s">
        <v>35</v>
      </c>
      <c r="V36" s="94">
        <v>-4.2303943256305487E-2</v>
      </c>
      <c r="W36" s="94">
        <v>-0.87684651236274647</v>
      </c>
      <c r="X36" s="95"/>
      <c r="Y36" s="61"/>
      <c r="Z36" s="61"/>
      <c r="AA36" s="6"/>
      <c r="AB36" s="19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216"/>
      <c r="U37" s="96" t="s">
        <v>36</v>
      </c>
      <c r="V37" s="94">
        <v>0.3</v>
      </c>
      <c r="W37" s="94">
        <v>-0.9</v>
      </c>
      <c r="X37" s="95"/>
      <c r="Y37" s="61"/>
      <c r="Z37" s="61"/>
      <c r="AA37" s="6"/>
      <c r="AB37" s="19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216"/>
      <c r="T38" s="95"/>
      <c r="U38" s="96" t="s">
        <v>37</v>
      </c>
      <c r="V38" s="94">
        <v>-0.1</v>
      </c>
      <c r="W38" s="94">
        <v>-1.1000000000000001</v>
      </c>
      <c r="X38" s="95"/>
      <c r="Y38" s="61"/>
      <c r="Z38" s="61"/>
      <c r="AA38" s="6"/>
      <c r="AB38" s="19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U39" s="96" t="s">
        <v>38</v>
      </c>
      <c r="V39" s="95">
        <v>-0.4</v>
      </c>
      <c r="W39" s="95">
        <v>-1.2</v>
      </c>
      <c r="X39" s="95"/>
      <c r="Y39" s="61"/>
      <c r="Z39" s="61"/>
      <c r="AA39" s="6"/>
      <c r="AB39" s="19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U40" s="96" t="s">
        <v>39</v>
      </c>
      <c r="V40" s="95">
        <v>-0.5</v>
      </c>
      <c r="W40" s="95">
        <v>-1.6</v>
      </c>
      <c r="X40" s="95"/>
      <c r="Y40" s="61"/>
      <c r="Z40" s="61"/>
      <c r="AA40" s="6"/>
      <c r="AB40" s="19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U41" s="95" t="s">
        <v>40</v>
      </c>
      <c r="V41" s="95">
        <v>-0.51505317779579896</v>
      </c>
      <c r="W41" s="95">
        <v>-1.4263749431543431</v>
      </c>
      <c r="X41" s="95"/>
      <c r="Y41" s="61"/>
      <c r="Z41" s="61"/>
      <c r="AA41" s="6"/>
      <c r="AB41" s="19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T42" s="96">
        <v>2019</v>
      </c>
      <c r="U42" s="95" t="s">
        <v>41</v>
      </c>
      <c r="V42" s="95">
        <v>-0.79557717762186453</v>
      </c>
      <c r="W42" s="95">
        <v>-1.5703675956807643</v>
      </c>
      <c r="X42" s="95"/>
      <c r="Y42" s="61"/>
      <c r="Z42" s="61"/>
      <c r="AA42" s="6"/>
      <c r="AB42" s="19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T43" s="95"/>
      <c r="U43" s="96" t="s">
        <v>42</v>
      </c>
      <c r="V43" s="95">
        <v>-0.75637498603507991</v>
      </c>
      <c r="W43" s="95">
        <v>-1.6152388637133157</v>
      </c>
      <c r="X43" s="95"/>
      <c r="Y43" s="61"/>
      <c r="Z43" s="61"/>
      <c r="AA43" s="6"/>
      <c r="AB43" s="19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T44" s="95"/>
      <c r="U44" s="96" t="s">
        <v>43</v>
      </c>
      <c r="V44" s="95">
        <v>-0.68164574214484297</v>
      </c>
      <c r="W44" s="95">
        <v>-1.5136943040882045</v>
      </c>
      <c r="X44" s="95"/>
      <c r="Y44" s="61"/>
      <c r="Z44" s="61"/>
      <c r="AA44" s="6"/>
      <c r="AB44" s="19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40" t="s">
        <v>102</v>
      </c>
      <c r="C45" s="240"/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122"/>
      <c r="T45" s="95"/>
      <c r="U45" s="96" t="s">
        <v>44</v>
      </c>
      <c r="V45" s="95">
        <v>-0.58149026854846797</v>
      </c>
      <c r="W45" s="95">
        <v>-1.3993032158167154</v>
      </c>
      <c r="X45" s="95"/>
      <c r="Y45" s="61"/>
      <c r="Z45" s="61"/>
      <c r="AA45" s="6"/>
      <c r="AB45" s="19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45" t="s">
        <v>122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122"/>
      <c r="T46" s="95"/>
      <c r="U46" s="96" t="s">
        <v>45</v>
      </c>
      <c r="V46" s="95">
        <v>-0.89723922337672235</v>
      </c>
      <c r="W46" s="95">
        <v>-1.2443842518767667</v>
      </c>
      <c r="X46" s="95"/>
      <c r="Y46" s="61"/>
      <c r="Z46" s="61"/>
      <c r="AA46" s="6"/>
      <c r="AB46" s="19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T47" s="96">
        <v>2020</v>
      </c>
      <c r="U47" s="96" t="s">
        <v>34</v>
      </c>
      <c r="V47" s="95">
        <v>-0.6389701495496336</v>
      </c>
      <c r="W47" s="95">
        <v>-0.28043339706818049</v>
      </c>
      <c r="X47" s="95"/>
      <c r="Y47" s="61"/>
      <c r="Z47" s="61"/>
      <c r="AA47" s="6"/>
      <c r="AB47" s="19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T48" s="95"/>
      <c r="U48" s="96" t="s">
        <v>35</v>
      </c>
      <c r="V48" s="95">
        <v>-0.65544560755989023</v>
      </c>
      <c r="W48" s="95">
        <v>-0.53429687557257077</v>
      </c>
      <c r="X48" s="95"/>
      <c r="Y48" s="61"/>
      <c r="Z48" s="61"/>
      <c r="AA48" s="6"/>
      <c r="AB48" s="19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T49" s="95"/>
      <c r="U49" s="96" t="s">
        <v>36</v>
      </c>
      <c r="V49" s="95">
        <v>-2.4395872714428446</v>
      </c>
      <c r="W49" s="95">
        <v>-2.5645166025659583</v>
      </c>
      <c r="X49" s="95"/>
      <c r="Y49" s="61"/>
      <c r="Z49" s="61"/>
      <c r="AA49" s="6"/>
      <c r="AB49" s="19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T50" s="95"/>
      <c r="U50" s="96" t="s">
        <v>37</v>
      </c>
      <c r="V50" s="95">
        <v>-7.839358082444436</v>
      </c>
      <c r="W50" s="95">
        <v>-9.4688900315874402</v>
      </c>
      <c r="X50" s="95"/>
      <c r="Y50" s="61"/>
      <c r="Z50" s="61"/>
      <c r="AA50" s="6"/>
      <c r="AB50" s="19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U51" s="96" t="s">
        <v>38</v>
      </c>
      <c r="V51" s="95">
        <v>-8.8544769411358359</v>
      </c>
      <c r="W51" s="95">
        <v>-13.467472970496608</v>
      </c>
      <c r="Y51" s="6"/>
      <c r="Z51" s="6"/>
      <c r="AA51" s="6"/>
      <c r="AB51" s="19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U52" s="96" t="s">
        <v>39</v>
      </c>
      <c r="V52" s="95">
        <v>-8.0944782826114281</v>
      </c>
      <c r="W52" s="95">
        <v>-11.578683791904787</v>
      </c>
      <c r="Y52" s="6"/>
      <c r="Z52" s="6"/>
      <c r="AA52" s="6"/>
      <c r="AB52" s="19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U53" s="96" t="s">
        <v>40</v>
      </c>
      <c r="V53" s="95">
        <v>-8.0083493026675168</v>
      </c>
      <c r="W53" s="95">
        <v>-12.24069745218247</v>
      </c>
      <c r="Y53" s="6"/>
      <c r="Z53" s="6"/>
      <c r="AA53" s="6"/>
      <c r="AB53" s="19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U54" s="12"/>
      <c r="Y54" s="6"/>
      <c r="Z54" s="6"/>
      <c r="AA54" s="6"/>
      <c r="AB54" s="19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63"/>
      <c r="Y55" s="6"/>
      <c r="Z55" s="6"/>
      <c r="AA55" s="6"/>
      <c r="AB55" s="19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63"/>
      <c r="Z56" s="6"/>
      <c r="AA56" s="6"/>
      <c r="AB56" s="19"/>
      <c r="AC56" s="19"/>
      <c r="AD56" s="19"/>
    </row>
    <row r="57" spans="1:33" x14ac:dyDescent="0.25">
      <c r="A57" s="7"/>
      <c r="R57" s="122"/>
      <c r="S57" s="63"/>
      <c r="Z57" s="6"/>
      <c r="AA57" s="6"/>
      <c r="AB57" s="19"/>
      <c r="AC57" s="19"/>
      <c r="AD57" s="19"/>
    </row>
    <row r="58" spans="1:33" x14ac:dyDescent="0.25">
      <c r="A58" s="17" t="s">
        <v>15</v>
      </c>
      <c r="R58" s="122"/>
      <c r="S58" s="63"/>
      <c r="Z58" s="6"/>
      <c r="AA58" s="6"/>
      <c r="AB58" s="19"/>
      <c r="AC58" s="19"/>
      <c r="AD58" s="19"/>
    </row>
    <row r="59" spans="1:33" x14ac:dyDescent="0.25">
      <c r="A59" s="17" t="s">
        <v>16</v>
      </c>
      <c r="R59" s="122"/>
      <c r="S59" s="63"/>
      <c r="Z59" s="6"/>
      <c r="AA59" s="6"/>
      <c r="AB59" s="19"/>
      <c r="AC59" s="19"/>
      <c r="AD59" s="19"/>
    </row>
    <row r="60" spans="1:33" x14ac:dyDescent="0.25">
      <c r="A60" s="17" t="s">
        <v>98</v>
      </c>
      <c r="R60" s="122"/>
      <c r="S60" s="63"/>
      <c r="Z60" s="6"/>
      <c r="AA60" s="6"/>
      <c r="AB60" s="19"/>
      <c r="AC60" s="19"/>
      <c r="AD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5"/>
      <c r="Z61" s="6"/>
      <c r="AA61" s="6"/>
      <c r="AB61" s="19"/>
      <c r="AC61" s="19"/>
      <c r="AD61" s="19"/>
    </row>
    <row r="62" spans="1:33" x14ac:dyDescent="0.25">
      <c r="S62" s="5"/>
      <c r="Z62" s="6"/>
      <c r="AA62" s="6"/>
      <c r="AB62" s="19"/>
      <c r="AC62" s="19"/>
      <c r="AD62" s="19"/>
    </row>
    <row r="63" spans="1:33" x14ac:dyDescent="0.25">
      <c r="S63" s="5"/>
      <c r="Z63" s="6"/>
      <c r="AA63" s="6"/>
      <c r="AB63" s="19"/>
      <c r="AC63" s="19"/>
      <c r="AD63" s="19"/>
    </row>
    <row r="64" spans="1:33" x14ac:dyDescent="0.25">
      <c r="S64" s="5"/>
      <c r="Z64" s="6"/>
      <c r="AA64" s="6"/>
      <c r="AB64" s="19"/>
      <c r="AC64" s="19"/>
      <c r="AD64" s="19"/>
    </row>
    <row r="65" spans="19:30" x14ac:dyDescent="0.25">
      <c r="S65" s="5"/>
      <c r="Z65" s="6"/>
      <c r="AA65" s="6"/>
      <c r="AB65" s="19"/>
      <c r="AC65" s="19"/>
      <c r="AD65" s="19"/>
    </row>
    <row r="66" spans="19:30" x14ac:dyDescent="0.25">
      <c r="S66" s="6"/>
      <c r="T66" s="6"/>
      <c r="U66" s="6"/>
      <c r="V66" s="6"/>
      <c r="W66" s="6"/>
      <c r="X66" s="6"/>
      <c r="Z66" s="6"/>
      <c r="AA66" s="6"/>
      <c r="AB66" s="19"/>
      <c r="AC66" s="19"/>
      <c r="AD66" s="19"/>
    </row>
    <row r="67" spans="19:30" x14ac:dyDescent="0.25">
      <c r="S67" s="6"/>
      <c r="T67" s="6"/>
      <c r="U67" s="6"/>
      <c r="V67" s="6"/>
      <c r="W67" s="6"/>
      <c r="X67" s="6"/>
      <c r="Z67" s="6"/>
      <c r="AA67" s="6"/>
      <c r="AB67" s="19"/>
      <c r="AC67" s="19"/>
      <c r="AD67" s="19"/>
    </row>
    <row r="68" spans="19:30" x14ac:dyDescent="0.25">
      <c r="S68" s="6"/>
      <c r="T68" s="6"/>
      <c r="U68" s="6"/>
      <c r="V68" s="6"/>
      <c r="W68" s="6"/>
      <c r="X68" s="6"/>
      <c r="Z68" s="6"/>
      <c r="AA68" s="6"/>
      <c r="AB68" s="19"/>
      <c r="AC68" s="19"/>
      <c r="AD68" s="19"/>
    </row>
    <row r="69" spans="19:30" x14ac:dyDescent="0.25">
      <c r="S69" s="6"/>
      <c r="T69" s="6"/>
      <c r="U69" s="6"/>
      <c r="V69" s="6"/>
      <c r="W69" s="6"/>
      <c r="X69" s="6"/>
      <c r="Z69" s="6"/>
      <c r="AA69" s="6"/>
      <c r="AB69" s="19"/>
      <c r="AC69" s="19"/>
      <c r="AD69" s="19"/>
    </row>
    <row r="70" spans="19:30" x14ac:dyDescent="0.25">
      <c r="S70" s="6"/>
      <c r="T70" s="6"/>
      <c r="U70" s="6"/>
      <c r="V70" s="6"/>
      <c r="W70" s="6"/>
      <c r="X70" s="6"/>
      <c r="Z70" s="6"/>
      <c r="AA70" s="6"/>
      <c r="AB70" s="19"/>
      <c r="AC70" s="19"/>
      <c r="AD70" s="19"/>
    </row>
    <row r="71" spans="19:30" x14ac:dyDescent="0.25">
      <c r="S71" s="6"/>
      <c r="T71" s="6"/>
      <c r="U71" s="6"/>
      <c r="V71" s="6"/>
      <c r="W71" s="6"/>
      <c r="X71" s="6"/>
      <c r="Z71" s="6"/>
      <c r="AA71" s="183"/>
      <c r="AB71" s="183"/>
      <c r="AC71" s="183"/>
    </row>
    <row r="72" spans="19:30" x14ac:dyDescent="0.25">
      <c r="T72" s="71"/>
      <c r="U72" s="71"/>
      <c r="V72" s="71"/>
      <c r="W72" s="71"/>
      <c r="X72" s="71"/>
      <c r="Y72" s="71"/>
      <c r="AA72" s="183"/>
      <c r="AB72" s="183"/>
      <c r="AC72" s="183"/>
    </row>
    <row r="73" spans="19:30" x14ac:dyDescent="0.25">
      <c r="T73" s="71"/>
      <c r="U73" s="71"/>
      <c r="V73" s="71"/>
      <c r="W73" s="71"/>
      <c r="X73" s="71"/>
      <c r="Y73" s="71"/>
    </row>
    <row r="74" spans="19:30" x14ac:dyDescent="0.25">
      <c r="T74" s="71"/>
      <c r="U74" s="71"/>
      <c r="V74" s="71"/>
      <c r="W74" s="71"/>
      <c r="X74" s="71"/>
      <c r="Y74" s="71"/>
    </row>
    <row r="75" spans="19:30" x14ac:dyDescent="0.25">
      <c r="T75" s="71"/>
      <c r="U75" s="71"/>
      <c r="V75" s="71"/>
      <c r="W75" s="71"/>
      <c r="X75" s="71"/>
      <c r="Y75" s="71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2"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  <mergeCell ref="B8:Q8"/>
    <mergeCell ref="B9:Q9"/>
    <mergeCell ref="B45:Q45"/>
    <mergeCell ref="B13:E13"/>
    <mergeCell ref="B14:E14"/>
    <mergeCell ref="B16:E16"/>
    <mergeCell ref="F11:J11"/>
    <mergeCell ref="K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261"/>
      <c r="U1" s="261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261"/>
      <c r="U2" s="261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261"/>
      <c r="U3" s="261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261"/>
      <c r="U4" s="261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9" t="s">
        <v>49</v>
      </c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53" t="s">
        <v>121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>
        <v>2020</v>
      </c>
      <c r="L11" s="244"/>
      <c r="M11" s="244"/>
      <c r="N11" s="244"/>
      <c r="O11" s="244"/>
      <c r="P11" s="244"/>
      <c r="Q11" s="244"/>
      <c r="R11" s="122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95</v>
      </c>
      <c r="G12" s="72" t="s">
        <v>96</v>
      </c>
      <c r="H12" s="72" t="s">
        <v>97</v>
      </c>
      <c r="I12" s="72" t="s">
        <v>99</v>
      </c>
      <c r="J12" s="72" t="s">
        <v>103</v>
      </c>
      <c r="K12" s="72" t="s">
        <v>33</v>
      </c>
      <c r="L12" s="72" t="s">
        <v>89</v>
      </c>
      <c r="M12" s="72" t="s">
        <v>90</v>
      </c>
      <c r="N12" s="72" t="s">
        <v>91</v>
      </c>
      <c r="O12" s="72" t="s">
        <v>92</v>
      </c>
      <c r="P12" s="72" t="s">
        <v>93</v>
      </c>
      <c r="Q12" s="72" t="s">
        <v>94</v>
      </c>
      <c r="R12" s="122"/>
      <c r="S12" s="65"/>
      <c r="T12" s="65"/>
      <c r="U12" s="65"/>
      <c r="V12" s="65"/>
      <c r="W12" s="65"/>
      <c r="X12" s="65"/>
      <c r="Y12" s="65"/>
      <c r="Z12" s="65"/>
      <c r="AA12" s="65"/>
      <c r="AB12" s="6"/>
      <c r="AC12" s="19"/>
      <c r="AD12" s="19"/>
      <c r="AE12" s="19"/>
    </row>
    <row r="13" spans="1:35" x14ac:dyDescent="0.25">
      <c r="A13" s="7"/>
      <c r="B13" s="259" t="s">
        <v>6</v>
      </c>
      <c r="C13" s="259"/>
      <c r="D13" s="259"/>
      <c r="E13" s="259"/>
      <c r="F13" s="126">
        <v>-0.29588019185115</v>
      </c>
      <c r="G13" s="126">
        <v>-0.31438435036752477</v>
      </c>
      <c r="H13" s="126">
        <v>-0.34578291251713411</v>
      </c>
      <c r="I13" s="126">
        <v>-0.36292604717608201</v>
      </c>
      <c r="J13" s="126">
        <v>-0.61074918566775827</v>
      </c>
      <c r="K13" s="126">
        <v>-0.61074918566775827</v>
      </c>
      <c r="L13" s="126">
        <v>-0.63578313801078146</v>
      </c>
      <c r="M13" s="126">
        <v>-1.2660056409005693</v>
      </c>
      <c r="N13" s="126">
        <v>-4.0446793128646625</v>
      </c>
      <c r="O13" s="126">
        <v>-4.0446793128646625</v>
      </c>
      <c r="P13" s="126">
        <v>-4.7290478759001271</v>
      </c>
      <c r="Q13" s="129">
        <v>-5.1992230005977973</v>
      </c>
      <c r="R13" s="122"/>
      <c r="S13" s="65"/>
      <c r="T13" s="73"/>
      <c r="U13" s="73"/>
      <c r="V13" s="73"/>
      <c r="W13" s="73"/>
      <c r="X13" s="73"/>
      <c r="Y13" s="73"/>
      <c r="Z13" s="6"/>
      <c r="AA13" s="73"/>
      <c r="AB13" s="73"/>
      <c r="AC13" s="106"/>
      <c r="AD13" s="106"/>
      <c r="AE13" s="106"/>
      <c r="AF13" s="73"/>
      <c r="AG13" s="73"/>
    </row>
    <row r="14" spans="1:35" x14ac:dyDescent="0.25">
      <c r="A14" s="7"/>
      <c r="B14" s="260" t="s">
        <v>20</v>
      </c>
      <c r="C14" s="260"/>
      <c r="D14" s="260"/>
      <c r="E14" s="260"/>
      <c r="F14" s="127">
        <v>-0.66010186498314738</v>
      </c>
      <c r="G14" s="127">
        <v>-0.8216424884997906</v>
      </c>
      <c r="H14" s="127">
        <v>-0.90303430480584268</v>
      </c>
      <c r="I14" s="127">
        <v>-0.85021300233107411</v>
      </c>
      <c r="J14" s="127">
        <v>-2.3967347701798647</v>
      </c>
      <c r="K14" s="127">
        <v>-2.3967347701798647</v>
      </c>
      <c r="L14" s="127">
        <v>-2.3695839599772728</v>
      </c>
      <c r="M14" s="127">
        <v>-2.9550742428055665</v>
      </c>
      <c r="N14" s="127">
        <v>-4.2679230249597406</v>
      </c>
      <c r="O14" s="127">
        <v>-5.2977098297746767</v>
      </c>
      <c r="P14" s="127">
        <v>-6.0242630054472723</v>
      </c>
      <c r="Q14" s="129">
        <v>-6.4699812825047998</v>
      </c>
      <c r="R14" s="122"/>
      <c r="S14" s="65"/>
      <c r="T14" s="6"/>
      <c r="U14" s="6"/>
      <c r="V14" s="6"/>
      <c r="W14" s="6"/>
      <c r="X14" s="6"/>
      <c r="Z14" s="6"/>
      <c r="AA14" s="6"/>
      <c r="AB14" s="6"/>
      <c r="AC14" s="19"/>
      <c r="AD14" s="19"/>
      <c r="AE14" s="19"/>
    </row>
    <row r="15" spans="1:35" x14ac:dyDescent="0.25">
      <c r="A15" s="7"/>
      <c r="B15" s="262" t="s">
        <v>21</v>
      </c>
      <c r="C15" s="262"/>
      <c r="D15" s="262"/>
      <c r="E15" s="262"/>
      <c r="F15" s="129">
        <v>-1.2217986347535259</v>
      </c>
      <c r="G15" s="129">
        <v>-1.1151367624359807</v>
      </c>
      <c r="H15" s="129">
        <v>-1.1232966848218382</v>
      </c>
      <c r="I15" s="129">
        <v>-1.1644700437482243</v>
      </c>
      <c r="J15" s="129">
        <v>-0.30532404107991296</v>
      </c>
      <c r="K15" s="129">
        <v>-0.30532404107991296</v>
      </c>
      <c r="L15" s="129">
        <v>-0.46042120013488619</v>
      </c>
      <c r="M15" s="129">
        <v>-1.1852625459990884</v>
      </c>
      <c r="N15" s="129">
        <v>-3.3515976680687398</v>
      </c>
      <c r="O15" s="129">
        <v>-5.0922186123574908</v>
      </c>
      <c r="P15" s="129">
        <v>-6.1908008279131677</v>
      </c>
      <c r="Q15" s="129">
        <v>-7.0570120183174101</v>
      </c>
      <c r="R15" s="122"/>
      <c r="S15" s="65"/>
      <c r="T15" s="6"/>
      <c r="U15" s="6"/>
      <c r="V15" s="6"/>
      <c r="W15" s="6"/>
      <c r="X15" s="6"/>
      <c r="Z15" s="6"/>
      <c r="AA15" s="6"/>
      <c r="AB15" s="6"/>
      <c r="AC15" s="19"/>
      <c r="AD15" s="19"/>
      <c r="AE15" s="19"/>
    </row>
    <row r="16" spans="1:35" x14ac:dyDescent="0.25">
      <c r="A16" s="7"/>
      <c r="B16" s="260" t="s">
        <v>22</v>
      </c>
      <c r="C16" s="260"/>
      <c r="D16" s="260"/>
      <c r="E16" s="260"/>
      <c r="F16" s="127">
        <v>-0.3251197809719315</v>
      </c>
      <c r="G16" s="127">
        <v>-0.36052184966655432</v>
      </c>
      <c r="H16" s="127">
        <v>-0.26512816739501943</v>
      </c>
      <c r="I16" s="127">
        <v>-0.30415448116561095</v>
      </c>
      <c r="J16" s="127">
        <v>-0.15062454077882093</v>
      </c>
      <c r="K16" s="127">
        <v>-0.15062454077882093</v>
      </c>
      <c r="L16" s="127">
        <v>-3.0987969376583546E-2</v>
      </c>
      <c r="M16" s="127">
        <v>-0.55811098412492655</v>
      </c>
      <c r="N16" s="127">
        <v>-1.9902561323082657</v>
      </c>
      <c r="O16" s="127">
        <v>-2.8391671388925066</v>
      </c>
      <c r="P16" s="127">
        <v>-3.4472038404547933</v>
      </c>
      <c r="Q16" s="129">
        <v>-3.7509477335752162</v>
      </c>
      <c r="R16" s="122"/>
      <c r="S16" s="65"/>
      <c r="T16" s="6"/>
      <c r="U16" s="6"/>
      <c r="V16" s="6"/>
      <c r="W16" s="6"/>
      <c r="X16" s="6"/>
      <c r="Z16" s="6"/>
      <c r="AA16" s="6"/>
      <c r="AB16" s="6"/>
      <c r="AC16" s="19"/>
      <c r="AD16" s="19"/>
      <c r="AE16" s="19"/>
    </row>
    <row r="17" spans="1:33" x14ac:dyDescent="0.25">
      <c r="A17" s="7"/>
      <c r="B17" s="260" t="s">
        <v>23</v>
      </c>
      <c r="C17" s="260"/>
      <c r="D17" s="260"/>
      <c r="E17" s="260"/>
      <c r="F17" s="127">
        <v>1.8262403833929852</v>
      </c>
      <c r="G17" s="127">
        <v>1.7231973211430329</v>
      </c>
      <c r="H17" s="127">
        <v>1.4403225781666578</v>
      </c>
      <c r="I17" s="127">
        <v>1.3371884919059767</v>
      </c>
      <c r="J17" s="127">
        <v>-8.1486821073750715E-2</v>
      </c>
      <c r="K17" s="127">
        <v>-8.1486821073750715E-2</v>
      </c>
      <c r="L17" s="127">
        <v>0.35027493864363546</v>
      </c>
      <c r="M17" s="127">
        <v>-0.30327058532766404</v>
      </c>
      <c r="N17" s="127">
        <v>-2.2003043670898226</v>
      </c>
      <c r="O17" s="127">
        <v>-3.4291708709669466</v>
      </c>
      <c r="P17" s="127">
        <v>-4.1542608887102599</v>
      </c>
      <c r="Q17" s="129">
        <v>-4.721697637836697</v>
      </c>
      <c r="R17" s="122"/>
      <c r="S17" s="65"/>
      <c r="T17" s="6"/>
      <c r="U17" s="6"/>
      <c r="V17" s="6"/>
      <c r="W17" s="6"/>
      <c r="X17" s="6"/>
      <c r="Z17" s="6"/>
      <c r="AA17" s="6"/>
      <c r="AB17" s="6"/>
      <c r="AC17" s="19"/>
      <c r="AD17" s="19"/>
      <c r="AE17" s="19"/>
    </row>
    <row r="18" spans="1:33" x14ac:dyDescent="0.25">
      <c r="A18" s="7"/>
      <c r="B18" s="260" t="s">
        <v>24</v>
      </c>
      <c r="C18" s="260"/>
      <c r="D18" s="260"/>
      <c r="E18" s="260"/>
      <c r="F18" s="127">
        <v>-0.39711744863538456</v>
      </c>
      <c r="G18" s="127">
        <v>-0.19394351820346856</v>
      </c>
      <c r="H18" s="127">
        <v>0.23236331839278535</v>
      </c>
      <c r="I18" s="127">
        <v>0.28856345343861278</v>
      </c>
      <c r="J18" s="127">
        <v>1.7383523998210526</v>
      </c>
      <c r="K18" s="127">
        <v>1.7383523998210526</v>
      </c>
      <c r="L18" s="127">
        <v>1.6276287621206365</v>
      </c>
      <c r="M18" s="127">
        <v>0.70779610505182777</v>
      </c>
      <c r="N18" s="127">
        <v>-1.2251384838525725</v>
      </c>
      <c r="O18" s="127">
        <v>-2.3531003604069234</v>
      </c>
      <c r="P18" s="127">
        <v>-3.0234153433465805</v>
      </c>
      <c r="Q18" s="129">
        <v>-3.695819755422447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19"/>
      <c r="AD18" s="19"/>
      <c r="AE18" s="19"/>
    </row>
    <row r="19" spans="1:33" x14ac:dyDescent="0.25">
      <c r="A19" s="7"/>
      <c r="B19" s="260" t="s">
        <v>14</v>
      </c>
      <c r="C19" s="260"/>
      <c r="D19" s="260"/>
      <c r="E19" s="260"/>
      <c r="F19" s="127">
        <v>-0.5899080102011709</v>
      </c>
      <c r="G19" s="127">
        <v>-0.37651531089719015</v>
      </c>
      <c r="H19" s="127">
        <v>-0.47720077031040375</v>
      </c>
      <c r="I19" s="127">
        <v>-0.37817331551822519</v>
      </c>
      <c r="J19" s="127">
        <v>-0.65871813451026107</v>
      </c>
      <c r="K19" s="127">
        <v>-0.65871813451026107</v>
      </c>
      <c r="L19" s="127">
        <v>-1.1080693521053675</v>
      </c>
      <c r="M19" s="127">
        <v>-1.3281947438326336</v>
      </c>
      <c r="N19" s="127">
        <v>-2.600948177211071</v>
      </c>
      <c r="O19" s="127">
        <v>-2.9129270980948085</v>
      </c>
      <c r="P19" s="127">
        <v>-3.3951191740477782</v>
      </c>
      <c r="Q19" s="129">
        <v>-3.8745370153312586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19"/>
      <c r="AD19" s="19"/>
      <c r="AE19" s="19"/>
    </row>
    <row r="20" spans="1:33" s="5" customFormat="1" ht="14.25" customHeight="1" x14ac:dyDescent="0.25">
      <c r="A20" s="7"/>
      <c r="B20" s="260" t="s">
        <v>25</v>
      </c>
      <c r="C20" s="260"/>
      <c r="D20" s="260"/>
      <c r="E20" s="260"/>
      <c r="F20" s="127">
        <v>-0.47445426073949193</v>
      </c>
      <c r="G20" s="127">
        <v>-0.36856207204525049</v>
      </c>
      <c r="H20" s="127">
        <v>-0.50228957435035682</v>
      </c>
      <c r="I20" s="127">
        <v>-0.66845764086919246</v>
      </c>
      <c r="J20" s="127">
        <v>-0.27463382157124627</v>
      </c>
      <c r="K20" s="127">
        <v>-0.27463382157124627</v>
      </c>
      <c r="L20" s="127">
        <v>-1.1122801743574273</v>
      </c>
      <c r="M20" s="127">
        <v>-2.5051230895615562</v>
      </c>
      <c r="N20" s="127">
        <v>-4.7459636407724659</v>
      </c>
      <c r="O20" s="127">
        <v>-5.2219335194659378</v>
      </c>
      <c r="P20" s="127">
        <v>-5.133042363843332</v>
      </c>
      <c r="Q20" s="129">
        <v>-5.0429209286598331</v>
      </c>
      <c r="R20" s="122"/>
      <c r="S20" s="65"/>
      <c r="Y20" s="6"/>
      <c r="Z20" s="6"/>
      <c r="AA20" s="6"/>
      <c r="AB20" s="6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60" t="s">
        <v>26</v>
      </c>
      <c r="C21" s="260"/>
      <c r="D21" s="260"/>
      <c r="E21" s="260"/>
      <c r="F21" s="127">
        <v>1.551356182624076</v>
      </c>
      <c r="G21" s="127">
        <v>1.3981551782627548</v>
      </c>
      <c r="H21" s="127">
        <v>1.5385172576147141</v>
      </c>
      <c r="I21" s="127">
        <v>1.6796782588123875</v>
      </c>
      <c r="J21" s="127">
        <v>0.52565336492191861</v>
      </c>
      <c r="K21" s="127">
        <v>0.52565336492191861</v>
      </c>
      <c r="L21" s="127">
        <v>1.4692950315110975</v>
      </c>
      <c r="M21" s="127">
        <v>1.0858186244674606</v>
      </c>
      <c r="N21" s="127">
        <v>-1.5305191725345502</v>
      </c>
      <c r="O21" s="127">
        <v>-3.3965279291058081</v>
      </c>
      <c r="P21" s="127">
        <v>-4.0087040618955294</v>
      </c>
      <c r="Q21" s="129">
        <v>-4.0601208209201989</v>
      </c>
      <c r="R21" s="122"/>
      <c r="S21" s="65"/>
      <c r="Y21" s="6"/>
      <c r="Z21" s="6"/>
      <c r="AA21" s="6"/>
      <c r="AB21" s="6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60" t="s">
        <v>27</v>
      </c>
      <c r="C22" s="260"/>
      <c r="D22" s="260"/>
      <c r="E22" s="260"/>
      <c r="F22" s="127">
        <v>1.6906319359493551</v>
      </c>
      <c r="G22" s="127">
        <v>1.800442305190586</v>
      </c>
      <c r="H22" s="127">
        <v>1.9703684647496971</v>
      </c>
      <c r="I22" s="127">
        <v>2.1135881104033842</v>
      </c>
      <c r="J22" s="127">
        <v>2.803186780761302</v>
      </c>
      <c r="K22" s="127">
        <v>2.803186780761302</v>
      </c>
      <c r="L22" s="127">
        <v>2.4940929377789356</v>
      </c>
      <c r="M22" s="127">
        <v>1.8382850404963902</v>
      </c>
      <c r="N22" s="127">
        <v>0.82088255733148152</v>
      </c>
      <c r="O22" s="127">
        <v>0.12710297652063218</v>
      </c>
      <c r="P22" s="127">
        <v>-0.44592230957003487</v>
      </c>
      <c r="Q22" s="129">
        <v>-1.111914068915687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60" t="s">
        <v>28</v>
      </c>
      <c r="C23" s="260"/>
      <c r="D23" s="260"/>
      <c r="E23" s="260"/>
      <c r="F23" s="127">
        <v>1.1179009211576272</v>
      </c>
      <c r="G23" s="127">
        <v>0.99753833282383653</v>
      </c>
      <c r="H23" s="127">
        <v>1.0429625343555671</v>
      </c>
      <c r="I23" s="127">
        <v>0.95463826825729825</v>
      </c>
      <c r="J23" s="127">
        <v>0.32130860230759062</v>
      </c>
      <c r="K23" s="127">
        <v>0.32130860230759062</v>
      </c>
      <c r="L23" s="127">
        <v>0.16685407522942786</v>
      </c>
      <c r="M23" s="127">
        <v>0.23124171986030895</v>
      </c>
      <c r="N23" s="127">
        <v>-0.65079050314577058</v>
      </c>
      <c r="O23" s="127">
        <v>-1.4658588410957241</v>
      </c>
      <c r="P23" s="127">
        <v>-1.8016940230654921</v>
      </c>
      <c r="Q23" s="129">
        <v>-2.228594838181075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60" t="s">
        <v>29</v>
      </c>
      <c r="C24" s="260"/>
      <c r="D24" s="260"/>
      <c r="E24" s="260"/>
      <c r="F24" s="127">
        <v>-0.45043977146109171</v>
      </c>
      <c r="G24" s="127">
        <v>8.8460161334481313E-2</v>
      </c>
      <c r="H24" s="127">
        <v>-0.14963538213845595</v>
      </c>
      <c r="I24" s="127">
        <v>-5.1623560993235174E-2</v>
      </c>
      <c r="J24" s="127">
        <v>-0.49713193116632803</v>
      </c>
      <c r="K24" s="127">
        <v>-0.49713193116632803</v>
      </c>
      <c r="L24" s="127">
        <v>0.97022733758207469</v>
      </c>
      <c r="M24" s="127">
        <v>0.67478085388157361</v>
      </c>
      <c r="N24" s="127">
        <v>-5.6769798467204424E-2</v>
      </c>
      <c r="O24" s="127">
        <v>-0.44592245484088577</v>
      </c>
      <c r="P24" s="127">
        <v>-0.39009658036304184</v>
      </c>
      <c r="Q24" s="129">
        <v>0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60" t="s">
        <v>30</v>
      </c>
      <c r="C25" s="260"/>
      <c r="D25" s="260"/>
      <c r="E25" s="260"/>
      <c r="F25" s="127">
        <v>-4.6070045720035893</v>
      </c>
      <c r="G25" s="127">
        <v>-4.6157738037323099</v>
      </c>
      <c r="H25" s="127">
        <v>-4.4191919191919169</v>
      </c>
      <c r="I25" s="127">
        <v>-4.1221959481050732</v>
      </c>
      <c r="J25" s="127">
        <v>0.28142589118198558</v>
      </c>
      <c r="K25" s="127">
        <v>0.28142589118198558</v>
      </c>
      <c r="L25" s="127">
        <v>-1.1348957372208979</v>
      </c>
      <c r="M25" s="127">
        <v>-2.387477921919734</v>
      </c>
      <c r="N25" s="127">
        <v>-3.4323583180987383</v>
      </c>
      <c r="O25" s="127">
        <v>-3.8926321956935794</v>
      </c>
      <c r="P25" s="127">
        <v>-4.1071592403437496</v>
      </c>
      <c r="Q25" s="129">
        <v>-4.2215458886498354</v>
      </c>
      <c r="R25" s="122"/>
      <c r="S25" s="65"/>
      <c r="T25" s="94"/>
      <c r="U25" s="94"/>
      <c r="X25" s="94"/>
      <c r="Y25" s="6"/>
      <c r="Z25" s="6"/>
      <c r="AA25" s="6"/>
      <c r="AB25" s="6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60" t="s">
        <v>31</v>
      </c>
      <c r="C26" s="260"/>
      <c r="D26" s="260"/>
      <c r="E26" s="260"/>
      <c r="F26" s="127">
        <v>1.9777356702984434</v>
      </c>
      <c r="G26" s="127">
        <v>1.8621778011572871</v>
      </c>
      <c r="H26" s="127">
        <v>1.7268544778471124</v>
      </c>
      <c r="I26" s="127">
        <v>1.6911386619436541</v>
      </c>
      <c r="J26" s="127">
        <v>-1.5508499850880098</v>
      </c>
      <c r="K26" s="127">
        <v>-1.5508499850880098</v>
      </c>
      <c r="L26" s="127">
        <v>-2.6436272337911904</v>
      </c>
      <c r="M26" s="127">
        <v>-3.0645319713191399</v>
      </c>
      <c r="N26" s="127">
        <v>-3.1945574206906913</v>
      </c>
      <c r="O26" s="127">
        <v>-2.8037937166568105</v>
      </c>
      <c r="P26" s="127">
        <v>-2.4888668975754702</v>
      </c>
      <c r="Q26" s="129">
        <v>-2.2859570851922806</v>
      </c>
      <c r="R26" s="122"/>
      <c r="S26" s="65"/>
      <c r="T26" s="95"/>
      <c r="U26" s="96"/>
      <c r="V26" s="94" t="s">
        <v>6</v>
      </c>
      <c r="W26" s="97" t="s">
        <v>2</v>
      </c>
      <c r="X26" s="95"/>
      <c r="Y26" s="6"/>
      <c r="Z26" s="6"/>
      <c r="AA26" s="6"/>
      <c r="AB26" s="6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60" t="s">
        <v>32</v>
      </c>
      <c r="C27" s="260"/>
      <c r="D27" s="260"/>
      <c r="E27" s="260"/>
      <c r="F27" s="127">
        <v>-0.60980124604660091</v>
      </c>
      <c r="G27" s="127">
        <v>-0.8591693135077918</v>
      </c>
      <c r="H27" s="127">
        <v>-0.90464713669847185</v>
      </c>
      <c r="I27" s="127">
        <v>-1.0288652799407885</v>
      </c>
      <c r="J27" s="127">
        <v>-1.4414492879850194</v>
      </c>
      <c r="K27" s="127">
        <v>-1.4414492879850194</v>
      </c>
      <c r="L27" s="127">
        <v>-1.3376344086021619</v>
      </c>
      <c r="M27" s="127">
        <v>-1.3514670624500624</v>
      </c>
      <c r="N27" s="127">
        <v>-2.38130833137562</v>
      </c>
      <c r="O27" s="127">
        <v>-3.0447761194030032</v>
      </c>
      <c r="P27" s="127">
        <v>-3.3776584409496158</v>
      </c>
      <c r="Q27" s="129">
        <v>-3.2542323302497844</v>
      </c>
      <c r="R27" s="122"/>
      <c r="S27" s="65"/>
      <c r="T27" s="95"/>
      <c r="U27" s="96"/>
      <c r="V27" s="94"/>
      <c r="W27" s="94"/>
      <c r="X27" s="95"/>
      <c r="Y27" s="6"/>
      <c r="Z27" s="6"/>
      <c r="AA27" s="6"/>
      <c r="AB27" s="6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U28" s="96" t="s">
        <v>34</v>
      </c>
      <c r="V28" s="94">
        <v>0.24722412648374359</v>
      </c>
      <c r="W28" s="94">
        <v>-0.71892785019275607</v>
      </c>
      <c r="X28" s="95"/>
      <c r="Y28" s="6"/>
      <c r="Z28" s="6"/>
      <c r="AA28" s="6"/>
      <c r="AB28" s="6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U29" s="96" t="s">
        <v>35</v>
      </c>
      <c r="V29" s="94">
        <v>0.11993824115510421</v>
      </c>
      <c r="W29" s="94">
        <v>-0.76083877481350726</v>
      </c>
      <c r="X29" s="95"/>
      <c r="Y29" s="6"/>
      <c r="Z29" s="6"/>
      <c r="AA29" s="6"/>
      <c r="AB29" s="6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40" t="s">
        <v>66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0"/>
      <c r="P30" s="240"/>
      <c r="Q30" s="240"/>
      <c r="R30" s="122"/>
      <c r="S30" s="65"/>
      <c r="U30" s="96" t="s">
        <v>36</v>
      </c>
      <c r="V30" s="94">
        <v>0.2</v>
      </c>
      <c r="W30" s="94">
        <v>-0.8</v>
      </c>
      <c r="X30" s="95"/>
      <c r="Y30" s="227"/>
      <c r="Z30" s="6"/>
      <c r="AA30" s="6"/>
      <c r="AB30" s="6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45" t="s">
        <v>121</v>
      </c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122"/>
      <c r="S31" s="65"/>
      <c r="T31" s="95"/>
      <c r="U31" s="96" t="s">
        <v>37</v>
      </c>
      <c r="V31" s="94">
        <v>0.1</v>
      </c>
      <c r="W31" s="94">
        <v>-0.8</v>
      </c>
      <c r="X31" s="95"/>
      <c r="Y31" s="227"/>
      <c r="Z31" s="6"/>
      <c r="AA31" s="6"/>
      <c r="AB31" s="6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U32" s="96" t="s">
        <v>38</v>
      </c>
      <c r="V32" s="95">
        <v>0</v>
      </c>
      <c r="W32" s="95">
        <v>-0.8</v>
      </c>
      <c r="X32" s="95"/>
      <c r="Y32" s="227"/>
      <c r="Z32" s="6"/>
      <c r="AA32" s="6"/>
      <c r="AB32" s="6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U33" s="96" t="s">
        <v>39</v>
      </c>
      <c r="V33" s="95">
        <v>-0.2</v>
      </c>
      <c r="W33" s="95">
        <v>-1.2</v>
      </c>
      <c r="X33" s="95"/>
      <c r="Y33" s="61"/>
      <c r="Z33" s="61"/>
      <c r="AA33" s="6"/>
      <c r="AB33" s="6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U34" s="96" t="s">
        <v>40</v>
      </c>
      <c r="V34" s="95">
        <v>-0.15627145424774724</v>
      </c>
      <c r="W34" s="95">
        <v>-1.2034984866900231</v>
      </c>
      <c r="X34" s="95"/>
      <c r="Y34" s="61"/>
      <c r="Z34" s="61"/>
      <c r="AA34" s="6"/>
      <c r="AB34" s="6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T35" s="96">
        <v>2019</v>
      </c>
      <c r="U35" s="96" t="s">
        <v>41</v>
      </c>
      <c r="V35" s="95">
        <v>-0.61074918566775827</v>
      </c>
      <c r="W35" s="95">
        <v>-1.2217986347535259</v>
      </c>
      <c r="X35" s="95"/>
      <c r="Y35" s="61"/>
      <c r="Z35" s="61"/>
      <c r="AA35" s="6"/>
      <c r="AB35" s="6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T36" s="95"/>
      <c r="U36" s="96" t="s">
        <v>42</v>
      </c>
      <c r="V36" s="95">
        <v>-0.31438435036752477</v>
      </c>
      <c r="W36" s="95">
        <v>-1.1151367624359807</v>
      </c>
      <c r="X36" s="95"/>
      <c r="Y36" s="61"/>
      <c r="Z36" s="61"/>
      <c r="AA36" s="6"/>
      <c r="AB36" s="6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T37" s="95"/>
      <c r="U37" s="96" t="s">
        <v>43</v>
      </c>
      <c r="V37" s="95">
        <v>-0.34578291251713411</v>
      </c>
      <c r="W37" s="95">
        <v>-1.1232966848218382</v>
      </c>
      <c r="X37" s="95"/>
      <c r="Y37" s="61"/>
      <c r="Z37" s="61"/>
      <c r="AA37" s="6"/>
      <c r="AB37" s="6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44</v>
      </c>
      <c r="V38" s="95">
        <v>-0.36292604717608201</v>
      </c>
      <c r="W38" s="95">
        <v>-1.1644700437482243</v>
      </c>
      <c r="X38" s="95"/>
      <c r="Y38" s="61"/>
      <c r="Z38" s="61"/>
      <c r="AA38" s="6"/>
      <c r="AB38" s="6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T39" s="95"/>
      <c r="U39" s="96" t="s">
        <v>45</v>
      </c>
      <c r="V39" s="95">
        <v>-0.38975893451564936</v>
      </c>
      <c r="W39" s="95">
        <v>-1.1865958881106025</v>
      </c>
      <c r="X39" s="95"/>
      <c r="Y39" s="61"/>
      <c r="Z39" s="61"/>
      <c r="AA39" s="6"/>
      <c r="AB39" s="6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T40" s="96">
        <v>2020</v>
      </c>
      <c r="U40" s="96" t="s">
        <v>34</v>
      </c>
      <c r="V40" s="95">
        <v>-0.6389701495496336</v>
      </c>
      <c r="W40" s="95">
        <v>-0.28043339706818049</v>
      </c>
      <c r="X40" s="95"/>
      <c r="Y40" s="61"/>
      <c r="Z40" s="61"/>
      <c r="AA40" s="6"/>
      <c r="AB40" s="6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T41" s="95"/>
      <c r="U41" s="96" t="s">
        <v>35</v>
      </c>
      <c r="V41" s="95">
        <v>-0.64728818112286257</v>
      </c>
      <c r="W41" s="95">
        <v>-0.40881225769625607</v>
      </c>
      <c r="X41" s="95"/>
      <c r="Y41" s="61"/>
      <c r="Z41" s="61"/>
      <c r="AA41" s="6"/>
      <c r="AB41" s="6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T42" s="95"/>
      <c r="U42" s="96" t="s">
        <v>36</v>
      </c>
      <c r="V42" s="95">
        <v>-1.2499422447424857</v>
      </c>
      <c r="W42" s="95">
        <v>-1.1321265853958762</v>
      </c>
      <c r="X42" s="95"/>
      <c r="Y42" s="61"/>
      <c r="Z42" s="61"/>
      <c r="AA42" s="6"/>
      <c r="AB42" s="6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5"/>
      <c r="U43" s="96" t="s">
        <v>37</v>
      </c>
      <c r="V43" s="95">
        <v>-2.9046070201028118</v>
      </c>
      <c r="W43" s="95">
        <v>-3.2253126268028898</v>
      </c>
      <c r="X43" s="95"/>
      <c r="Y43" s="61"/>
      <c r="Z43" s="61"/>
      <c r="AA43" s="6"/>
      <c r="AB43" s="6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38</v>
      </c>
      <c r="V44" s="95">
        <v>-4.1008099687148576</v>
      </c>
      <c r="W44" s="95">
        <v>-5.2700761120239132</v>
      </c>
      <c r="Y44" s="61"/>
      <c r="Z44" s="61"/>
      <c r="AA44" s="6"/>
      <c r="AB44" s="6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40" t="s">
        <v>102</v>
      </c>
      <c r="C45" s="240"/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122"/>
      <c r="S45" s="6"/>
      <c r="U45" s="96" t="s">
        <v>39</v>
      </c>
      <c r="V45" s="95">
        <v>-4.7162131980564066</v>
      </c>
      <c r="W45" s="95">
        <v>-6.1389303923891747</v>
      </c>
      <c r="Y45" s="61"/>
      <c r="Z45" s="61"/>
      <c r="AA45" s="6"/>
      <c r="AB45" s="6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45" t="s">
        <v>121</v>
      </c>
      <c r="C46" s="245"/>
      <c r="D46" s="245"/>
      <c r="E46" s="245"/>
      <c r="F46" s="245"/>
      <c r="G46" s="245"/>
      <c r="H46" s="245"/>
      <c r="I46" s="245"/>
      <c r="J46" s="245"/>
      <c r="K46" s="245"/>
      <c r="L46" s="245"/>
      <c r="M46" s="245"/>
      <c r="N46" s="245"/>
      <c r="O46" s="245"/>
      <c r="P46" s="245"/>
      <c r="Q46" s="245"/>
      <c r="R46" s="122"/>
      <c r="S46" s="6"/>
      <c r="U46" s="96" t="s">
        <v>40</v>
      </c>
      <c r="V46" s="95">
        <v>-5.1992230005977973</v>
      </c>
      <c r="W46" s="95">
        <v>-7.0570120183174101</v>
      </c>
      <c r="Y46" s="61"/>
      <c r="Z46" s="61"/>
      <c r="AA46" s="6"/>
      <c r="AB46" s="6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Y47" s="61"/>
      <c r="Z47" s="61"/>
      <c r="AA47" s="6"/>
      <c r="AB47" s="6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Y48" s="61"/>
      <c r="Z48" s="61"/>
      <c r="AA48" s="6"/>
      <c r="AB48" s="6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Y49" s="61"/>
      <c r="Z49" s="61"/>
      <c r="AA49" s="6"/>
      <c r="AB49" s="6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Y50" s="61"/>
      <c r="Z50" s="61"/>
      <c r="AA50" s="6"/>
      <c r="AB50" s="6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Y51" s="6"/>
      <c r="Z51" s="6"/>
      <c r="AA51" s="6"/>
      <c r="AB51" s="6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Y52" s="6"/>
      <c r="Z52" s="6"/>
      <c r="AA52" s="6"/>
      <c r="AB52" s="6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Y53" s="6"/>
      <c r="Z53" s="6"/>
      <c r="AA53" s="6"/>
      <c r="AB53" s="6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12"/>
      <c r="Y54" s="6"/>
      <c r="Z54" s="6"/>
      <c r="AA54" s="6"/>
      <c r="AB54" s="6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Y55" s="6"/>
      <c r="Z55" s="6"/>
      <c r="AA55" s="6"/>
      <c r="AB55" s="6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Z56" s="6"/>
      <c r="AA56" s="6"/>
      <c r="AB56" s="6"/>
      <c r="AE56" s="19"/>
    </row>
    <row r="57" spans="1:33" x14ac:dyDescent="0.25">
      <c r="A57" s="7"/>
      <c r="R57" s="122"/>
      <c r="S57" s="9"/>
      <c r="Z57" s="6"/>
      <c r="AA57" s="6"/>
      <c r="AB57" s="6"/>
      <c r="AE57" s="19"/>
    </row>
    <row r="58" spans="1:33" x14ac:dyDescent="0.25">
      <c r="A58" s="17" t="s">
        <v>15</v>
      </c>
      <c r="R58" s="122"/>
      <c r="S58" s="9"/>
      <c r="Z58" s="6"/>
      <c r="AA58" s="6"/>
      <c r="AB58" s="6"/>
      <c r="AE58" s="19"/>
    </row>
    <row r="59" spans="1:33" x14ac:dyDescent="0.25">
      <c r="A59" s="17" t="s">
        <v>16</v>
      </c>
      <c r="R59" s="122"/>
      <c r="S59" s="9"/>
      <c r="T59" s="6"/>
      <c r="U59" s="6"/>
      <c r="V59" s="6"/>
      <c r="W59" s="6"/>
      <c r="X59" s="6"/>
      <c r="Z59" s="6"/>
      <c r="AA59" s="6"/>
      <c r="AB59" s="6"/>
      <c r="AE59" s="19"/>
    </row>
    <row r="60" spans="1:33" x14ac:dyDescent="0.25">
      <c r="A60" s="17" t="s">
        <v>98</v>
      </c>
      <c r="R60" s="122"/>
      <c r="S60" s="9"/>
      <c r="T60" s="6"/>
      <c r="U60" s="6"/>
      <c r="V60" s="6"/>
      <c r="W60" s="6"/>
      <c r="X60" s="6"/>
      <c r="Z60" s="6"/>
      <c r="AA60" s="6"/>
      <c r="AB60" s="6"/>
      <c r="AE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T61" s="6"/>
      <c r="U61" s="6"/>
      <c r="V61" s="6"/>
      <c r="W61" s="6"/>
      <c r="X61" s="6"/>
      <c r="Z61" s="6"/>
      <c r="AA61" s="6"/>
      <c r="AB61" s="6"/>
      <c r="AE61" s="19"/>
    </row>
    <row r="62" spans="1:33" x14ac:dyDescent="0.25">
      <c r="S62" s="6"/>
      <c r="T62" s="6"/>
      <c r="U62" s="6"/>
      <c r="V62" s="6"/>
      <c r="W62" s="6"/>
      <c r="X62" s="6"/>
      <c r="Z62" s="6"/>
      <c r="AA62" s="6"/>
      <c r="AB62" s="6"/>
      <c r="AE62" s="19"/>
    </row>
    <row r="63" spans="1:33" x14ac:dyDescent="0.25">
      <c r="S63" s="6"/>
      <c r="T63" s="6"/>
      <c r="U63" s="6"/>
      <c r="V63" s="6"/>
      <c r="W63" s="6"/>
      <c r="X63" s="6"/>
      <c r="Z63" s="6"/>
      <c r="AA63" s="6"/>
      <c r="AB63" s="6"/>
      <c r="AE63" s="19"/>
    </row>
    <row r="64" spans="1:33" x14ac:dyDescent="0.25">
      <c r="S64" s="6"/>
      <c r="T64" s="6"/>
      <c r="U64" s="6"/>
      <c r="V64" s="6"/>
      <c r="W64" s="6"/>
      <c r="X64" s="6"/>
      <c r="Z64" s="6"/>
      <c r="AA64" s="6"/>
      <c r="AB64" s="6"/>
      <c r="AE64" s="19"/>
    </row>
    <row r="65" spans="19:31" x14ac:dyDescent="0.25">
      <c r="S65" s="6"/>
      <c r="T65" s="6"/>
      <c r="U65" s="6"/>
      <c r="V65" s="6"/>
      <c r="W65" s="6"/>
      <c r="X65" s="6"/>
      <c r="Z65" s="6"/>
      <c r="AE65" s="19"/>
    </row>
    <row r="66" spans="19:31" x14ac:dyDescent="0.25">
      <c r="S66" s="6"/>
      <c r="T66" s="6"/>
      <c r="U66" s="6"/>
      <c r="V66" s="6"/>
      <c r="W66" s="6"/>
      <c r="X66" s="6"/>
      <c r="Z66" s="6"/>
      <c r="AE66" s="19"/>
    </row>
    <row r="67" spans="19:31" x14ac:dyDescent="0.25">
      <c r="S67" s="6"/>
      <c r="T67" s="6"/>
      <c r="U67" s="6"/>
      <c r="V67" s="6"/>
      <c r="W67" s="6"/>
      <c r="X67" s="6"/>
      <c r="Z67" s="6"/>
      <c r="AE67" s="19"/>
    </row>
    <row r="68" spans="19:31" x14ac:dyDescent="0.25">
      <c r="S68" s="6"/>
      <c r="T68" s="6"/>
      <c r="U68" s="6"/>
      <c r="V68" s="6"/>
      <c r="W68" s="6"/>
      <c r="X68" s="6"/>
      <c r="Z68" s="6"/>
      <c r="AE68" s="19"/>
    </row>
    <row r="69" spans="19:31" x14ac:dyDescent="0.25">
      <c r="S69" s="6"/>
      <c r="T69" s="6"/>
      <c r="U69" s="6"/>
      <c r="V69" s="6"/>
      <c r="W69" s="6"/>
      <c r="X69" s="6"/>
      <c r="Z69" s="6"/>
      <c r="AE69" s="19"/>
    </row>
    <row r="70" spans="19:31" x14ac:dyDescent="0.25">
      <c r="S70" s="6"/>
      <c r="T70" s="6"/>
      <c r="U70" s="6"/>
      <c r="V70" s="6"/>
      <c r="W70" s="6"/>
      <c r="X70" s="6"/>
      <c r="Z70" s="6"/>
      <c r="AE70" s="19"/>
    </row>
    <row r="71" spans="19:31" x14ac:dyDescent="0.25">
      <c r="S71" s="6"/>
      <c r="T71" s="6"/>
      <c r="U71" s="6"/>
      <c r="V71" s="6"/>
      <c r="W71" s="6"/>
      <c r="X71" s="6"/>
      <c r="Z71" s="6"/>
      <c r="AE71" s="19"/>
    </row>
    <row r="72" spans="19:31" x14ac:dyDescent="0.25">
      <c r="S72" s="6"/>
      <c r="T72" s="6"/>
      <c r="U72" s="6"/>
      <c r="V72" s="6"/>
      <c r="W72" s="6"/>
      <c r="X72" s="6"/>
      <c r="Z72" s="6"/>
      <c r="AE72" s="19"/>
    </row>
    <row r="73" spans="19:31" x14ac:dyDescent="0.25">
      <c r="S73" s="6"/>
      <c r="T73" s="6"/>
      <c r="U73" s="6"/>
      <c r="V73" s="6"/>
      <c r="W73" s="6"/>
      <c r="X73" s="6"/>
      <c r="Z73" s="6"/>
      <c r="AE73" s="19"/>
    </row>
    <row r="74" spans="19:31" x14ac:dyDescent="0.25">
      <c r="S74" s="6"/>
      <c r="T74" s="6"/>
      <c r="U74" s="6"/>
      <c r="V74" s="6"/>
      <c r="W74" s="6"/>
      <c r="X74" s="6"/>
      <c r="Z74" s="6"/>
      <c r="AA74" s="19"/>
      <c r="AB74" s="19"/>
      <c r="AC74" s="19"/>
      <c r="AD74" s="19"/>
      <c r="AE74" s="19"/>
    </row>
    <row r="75" spans="19:31" x14ac:dyDescent="0.25">
      <c r="S75" s="6"/>
      <c r="T75" s="6"/>
      <c r="U75" s="6"/>
      <c r="V75" s="6"/>
      <c r="W75" s="6"/>
      <c r="X75" s="6"/>
      <c r="Z75" s="6"/>
      <c r="AA75" s="19"/>
      <c r="AB75" s="19"/>
      <c r="AC75" s="19"/>
      <c r="AD75" s="19"/>
      <c r="AE75" s="19"/>
    </row>
    <row r="76" spans="19:31" x14ac:dyDescent="0.25">
      <c r="S76" s="6"/>
      <c r="T76" s="6"/>
      <c r="U76" s="6"/>
      <c r="V76" s="6"/>
      <c r="W76" s="6"/>
      <c r="X76" s="6"/>
      <c r="Z76" s="6"/>
      <c r="AA76" s="19"/>
      <c r="AB76" s="19"/>
      <c r="AC76" s="19"/>
      <c r="AD76" s="19"/>
      <c r="AE76" s="19"/>
    </row>
    <row r="77" spans="19:31" x14ac:dyDescent="0.25">
      <c r="S77" s="6"/>
      <c r="T77" s="6"/>
      <c r="U77" s="6"/>
      <c r="V77" s="6"/>
      <c r="W77" s="6"/>
      <c r="X77" s="6"/>
      <c r="Z77" s="6"/>
      <c r="AA77" s="19"/>
      <c r="AB77" s="19"/>
      <c r="AC77" s="19"/>
      <c r="AD77" s="19"/>
      <c r="AE77" s="19"/>
    </row>
    <row r="78" spans="19:31" x14ac:dyDescent="0.25">
      <c r="S78" s="183"/>
      <c r="T78" s="183"/>
      <c r="U78" s="183"/>
      <c r="V78" s="183"/>
      <c r="W78" s="183"/>
      <c r="X78" s="183"/>
      <c r="Y78" s="183"/>
      <c r="Z78" s="183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7">
    <mergeCell ref="T1:T2"/>
    <mergeCell ref="U1:U2"/>
    <mergeCell ref="U3:U4"/>
    <mergeCell ref="T3:T4"/>
    <mergeCell ref="B30:Q30"/>
    <mergeCell ref="B8:Q8"/>
    <mergeCell ref="B9:Q9"/>
    <mergeCell ref="B15:E15"/>
    <mergeCell ref="B13:E13"/>
    <mergeCell ref="B14:E14"/>
    <mergeCell ref="B16:E16"/>
    <mergeCell ref="B17:E17"/>
    <mergeCell ref="F11:J11"/>
    <mergeCell ref="K11:Q11"/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22:E22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39" t="s">
        <v>9</v>
      </c>
      <c r="B8" s="239"/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.75" x14ac:dyDescent="0.25">
      <c r="A9" s="253" t="s">
        <v>112</v>
      </c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-15.242277277879735</v>
      </c>
      <c r="N13" s="135">
        <v>-15.242277277879777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-14.775138512828423</v>
      </c>
      <c r="N14" s="136">
        <v>-4.2578510177113422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-26.893312122775768</v>
      </c>
      <c r="N15" s="136">
        <v>-2.5438171669836098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-24.039409029614735</v>
      </c>
      <c r="N16" s="136">
        <v>-0.2897188302377261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-26.913208095745023</v>
      </c>
      <c r="N17" s="136">
        <v>-0.62384736188835277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-20.60079521762518</v>
      </c>
      <c r="N18" s="136">
        <v>-1.1276232775463604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-2.2024625916619245</v>
      </c>
      <c r="N19" s="136">
        <v>-0.67281929150216491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-26.407031293402504</v>
      </c>
      <c r="N20" s="136">
        <v>-0.59661208510749253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-8.7753972835420964</v>
      </c>
      <c r="N21" s="136">
        <v>-0.36769966481618532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-30.277842637226694</v>
      </c>
      <c r="N22" s="136">
        <v>-4.7622885820865424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4" t="s">
        <v>63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5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3" t="s">
        <v>113</v>
      </c>
      <c r="B26" s="263"/>
      <c r="C26" s="263"/>
      <c r="D26" s="263"/>
      <c r="E26" s="263"/>
      <c r="F26" s="263"/>
      <c r="G26" s="263"/>
      <c r="H26" s="263"/>
      <c r="I26" s="263" t="s">
        <v>114</v>
      </c>
      <c r="J26" s="263"/>
      <c r="K26" s="263"/>
      <c r="L26" s="263"/>
      <c r="M26" s="263"/>
      <c r="N26" s="263"/>
      <c r="O26" s="263"/>
      <c r="P26" s="263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">
        <v>98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">
        <v>108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6" t="s">
        <v>9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Q8" s="19"/>
      <c r="R8" s="19"/>
      <c r="S8" s="19"/>
      <c r="T8" s="19"/>
      <c r="U8" s="19"/>
      <c r="V8" s="19"/>
      <c r="W8" s="19"/>
      <c r="X8" s="19"/>
    </row>
    <row r="9" spans="1:30" ht="18.75" x14ac:dyDescent="0.3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-17.206332392274515</v>
      </c>
      <c r="N13" s="135">
        <v>-17.206332392274515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-10.621134322625824</v>
      </c>
      <c r="N14" s="136">
        <v>-2.9806202170546694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-35.814131790231762</v>
      </c>
      <c r="N15" s="136">
        <v>-3.3655339441161392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-35.776229605091146</v>
      </c>
      <c r="N16" s="136">
        <v>-0.43294879325596552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-28.976182257431006</v>
      </c>
      <c r="N17" s="136">
        <v>-0.58216920969980435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-19.084375558761668</v>
      </c>
      <c r="N18" s="136">
        <v>-1.0577503209766419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-5.0137591953897225</v>
      </c>
      <c r="N19" s="136">
        <v>-1.524475316919681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-35.9254038572181</v>
      </c>
      <c r="N20" s="136">
        <v>-0.80705339284715805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-26.986633204026933</v>
      </c>
      <c r="N21" s="136">
        <v>-1.1601720062725911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-31.471797515695833</v>
      </c>
      <c r="N22" s="136">
        <v>-5.2956091911318293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63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">
        <v>98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6" t="s">
        <v>64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.75" x14ac:dyDescent="0.35">
      <c r="A9" s="233" t="s">
        <v>112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-13.11188908061297</v>
      </c>
      <c r="N13" s="135">
        <v>-13.111889080613032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-14.49770628139766</v>
      </c>
      <c r="N14" s="136">
        <v>-4.1075277289961125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-27.424397999495277</v>
      </c>
      <c r="N15" s="136">
        <v>-2.636277802976879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-11.873841805435681</v>
      </c>
      <c r="N16" s="136">
        <v>-0.12204970472228392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-29.289655297265316</v>
      </c>
      <c r="N17" s="136">
        <v>-0.73715228697374002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-15.29963763690173</v>
      </c>
      <c r="N18" s="136">
        <v>-0.81590808023485861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1.9628965222765471</v>
      </c>
      <c r="N19" s="136">
        <v>0.58406264835607002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-19.229946350670623</v>
      </c>
      <c r="N20" s="136">
        <v>-0.44361079026368422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-3.0008299081944911</v>
      </c>
      <c r="N21" s="136">
        <v>-0.12772412716860909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-27.912059383034816</v>
      </c>
      <c r="N22" s="136">
        <v>-4.7057012076329352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65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118</v>
      </c>
      <c r="B26" s="263"/>
      <c r="C26" s="263"/>
      <c r="D26" s="263"/>
      <c r="E26" s="263"/>
      <c r="F26" s="263"/>
      <c r="G26" s="263"/>
      <c r="H26" s="263"/>
      <c r="I26" s="263" t="s">
        <v>119</v>
      </c>
      <c r="J26" s="263"/>
      <c r="K26" s="263"/>
      <c r="L26" s="263"/>
      <c r="M26" s="263"/>
      <c r="N26" s="263"/>
      <c r="O26" s="263"/>
      <c r="P26" s="269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">
        <v>98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64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.75" x14ac:dyDescent="0.3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-16.092784128147841</v>
      </c>
      <c r="N13" s="135">
        <v>-16.092784128147841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-8.8855459034650757</v>
      </c>
      <c r="N14" s="136">
        <v>-2.4951320566656965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-33.099266796214657</v>
      </c>
      <c r="N15" s="136">
        <v>-3.0627978877829909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-28.574018426286361</v>
      </c>
      <c r="N16" s="136">
        <v>-0.31962098173000902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-29.831198299321215</v>
      </c>
      <c r="N17" s="136">
        <v>-0.6348028842015484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-17.505774495175629</v>
      </c>
      <c r="N18" s="136">
        <v>-0.97064181801009342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-4.793582601834312</v>
      </c>
      <c r="N19" s="136">
        <v>-1.439592071030503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-33.241339140262951</v>
      </c>
      <c r="N20" s="136">
        <v>-0.77923801606137932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-25.635541105323124</v>
      </c>
      <c r="N21" s="136">
        <v>-1.1322767603899195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-30.785069633798333</v>
      </c>
      <c r="N22" s="136">
        <v>-5.2586816522757127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65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">
        <v>98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66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.75" x14ac:dyDescent="0.35">
      <c r="A9" s="233" t="s">
        <v>112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-12.24069745218247</v>
      </c>
      <c r="N13" s="135">
        <v>-12.240697452182477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-8.6840091813312874</v>
      </c>
      <c r="N14" s="136">
        <v>-1.8355165468472046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-18.102613746369812</v>
      </c>
      <c r="N15" s="136">
        <v>-3.4365397903526955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-19.468667613060241</v>
      </c>
      <c r="N16" s="136">
        <v>-0.70568517620076743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-23.791390728476792</v>
      </c>
      <c r="N17" s="136">
        <v>-1.0563224981255237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-12.440082173019862</v>
      </c>
      <c r="N18" s="136">
        <v>-0.8012467104779547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-5.42835931700073</v>
      </c>
      <c r="N19" s="136">
        <v>-1.3437421896822948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-18.441636582430821</v>
      </c>
      <c r="N20" s="136">
        <v>-0.45060938855319838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-8.956854178044793</v>
      </c>
      <c r="N21" s="136">
        <v>-0.48221820373719104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-16.640809055909898</v>
      </c>
      <c r="N22" s="136">
        <v>-2.1288169482056483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67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118</v>
      </c>
      <c r="B26" s="263"/>
      <c r="C26" s="263"/>
      <c r="D26" s="263"/>
      <c r="E26" s="263"/>
      <c r="F26" s="263"/>
      <c r="G26" s="263"/>
      <c r="H26" s="263"/>
      <c r="I26" s="263" t="s">
        <v>119</v>
      </c>
      <c r="J26" s="263"/>
      <c r="K26" s="263"/>
      <c r="L26" s="263"/>
      <c r="M26" s="263"/>
      <c r="N26" s="263"/>
      <c r="O26" s="263"/>
      <c r="P26" s="269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108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topLeftCell="A22" zoomScaleNormal="100" zoomScaleSheetLayoutView="80" workbookViewId="0">
      <selection activeCell="Q6" sqref="Q6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66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.75" x14ac:dyDescent="0.3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-7.0570120183174101</v>
      </c>
      <c r="N13" s="135">
        <v>-7.0570120183174101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-4.3836529431367062</v>
      </c>
      <c r="N14" s="136">
        <v>-0.91376680948877675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-6.7163634116609412</v>
      </c>
      <c r="N15" s="136">
        <v>-1.2583501467689262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-16.22496633527204</v>
      </c>
      <c r="N16" s="136">
        <v>-0.59602182010308025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-17.942095005518098</v>
      </c>
      <c r="N17" s="136">
        <v>-0.80420320102554066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-5.7600131319763603</v>
      </c>
      <c r="N18" s="136">
        <v>-0.36931671671229188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-4.1102960462302445</v>
      </c>
      <c r="N19" s="136">
        <v>-1.0225936789902044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-10.220970906919236</v>
      </c>
      <c r="N20" s="136">
        <v>-0.25217522178473961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-7.3785744123343271</v>
      </c>
      <c r="N21" s="136">
        <v>-0.40899537222683557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-11.043632171216068</v>
      </c>
      <c r="N22" s="136">
        <v>-1.4315890512170402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67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108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2020-09-28T16:11:42Z</dcterms:modified>
</cp:coreProperties>
</file>