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2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3.xml" ContentType="application/vnd.openxmlformats-officedocument.drawing+xml"/>
  <Override PartName="/xl/charts/chart63.xml" ContentType="application/vnd.openxmlformats-officedocument.drawingml.chart+xml"/>
  <Override PartName="/xl/drawings/drawing44.xml" ContentType="application/vnd.openxmlformats-officedocument.drawing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6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7.xml" ContentType="application/vnd.openxmlformats-officedocument.drawing+xml"/>
  <Override PartName="/xl/charts/chart71.xml" ContentType="application/vnd.openxmlformats-officedocument.drawingml.chart+xml"/>
  <Override PartName="/xl/drawings/drawing48.xml" ContentType="application/vnd.openxmlformats-officedocument.drawing+xml"/>
  <Override PartName="/xl/charts/chart72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51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52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53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drawings/drawing54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5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6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7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8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60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61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62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63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6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drawings/drawing67.xml" ContentType="application/vnd.openxmlformats-officedocument.drawing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drawings/drawing68.xml" ContentType="application/vnd.openxmlformats-officedocument.drawing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69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drawings/drawing70.xml" ContentType="application/vnd.openxmlformats-officedocument.drawing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drawings/drawing71.xml" ContentType="application/vnd.openxmlformats-officedocument.drawing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72.xml" ContentType="application/vnd.openxmlformats-officedocument.drawing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drawings/drawing73.xml" ContentType="application/vnd.openxmlformats-officedocument.drawing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drawings/drawing74.xml" ContentType="application/vnd.openxmlformats-officedocument.drawing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75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drawings/drawing76.xml" ContentType="application/vnd.openxmlformats-officedocument.drawing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drawings/drawing77.xml" ContentType="application/vnd.openxmlformats-officedocument.drawing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drawings/drawing78.xml" ContentType="application/vnd.openxmlformats-officedocument.drawing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drawings/drawing79.xml" ContentType="application/vnd.openxmlformats-officedocument.drawing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Oficina SIE\Mercado_Laboral\Informes Estadísticos ML\Informe Estadístico May - Jul 2020\"/>
    </mc:Choice>
  </mc:AlternateContent>
  <bookViews>
    <workbookView xWindow="0" yWindow="465" windowWidth="38400" windowHeight="1939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(personas)'!$A$1:$J$51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total'!$A$1:$L$56</definedName>
    <definedName name="_xlnm.Print_Area" localSheetId="31">'Subem obje Inadecu competencia2'!$A$1:$L$58</definedName>
    <definedName name="_xlnm.Print_Area" localSheetId="14">'Subem obje inadecua competencia'!$A$1:$L$57</definedName>
    <definedName name="_xlnm.Print_Area" localSheetId="15">'Subem Obje inadecuado ingresos'!$A$1:$L$57</definedName>
    <definedName name="_xlnm.Print_Area" localSheetId="32">'Subem obje Inadecuado ingresos2'!$A$1:$L$58</definedName>
    <definedName name="_xlnm.Print_Area" localSheetId="13">'Subem obje Insuficiencia horas '!$A$1:$L$59</definedName>
    <definedName name="_xlnm.Print_Area" localSheetId="30">'Subem obje Insuficiencia horas2'!$A$1:$L$58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subjetivos'!$A$1:$L$58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(personas)'!$A$1:$J$51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total'!$A$1:$L$56</definedName>
    <definedName name="Print_Area" localSheetId="31">'Subem obje Inadecu competencia2'!$A$1:$L$58</definedName>
    <definedName name="Print_Area" localSheetId="14">'Subem obje inadecua competencia'!$A$1:$L$57</definedName>
    <definedName name="Print_Area" localSheetId="15">'Subem Obje inadecuado ingresos'!$A$1:$L$57</definedName>
    <definedName name="Print_Area" localSheetId="32">'Subem obje Inadecuado ingresos2'!$A$1:$L$58</definedName>
    <definedName name="Print_Area" localSheetId="13">'Subem obje Insuficiencia horas '!$A$1:$L$59</definedName>
    <definedName name="Print_Area" localSheetId="30">'Subem obje Insuficiencia horas2'!$A$1:$L$58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subjetivos'!$A$1:$L$58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<sst xmlns="http://schemas.openxmlformats.org/spreadsheetml/2006/main" count="4578" uniqueCount="279">
  <si>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</si>
  <si>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</si>
  <si>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</si>
  <si>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</si>
  <si>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</si>
  <si>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</si>
  <si>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</si>
  <si>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</si>
  <si>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</si>
  <si>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</si>
  <si>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</si>
  <si>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</si>
  <si>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</si>
  <si>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</si>
  <si>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</si>
  <si>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</si>
  <si>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</si>
  <si>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</si>
  <si>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</si>
  <si>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</si>
  <si>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</si>
  <si>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</si>
  <si>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</si>
  <si>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</si>
  <si>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</si>
  <si>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</si>
  <si>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</si>
  <si>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</si>
  <si>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</si>
  <si>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</si>
  <si>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</si>
  <si>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</si>
  <si>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</si>
  <si>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</si>
  <si>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</si>
  <si>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</si>
  <si>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</si>
  <si>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</si>
  <si>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</si>
  <si>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</si>
  <si>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</si>
  <si>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</si>
  <si>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</si>
  <si>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</si>
  <si>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</si>
  <si>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</si>
  <si>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</si>
  <si>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</si>
  <si>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</si>
  <si>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</si>
  <si>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</si>
  <si>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</si>
  <si>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</si>
  <si>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</si>
  <si>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</si>
  <si>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</si>
  <si>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</si>
  <si>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</si>
  <si>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</si>
  <si>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</si>
  <si>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</si>
  <si>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</si>
  <si>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</si>
  <si>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</si>
  <si>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</si>
  <si>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</si>
  <si>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</si>
  <si>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</si>
  <si>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</si>
  <si>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</si>
  <si>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</si>
  <si>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</si>
  <si>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</si>
  <si>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</si>
  <si>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</si>
  <si>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</si>
  <si>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</si>
  <si>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</si>
  <si>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</si>
  <si>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</si>
  <si>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</si>
  <si>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</si>
  <si>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</si>
  <si>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</si>
  <si>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</si>
  <si>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</si>
  <si>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</si>
  <si>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</si>
  <si>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</si>
  <si>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</si>
  <si>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</si>
  <si>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</si>
  <si>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</si>
  <si>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</si>
  <si>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</si>
  <si>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</si>
  <si>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</si>
  <si>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</si>
  <si>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</si>
  <si>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</si>
  <si>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</si>
  <si>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</si>
  <si>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</si>
  <si>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</si>
  <si>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</si>
  <si>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</si>
  <si>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</si>
  <si>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</si>
  <si>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</si>
  <si>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</si>
  <si>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</si>
  <si>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</si>
  <si>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</si>
  <si>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</si>
  <si>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</si>
  <si>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</si>
  <si>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</si>
  <si>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</si>
  <si>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</si>
  <si>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</si>
  <si>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</si>
  <si>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</si>
  <si>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</si>
  <si>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</si>
  <si>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</si>
  <si>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</si>
  <si>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</si>
  <si>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</si>
  <si>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</si>
  <si>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</si>
  <si>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</si>
  <si>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</si>
  <si>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</si>
  <si>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</si>
  <si>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</si>
  <si>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</si>
  <si>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</si>
  <si>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</si>
  <si>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</si>
  <si>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</si>
  <si>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</si>
  <si>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</si>
  <si>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</si>
  <si>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</si>
  <si>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</si>
  <si>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</si>
  <si>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</si>
  <si>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</si>
  <si>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</si>
  <si>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</si>
  <si>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</si>
  <si>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</si>
  <si>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</si>
  <si>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</si>
  <si>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</si>
  <si>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</si>
  <si>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</si>
  <si>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</si>
  <si>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</si>
  <si>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</si>
  <si>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</si>
  <si>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</si>
  <si>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</si>
  <si>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</si>
  <si>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</si>
  <si>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</si>
  <si>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</si>
  <si>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</si>
  <si>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</si>
  <si>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</si>
  <si>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</si>
  <si>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</si>
  <si>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</si>
  <si>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</si>
  <si>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</si>
  <si>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</si>
  <si>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</si>
  <si>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</si>
  <si>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</si>
  <si>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</si>
  <si>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</si>
  <si>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</si>
  <si>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</si>
  <si>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</si>
  <si>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</si>
  <si>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</si>
  <si>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</si>
  <si>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</si>
  <si>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</si>
  <si>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</si>
  <si>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</si>
  <si>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</si>
  <si>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</si>
  <si>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</si>
  <si>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</si>
  <si>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</si>
  <si>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</si>
  <si>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</si>
  <si>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</si>
  <si>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</si>
  <si>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</si>
  <si>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</si>
  <si>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</si>
  <si>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</si>
  <si>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</si>
  <si>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</si>
  <si>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</si>
  <si>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</si>
  <si>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</si>
  <si>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</si>
  <si>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</si>
  <si>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</si>
  <si>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</si>
  <si>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</si>
  <si>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</si>
  <si>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</si>
  <si>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</si>
  <si>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</si>
  <si>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</si>
  <si>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</si>
  <si>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</si>
  <si>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</si>
  <si>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</si>
  <si>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</si>
  <si>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</si>
  <si>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</si>
  <si>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</si>
  <si>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</si>
  <si>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</si>
  <si>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</si>
  <si>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</si>
  <si>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</si>
  <si>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 Mayo - Julio 2020</t>
  </si>
  <si>
    <t>Fuente: Departamento Administrativo Nacional de Estadística, Gran Encuesta Integrada de Hogares (GEIH) Julio 2020.</t>
  </si>
  <si>
    <t>Porcentaje Trimestre móvil 2016 - 2020</t>
  </si>
  <si>
    <t>Porcentaje, Trimestre móvil 2014 -2020</t>
  </si>
  <si>
    <t>Nota*: Debido al cambio en el operativo de recolección de la GEIH por la pandemia del COVID-19, no fue posible obtener información de subempleo en el mes de julio de 2020. Esta información estará disponible una vez se normalice la recolección de la información.</t>
  </si>
  <si>
    <t>n.d.</t>
  </si>
  <si>
    <t>n.d.: Información no disponible</t>
  </si>
  <si>
    <t>Cambio '19/'20</t>
  </si>
  <si>
    <t>% del 
total '20</t>
  </si>
  <si>
    <t>Porcentaje,Trimestre móvil 2020</t>
  </si>
  <si>
    <t>Miles de personas, Trimestre móvil Mayo - Julio 2020</t>
  </si>
  <si>
    <t>% Cambio   '20/'19</t>
  </si>
  <si>
    <t>Miles de personas,Trimestre Móvil 2016 - 2020</t>
  </si>
  <si>
    <t>Porcentaje, Trimestre móvil 2020</t>
  </si>
  <si>
    <t>Cambio '20/'19</t>
  </si>
  <si>
    <t>Miles de personas,Trimestre Móvil 2017 - 2020</t>
  </si>
  <si>
    <t>Porcentaje, trimestre móvil Mayo - Julio 2020</t>
  </si>
  <si>
    <t>Porcentaje, Trimestre movil 2020</t>
  </si>
  <si>
    <t>Porcentaje, Trimestre movil 2017 - 2020</t>
  </si>
  <si>
    <t>Miles de personas,Trimestre Móvil 2016 -2020</t>
  </si>
  <si>
    <t>Cambio '20/´19</t>
  </si>
  <si>
    <t>Cali</t>
  </si>
  <si>
    <t>Medellín</t>
  </si>
  <si>
    <t>Barranquilla</t>
  </si>
  <si>
    <t>Bucaramanga</t>
  </si>
  <si>
    <t>Cúcuta</t>
  </si>
  <si>
    <t>Ibagué</t>
  </si>
  <si>
    <t>Cartagena</t>
  </si>
  <si>
    <t>Pereira</t>
  </si>
  <si>
    <t>Villavicencio</t>
  </si>
  <si>
    <t>Manizales</t>
  </si>
  <si>
    <t>Montería</t>
  </si>
  <si>
    <t>Pasto</t>
  </si>
  <si>
    <t/>
  </si>
  <si>
    <t>Valledupar</t>
  </si>
  <si>
    <t>Santa Marta</t>
  </si>
  <si>
    <t>Armenia</t>
  </si>
  <si>
    <t>Neiva</t>
  </si>
  <si>
    <t>Riohacha</t>
  </si>
  <si>
    <t>Quibdó</t>
  </si>
  <si>
    <t>Sincelejo</t>
  </si>
  <si>
    <t>Popayán</t>
  </si>
  <si>
    <t>Florencia</t>
  </si>
  <si>
    <t>Tunja</t>
  </si>
  <si>
    <t>San Andrés</t>
  </si>
  <si>
    <t>Nota: Se compara en mismo trimestre para cada año.</t>
  </si>
  <si>
    <t>Posición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</si>
</sst>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4" fillId="0" borderId="0"/>
    <xf numFmtId="166" fontId="2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55">
    <xf numFmtId="0" fontId="0" fillId="0" borderId="0" xfId="0"/>
    <xf numFmtId="0" fontId="10" fillId="2" borderId="0" xfId="13" applyFont="1" applyFill="1" applyBorder="1" applyAlignment="1" applyProtection="1">
      <alignment horizontal="left"/>
    </xf>
    <xf numFmtId="49" fontId="13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/>
    <xf numFmtId="3" fontId="12" fillId="2" borderId="0" xfId="2" applyNumberFormat="1" applyFont="1" applyFill="1" applyBorder="1"/>
    <xf numFmtId="3" fontId="13" fillId="2" borderId="0" xfId="2" applyNumberFormat="1" applyFont="1" applyFill="1" applyBorder="1"/>
    <xf numFmtId="164" fontId="13" fillId="2" borderId="0" xfId="2" applyNumberFormat="1" applyFont="1" applyFill="1" applyBorder="1"/>
    <xf numFmtId="9" fontId="12" fillId="2" borderId="0" xfId="3" applyFont="1" applyFill="1" applyBorder="1"/>
    <xf numFmtId="164" fontId="12" fillId="2" borderId="0" xfId="2" applyNumberFormat="1" applyFont="1" applyFill="1" applyBorder="1"/>
    <xf numFmtId="0" fontId="12" fillId="2" borderId="0" xfId="1" applyFont="1" applyFill="1"/>
    <xf numFmtId="0" fontId="13" fillId="2" borderId="0" xfId="1" applyFont="1" applyFill="1" applyBorder="1" applyAlignment="1">
      <alignment horizontal="center"/>
    </xf>
    <xf numFmtId="0" fontId="12" fillId="2" borderId="0" xfId="1" applyFont="1" applyFill="1" applyBorder="1"/>
    <xf numFmtId="0" fontId="13" fillId="2" borderId="0" xfId="1" applyFont="1" applyFill="1" applyBorder="1"/>
    <xf numFmtId="0" fontId="12" fillId="2" borderId="2" xfId="1" applyFont="1" applyFill="1" applyBorder="1"/>
    <xf numFmtId="0" fontId="13" fillId="2" borderId="3" xfId="1" applyFont="1" applyFill="1" applyBorder="1" applyAlignment="1">
      <alignment horizontal="center"/>
    </xf>
    <xf numFmtId="0" fontId="12" fillId="2" borderId="4" xfId="1" applyFont="1" applyFill="1" applyBorder="1"/>
    <xf numFmtId="0" fontId="12" fillId="2" borderId="5" xfId="1" applyFont="1" applyFill="1" applyBorder="1"/>
    <xf numFmtId="0" fontId="12" fillId="2" borderId="1" xfId="1" applyFont="1" applyFill="1" applyBorder="1"/>
    <xf numFmtId="0" fontId="3" fillId="2" borderId="0" xfId="1" applyFont="1" applyFill="1"/>
    <xf numFmtId="164" fontId="12" fillId="2" borderId="0" xfId="3" applyNumberFormat="1" applyFont="1" applyFill="1" applyBorder="1"/>
    <xf numFmtId="164" fontId="3" fillId="2" borderId="0" xfId="1" applyNumberFormat="1" applyFont="1" applyFill="1" applyBorder="1" applyAlignment="1">
      <alignment horizontal="center"/>
    </xf>
    <xf numFmtId="164" fontId="12" fillId="2" borderId="0" xfId="1" applyNumberFormat="1" applyFont="1" applyFill="1"/>
    <xf numFmtId="3" fontId="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/>
    <xf numFmtId="0" fontId="12" fillId="2" borderId="0" xfId="2" applyFont="1" applyFill="1" applyBorder="1" applyAlignment="1">
      <alignment horizontal="center" vertical="center" wrapText="1"/>
    </xf>
    <xf numFmtId="0" fontId="12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2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10" fillId="2" borderId="0" xfId="13" applyFont="1" applyFill="1" applyBorder="1" applyAlignment="1" applyProtection="1"/>
    <xf numFmtId="3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/>
    <xf numFmtId="0" fontId="13" fillId="2" borderId="0" xfId="1" applyFont="1" applyFill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3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3" fillId="2" borderId="0" xfId="1" applyFont="1" applyFill="1" applyBorder="1"/>
    <xf numFmtId="0" fontId="12" fillId="2" borderId="6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164" fontId="3" fillId="2" borderId="0" xfId="2" applyNumberFormat="1" applyFont="1" applyFill="1" applyBorder="1"/>
    <xf numFmtId="0" fontId="20" fillId="2" borderId="4" xfId="1" applyFont="1" applyFill="1" applyBorder="1"/>
    <xf numFmtId="0" fontId="23" fillId="2" borderId="1" xfId="1" applyFont="1" applyFill="1" applyBorder="1"/>
    <xf numFmtId="0" fontId="13" fillId="2" borderId="4" xfId="1" applyFont="1" applyFill="1" applyBorder="1"/>
    <xf numFmtId="0" fontId="13" fillId="2" borderId="0" xfId="2" applyFont="1" applyFill="1" applyBorder="1" applyAlignment="1">
      <alignment horizontal="center"/>
    </xf>
    <xf numFmtId="0" fontId="10" fillId="0" borderId="0" xfId="13" applyFont="1" applyBorder="1" applyAlignment="1" applyProtection="1"/>
    <xf numFmtId="164" fontId="0" fillId="2" borderId="0" xfId="0" applyNumberFormat="1" applyFill="1"/>
    <xf numFmtId="167" fontId="12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3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3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 vertical="center"/>
    </xf>
    <xf numFmtId="164" fontId="13" fillId="2" borderId="0" xfId="2" applyNumberFormat="1" applyFont="1" applyFill="1" applyBorder="1" applyAlignment="1">
      <alignment horizontal="center" vertical="center"/>
    </xf>
    <xf numFmtId="0" fontId="13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center"/>
    </xf>
    <xf numFmtId="164" fontId="3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9" fontId="12" fillId="2" borderId="0" xfId="30" applyFont="1" applyFill="1"/>
    <xf numFmtId="9" fontId="3" fillId="2" borderId="0" xfId="30" applyFont="1" applyFill="1"/>
    <xf numFmtId="49" fontId="13" fillId="2" borderId="0" xfId="2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7" xfId="1" applyFont="1" applyFill="1" applyBorder="1" applyAlignment="1">
      <alignment horizontal="center"/>
    </xf>
    <xf numFmtId="0" fontId="12" fillId="2" borderId="7" xfId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wrapText="1"/>
    </xf>
    <xf numFmtId="0" fontId="13" fillId="2" borderId="8" xfId="1" applyFont="1" applyFill="1" applyBorder="1" applyAlignment="1">
      <alignment horizontal="center"/>
    </xf>
    <xf numFmtId="0" fontId="12" fillId="2" borderId="9" xfId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164" fontId="14" fillId="2" borderId="0" xfId="1" applyNumberFormat="1" applyFont="1" applyFill="1"/>
    <xf numFmtId="3" fontId="13" fillId="2" borderId="0" xfId="1" applyNumberFormat="1" applyFont="1" applyFill="1"/>
    <xf numFmtId="0" fontId="14" fillId="2" borderId="4" xfId="1" applyFont="1" applyFill="1" applyBorder="1"/>
    <xf numFmtId="0" fontId="12" fillId="0" borderId="4" xfId="1" applyFont="1" applyFill="1" applyBorder="1"/>
    <xf numFmtId="0" fontId="12" fillId="0" borderId="0" xfId="1" applyFont="1" applyFill="1"/>
    <xf numFmtId="0" fontId="13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13" fillId="0" borderId="0" xfId="1" applyFont="1" applyFill="1" applyBorder="1"/>
    <xf numFmtId="0" fontId="30" fillId="2" borderId="0" xfId="1" applyFont="1" applyFill="1" applyBorder="1"/>
    <xf numFmtId="0" fontId="30" fillId="2" borderId="1" xfId="1" applyFont="1" applyFill="1" applyBorder="1"/>
    <xf numFmtId="0" fontId="30" fillId="2" borderId="0" xfId="1" applyFont="1" applyFill="1" applyBorder="1" applyAlignment="1"/>
    <xf numFmtId="0" fontId="13" fillId="2" borderId="0" xfId="1" applyFont="1" applyFill="1" applyBorder="1" applyAlignment="1">
      <alignment horizontal="center"/>
    </xf>
    <xf numFmtId="0" fontId="14" fillId="2" borderId="0" xfId="2" applyFont="1" applyFill="1" applyBorder="1" applyAlignment="1">
      <alignment horizontal="center"/>
    </xf>
    <xf numFmtId="164" fontId="14" fillId="2" borderId="0" xfId="2" applyNumberFormat="1" applyFont="1" applyFill="1" applyBorder="1"/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164" fontId="20" fillId="2" borderId="0" xfId="1" applyNumberFormat="1" applyFont="1" applyFill="1"/>
    <xf numFmtId="168" fontId="20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9" fillId="2" borderId="0" xfId="13" applyFill="1" applyBorder="1" applyAlignment="1" applyProtection="1"/>
    <xf numFmtId="0" fontId="13" fillId="2" borderId="0" xfId="2" applyFont="1" applyFill="1" applyBorder="1" applyAlignment="1">
      <alignment horizontal="center"/>
    </xf>
    <xf numFmtId="0" fontId="14" fillId="2" borderId="0" xfId="1" applyFont="1" applyFill="1" applyBorder="1"/>
    <xf numFmtId="3" fontId="12" fillId="2" borderId="0" xfId="1" applyNumberFormat="1" applyFont="1" applyFill="1"/>
    <xf numFmtId="0" fontId="17" fillId="2" borderId="0" xfId="1" applyFont="1" applyFill="1"/>
    <xf numFmtId="49" fontId="18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7" fontId="20" fillId="2" borderId="0" xfId="1" applyNumberFormat="1" applyFont="1" applyFill="1"/>
    <xf numFmtId="0" fontId="20" fillId="0" borderId="0" xfId="1" applyFont="1" applyFill="1"/>
    <xf numFmtId="0" fontId="13" fillId="2" borderId="0" xfId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30" fillId="2" borderId="10" xfId="1" applyFont="1" applyFill="1" applyBorder="1"/>
    <xf numFmtId="0" fontId="12" fillId="2" borderId="10" xfId="1" applyFont="1" applyFill="1" applyBorder="1"/>
    <xf numFmtId="0" fontId="13" fillId="2" borderId="12" xfId="1" applyFont="1" applyFill="1" applyBorder="1" applyAlignment="1">
      <alignment horizontal="center"/>
    </xf>
    <xf numFmtId="0" fontId="12" fillId="2" borderId="12" xfId="1" applyFont="1" applyFill="1" applyBorder="1"/>
    <xf numFmtId="0" fontId="20" fillId="2" borderId="12" xfId="1" applyFont="1" applyFill="1" applyBorder="1"/>
    <xf numFmtId="164" fontId="12" fillId="2" borderId="13" xfId="2" applyNumberFormat="1" applyFont="1" applyFill="1" applyBorder="1"/>
    <xf numFmtId="164" fontId="14" fillId="3" borderId="13" xfId="2" applyNumberFormat="1" applyFont="1" applyFill="1" applyBorder="1"/>
    <xf numFmtId="0" fontId="12" fillId="2" borderId="14" xfId="1" applyFont="1" applyFill="1" applyBorder="1"/>
    <xf numFmtId="0" fontId="21" fillId="2" borderId="10" xfId="1" applyFont="1" applyFill="1" applyBorder="1"/>
    <xf numFmtId="0" fontId="20" fillId="2" borderId="10" xfId="1" applyFont="1" applyFill="1" applyBorder="1"/>
    <xf numFmtId="0" fontId="20" fillId="2" borderId="15" xfId="1" applyFont="1" applyFill="1" applyBorder="1"/>
    <xf numFmtId="0" fontId="12" fillId="2" borderId="16" xfId="1" applyFont="1" applyFill="1" applyBorder="1"/>
    <xf numFmtId="49" fontId="13" fillId="2" borderId="10" xfId="2" applyNumberFormat="1" applyFont="1" applyFill="1" applyBorder="1" applyAlignment="1">
      <alignment horizontal="center" vertical="center" wrapText="1"/>
    </xf>
    <xf numFmtId="3" fontId="13" fillId="2" borderId="13" xfId="2" applyNumberFormat="1" applyFont="1" applyFill="1" applyBorder="1" applyAlignment="1">
      <alignment horizontal="center" vertical="center"/>
    </xf>
    <xf numFmtId="164" fontId="13" fillId="2" borderId="13" xfId="2" applyNumberFormat="1" applyFont="1" applyFill="1" applyBorder="1"/>
    <xf numFmtId="3" fontId="14" fillId="3" borderId="13" xfId="2" applyNumberFormat="1" applyFont="1" applyFill="1" applyBorder="1" applyAlignment="1">
      <alignment horizontal="center" vertical="center"/>
    </xf>
    <xf numFmtId="164" fontId="3" fillId="3" borderId="13" xfId="2" applyNumberFormat="1" applyFont="1" applyFill="1" applyBorder="1"/>
    <xf numFmtId="0" fontId="12" fillId="2" borderId="17" xfId="1" applyFont="1" applyFill="1" applyBorder="1"/>
    <xf numFmtId="0" fontId="13" fillId="2" borderId="12" xfId="1" applyFont="1" applyFill="1" applyBorder="1"/>
    <xf numFmtId="0" fontId="12" fillId="2" borderId="11" xfId="1" applyFont="1" applyFill="1" applyBorder="1"/>
    <xf numFmtId="164" fontId="12" fillId="0" borderId="13" xfId="2" applyNumberFormat="1" applyFont="1" applyFill="1" applyBorder="1"/>
    <xf numFmtId="3" fontId="13" fillId="0" borderId="13" xfId="2" applyNumberFormat="1" applyFont="1" applyFill="1" applyBorder="1" applyAlignment="1">
      <alignment horizontal="center"/>
    </xf>
    <xf numFmtId="164" fontId="13" fillId="0" borderId="13" xfId="2" applyNumberFormat="1" applyFont="1" applyFill="1" applyBorder="1"/>
    <xf numFmtId="3" fontId="14" fillId="3" borderId="13" xfId="2" applyNumberFormat="1" applyFont="1" applyFill="1" applyBorder="1" applyAlignment="1">
      <alignment horizontal="center"/>
    </xf>
    <xf numFmtId="0" fontId="13" fillId="2" borderId="10" xfId="1" applyFont="1" applyFill="1" applyBorder="1"/>
    <xf numFmtId="0" fontId="12" fillId="2" borderId="15" xfId="1" applyFont="1" applyFill="1" applyBorder="1"/>
    <xf numFmtId="3" fontId="13" fillId="2" borderId="13" xfId="2" applyNumberFormat="1" applyFont="1" applyFill="1" applyBorder="1" applyAlignment="1">
      <alignment horizontal="center"/>
    </xf>
    <xf numFmtId="3" fontId="12" fillId="2" borderId="13" xfId="2" applyNumberFormat="1" applyFont="1" applyFill="1" applyBorder="1" applyAlignment="1">
      <alignment horizontal="center"/>
    </xf>
    <xf numFmtId="164" fontId="3" fillId="3" borderId="13" xfId="2" applyNumberFormat="1" applyFont="1" applyFill="1" applyBorder="1" applyAlignment="1">
      <alignment horizontal="right"/>
    </xf>
    <xf numFmtId="0" fontId="12" fillId="0" borderId="12" xfId="1" applyFont="1" applyFill="1" applyBorder="1"/>
    <xf numFmtId="49" fontId="13" fillId="2" borderId="10" xfId="2" applyNumberFormat="1" applyFont="1" applyFill="1" applyBorder="1" applyAlignment="1">
      <alignment wrapText="1"/>
    </xf>
    <xf numFmtId="49" fontId="13" fillId="2" borderId="10" xfId="2" applyNumberFormat="1" applyFont="1" applyFill="1" applyBorder="1" applyAlignment="1">
      <alignment vertical="center" wrapText="1"/>
    </xf>
    <xf numFmtId="0" fontId="14" fillId="2" borderId="12" xfId="1" applyFont="1" applyFill="1" applyBorder="1"/>
    <xf numFmtId="0" fontId="13" fillId="2" borderId="17" xfId="1" applyFont="1" applyFill="1" applyBorder="1" applyAlignment="1">
      <alignment horizontal="center"/>
    </xf>
    <xf numFmtId="0" fontId="13" fillId="2" borderId="12" xfId="2" applyFont="1" applyFill="1" applyBorder="1" applyAlignment="1"/>
    <xf numFmtId="3" fontId="12" fillId="2" borderId="13" xfId="2" applyNumberFormat="1" applyFont="1" applyFill="1" applyBorder="1"/>
    <xf numFmtId="3" fontId="14" fillId="3" borderId="13" xfId="2" applyNumberFormat="1" applyFont="1" applyFill="1" applyBorder="1"/>
    <xf numFmtId="3" fontId="13" fillId="2" borderId="13" xfId="2" applyNumberFormat="1" applyFont="1" applyFill="1" applyBorder="1"/>
    <xf numFmtId="3" fontId="17" fillId="2" borderId="13" xfId="2" applyNumberFormat="1" applyFont="1" applyFill="1" applyBorder="1"/>
    <xf numFmtId="3" fontId="3" fillId="3" borderId="13" xfId="2" applyNumberFormat="1" applyFont="1" applyFill="1" applyBorder="1"/>
    <xf numFmtId="0" fontId="30" fillId="2" borderId="10" xfId="1" applyFont="1" applyFill="1" applyBorder="1" applyAlignment="1"/>
    <xf numFmtId="3" fontId="18" fillId="2" borderId="13" xfId="2" applyNumberFormat="1" applyFont="1" applyFill="1" applyBorder="1"/>
    <xf numFmtId="0" fontId="12" fillId="2" borderId="12" xfId="1" applyFont="1" applyFill="1" applyBorder="1" applyAlignment="1">
      <alignment horizontal="right"/>
    </xf>
    <xf numFmtId="3" fontId="12" fillId="2" borderId="13" xfId="2" applyNumberFormat="1" applyFont="1" applyFill="1" applyBorder="1" applyAlignment="1">
      <alignment horizontal="right" vertical="center"/>
    </xf>
    <xf numFmtId="164" fontId="12" fillId="2" borderId="13" xfId="2" applyNumberFormat="1" applyFont="1" applyFill="1" applyBorder="1" applyAlignment="1">
      <alignment horizontal="right" vertical="center"/>
    </xf>
    <xf numFmtId="3" fontId="14" fillId="3" borderId="13" xfId="2" applyNumberFormat="1" applyFont="1" applyFill="1" applyBorder="1" applyAlignment="1">
      <alignment horizontal="right" vertical="center"/>
    </xf>
    <xf numFmtId="164" fontId="17" fillId="0" borderId="13" xfId="2" applyNumberFormat="1" applyFont="1" applyFill="1" applyBorder="1"/>
    <xf numFmtId="3" fontId="14" fillId="3" borderId="13" xfId="1" applyNumberFormat="1" applyFont="1" applyFill="1" applyBorder="1"/>
    <xf numFmtId="164" fontId="18" fillId="2" borderId="13" xfId="2" applyNumberFormat="1" applyFont="1" applyFill="1" applyBorder="1"/>
    <xf numFmtId="164" fontId="17" fillId="2" borderId="13" xfId="2" applyNumberFormat="1" applyFont="1" applyFill="1" applyBorder="1"/>
    <xf numFmtId="164" fontId="14" fillId="3" borderId="13" xfId="2" applyNumberFormat="1" applyFont="1" applyFill="1" applyBorder="1" applyAlignment="1">
      <alignment horizontal="center"/>
    </xf>
    <xf numFmtId="164" fontId="3" fillId="3" borderId="13" xfId="2" applyNumberFormat="1" applyFont="1" applyFill="1" applyBorder="1" applyAlignment="1">
      <alignment horizontal="center"/>
    </xf>
    <xf numFmtId="0" fontId="13" fillId="2" borderId="10" xfId="1" applyFont="1" applyFill="1" applyBorder="1" applyAlignment="1">
      <alignment horizontal="center" vertical="center"/>
    </xf>
    <xf numFmtId="3" fontId="18" fillId="2" borderId="13" xfId="2" applyNumberFormat="1" applyFont="1" applyFill="1" applyBorder="1" applyAlignment="1">
      <alignment horizontal="center" vertical="center"/>
    </xf>
    <xf numFmtId="3" fontId="13" fillId="2" borderId="13" xfId="2" applyNumberFormat="1" applyFont="1" applyFill="1" applyBorder="1" applyAlignment="1">
      <alignment horizontal="right"/>
    </xf>
    <xf numFmtId="3" fontId="12" fillId="2" borderId="13" xfId="2" applyNumberFormat="1" applyFont="1" applyFill="1" applyBorder="1" applyAlignment="1">
      <alignment horizontal="right"/>
    </xf>
    <xf numFmtId="3" fontId="14" fillId="3" borderId="13" xfId="2" applyNumberFormat="1" applyFont="1" applyFill="1" applyBorder="1" applyAlignment="1">
      <alignment horizontal="right"/>
    </xf>
    <xf numFmtId="3" fontId="3" fillId="3" borderId="13" xfId="2" applyNumberFormat="1" applyFont="1" applyFill="1" applyBorder="1" applyAlignment="1">
      <alignment horizontal="right"/>
    </xf>
    <xf numFmtId="0" fontId="13" fillId="2" borderId="16" xfId="1" applyFont="1" applyFill="1" applyBorder="1" applyAlignment="1">
      <alignment horizontal="center"/>
    </xf>
    <xf numFmtId="0" fontId="13" fillId="2" borderId="18" xfId="1" applyFont="1" applyFill="1" applyBorder="1" applyAlignment="1">
      <alignment horizontal="center"/>
    </xf>
    <xf numFmtId="164" fontId="12" fillId="2" borderId="12" xfId="3" applyNumberFormat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20" fillId="2" borderId="19" xfId="1" applyFont="1" applyFill="1" applyBorder="1"/>
    <xf numFmtId="3" fontId="13" fillId="2" borderId="0" xfId="1" applyNumberFormat="1" applyFont="1" applyFill="1" applyBorder="1"/>
    <xf numFmtId="3" fontId="12" fillId="2" borderId="0" xfId="1" applyNumberFormat="1" applyFont="1" applyFill="1" applyBorder="1"/>
    <xf numFmtId="3" fontId="12" fillId="0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9" fillId="2" borderId="0" xfId="13" applyFill="1" applyBorder="1" applyAlignment="1" applyProtection="1">
      <alignment horizontal="left"/>
    </xf>
    <xf numFmtId="0" fontId="9" fillId="0" borderId="0" xfId="13" applyBorder="1" applyAlignment="1" applyProtection="1"/>
    <xf numFmtId="0" fontId="13" fillId="2" borderId="0" xfId="2" applyFont="1" applyFill="1" applyBorder="1" applyAlignment="1">
      <alignment horizontal="center"/>
    </xf>
    <xf numFmtId="3" fontId="12" fillId="0" borderId="13" xfId="2" applyNumberFormat="1" applyFont="1" applyFill="1" applyBorder="1" applyAlignment="1">
      <alignment horizontal="center"/>
    </xf>
    <xf numFmtId="3" fontId="12" fillId="2" borderId="13" xfId="2" applyNumberFormat="1" applyFont="1" applyFill="1" applyBorder="1" applyAlignment="1">
      <alignment horizontal="center" vertical="center"/>
    </xf>
    <xf numFmtId="0" fontId="32" fillId="2" borderId="0" xfId="1" applyFont="1" applyFill="1" applyBorder="1" applyAlignment="1">
      <alignment horizontal="left" wrapText="1"/>
    </xf>
    <xf numFmtId="167" fontId="3" fillId="2" borderId="0" xfId="1" applyNumberFormat="1" applyFont="1" applyFill="1" applyAlignment="1">
      <alignment horizontal="right"/>
    </xf>
    <xf numFmtId="164" fontId="12" fillId="2" borderId="13" xfId="2" applyNumberFormat="1" applyFont="1" applyFill="1" applyBorder="1" applyAlignment="1">
      <alignment horizontal="right"/>
    </xf>
    <xf numFmtId="164" fontId="14" fillId="2" borderId="0" xfId="3" applyNumberFormat="1" applyFont="1" applyFill="1" applyBorder="1"/>
    <xf numFmtId="164" fontId="13" fillId="2" borderId="13" xfId="2" applyNumberFormat="1" applyFont="1" applyFill="1" applyBorder="1" applyAlignment="1">
      <alignment horizontal="right"/>
    </xf>
    <xf numFmtId="164" fontId="1" fillId="2" borderId="13" xfId="2" applyNumberFormat="1" applyFont="1" applyFill="1" applyBorder="1"/>
    <xf numFmtId="0" fontId="18" fillId="2" borderId="0" xfId="1" applyFont="1" applyFill="1" applyBorder="1"/>
    <xf numFmtId="0" fontId="30" fillId="2" borderId="0" xfId="1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/>
    </xf>
    <xf numFmtId="0" fontId="30" fillId="2" borderId="0" xfId="1" applyFont="1" applyFill="1" applyBorder="1" applyAlignment="1">
      <alignment horizontal="left" vertical="center" wrapText="1"/>
    </xf>
    <xf numFmtId="0" fontId="30" fillId="2" borderId="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/>
    </xf>
    <xf numFmtId="0" fontId="13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8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0" fontId="30" fillId="2" borderId="0" xfId="1" applyFont="1" applyFill="1" applyBorder="1" applyAlignment="1">
      <alignment horizontal="left" wrapText="1"/>
    </xf>
    <xf numFmtId="0" fontId="32" fillId="2" borderId="0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/>
    </xf>
    <xf numFmtId="0" fontId="30" fillId="2" borderId="10" xfId="1" applyFont="1" applyFill="1" applyBorder="1" applyAlignment="1">
      <alignment horizontal="left"/>
    </xf>
    <xf numFmtId="49" fontId="13" fillId="2" borderId="0" xfId="2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readingOrder="1"/>
    </xf>
    <xf numFmtId="0" fontId="31" fillId="2" borderId="0" xfId="0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30" fillId="2" borderId="0" xfId="1" applyFont="1" applyFill="1" applyBorder="1" applyAlignment="1">
      <alignment horizontal="left" vertical="center" wrapText="1"/>
    </xf>
    <xf numFmtId="0" fontId="30" fillId="2" borderId="0" xfId="1" applyFont="1" applyFill="1" applyBorder="1" applyAlignment="1">
      <alignment horizontal="left" vertical="center"/>
    </xf>
    <xf numFmtId="164" fontId="1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vertical="center" wrapText="1"/>
    </xf>
    <xf numFmtId="0" fontId="30" fillId="2" borderId="10" xfId="1" applyFont="1" applyFill="1" applyBorder="1" applyAlignment="1">
      <alignment horizontal="left" vertical="center"/>
    </xf>
    <xf numFmtId="0" fontId="18" fillId="2" borderId="0" xfId="2" applyFont="1" applyFill="1" applyBorder="1" applyAlignment="1">
      <alignment horizontal="center" wrapText="1"/>
    </xf>
    <xf numFmtId="0" fontId="15" fillId="2" borderId="20" xfId="2" applyFont="1" applyFill="1" applyBorder="1" applyAlignment="1">
      <alignment horizontal="center"/>
    </xf>
    <xf numFmtId="0" fontId="5" fillId="2" borderId="0" xfId="1" applyFont="1" applyFill="1" applyBorder="1"/>
    <xf numFmtId="0" fontId="5" fillId="2" borderId="10" xfId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70.288611582356083</c:v>
                </c:pt>
                <c:pt idx="1">
                  <c:v>69.324844161431713</c:v>
                </c:pt>
                <c:pt idx="2">
                  <c:v>70.124360881647931</c:v>
                </c:pt>
                <c:pt idx="3">
                  <c:v>69.690164768401004</c:v>
                </c:pt>
                <c:pt idx="4">
                  <c:v>62.370820430890959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63.981411570083111</c:v>
                </c:pt>
                <c:pt idx="1">
                  <c:v>61.805604897338689</c:v>
                </c:pt>
                <c:pt idx="2">
                  <c:v>62.679302944073299</c:v>
                </c:pt>
                <c:pt idx="3">
                  <c:v>62.503739037787611</c:v>
                </c:pt>
                <c:pt idx="4">
                  <c:v>46.733473222780781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705320"/>
        <c:axId val="236705712"/>
      </c:lineChart>
      <c:catAx>
        <c:axId val="236705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05712"/>
        <c:crosses val="autoZero"/>
        <c:auto val="1"/>
        <c:lblAlgn val="ctr"/>
        <c:lblOffset val="100"/>
        <c:noMultiLvlLbl val="0"/>
      </c:catAx>
      <c:valAx>
        <c:axId val="23670571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0532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8.9732886598320665</c:v>
                </c:pt>
                <c:pt idx="1">
                  <c:v>10.846384662017471</c:v>
                </c:pt>
                <c:pt idx="2">
                  <c:v>10.616935176264915</c:v>
                </c:pt>
                <c:pt idx="3">
                  <c:v>10.311965475323213</c:v>
                </c:pt>
                <c:pt idx="4">
                  <c:v>25.071575297677743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706496"/>
        <c:axId val="236706888"/>
      </c:lineChart>
      <c:catAx>
        <c:axId val="23670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06888"/>
        <c:crosses val="autoZero"/>
        <c:auto val="1"/>
        <c:lblAlgn val="ctr"/>
        <c:lblOffset val="100"/>
        <c:noMultiLvlLbl val="0"/>
      </c:catAx>
      <c:valAx>
        <c:axId val="236706888"/>
        <c:scaling>
          <c:orientation val="minMax"/>
          <c:max val="28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064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81.494134688465138</c:v>
                </c:pt>
                <c:pt idx="1">
                  <c:v>81.714364274952473</c:v>
                </c:pt>
                <c:pt idx="2">
                  <c:v>81.897806691244298</c:v>
                </c:pt>
                <c:pt idx="3">
                  <c:v>82.072180734224503</c:v>
                </c:pt>
                <c:pt idx="4">
                  <c:v>82.240978371310064</c:v>
                </c:pt>
                <c:pt idx="5">
                  <c:v>82.405189522889771</c:v>
                </c:pt>
                <c:pt idx="6">
                  <c:v>82.565929008859612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79.536585805965217</c:v>
                </c:pt>
                <c:pt idx="1">
                  <c:v>79.752245474166742</c:v>
                </c:pt>
                <c:pt idx="2">
                  <c:v>79.943276010346196</c:v>
                </c:pt>
                <c:pt idx="3">
                  <c:v>80.119757969329598</c:v>
                </c:pt>
                <c:pt idx="4">
                  <c:v>80.288670101760758</c:v>
                </c:pt>
                <c:pt idx="5">
                  <c:v>80.455881158461082</c:v>
                </c:pt>
                <c:pt idx="6">
                  <c:v>80.626723265322397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707672"/>
        <c:axId val="236944464"/>
      </c:lineChart>
      <c:catAx>
        <c:axId val="236707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4464"/>
        <c:crosses val="autoZero"/>
        <c:auto val="1"/>
        <c:lblAlgn val="ctr"/>
        <c:lblOffset val="100"/>
        <c:noMultiLvlLbl val="0"/>
      </c:catAx>
      <c:valAx>
        <c:axId val="23694446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7076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72.376721631900253</c:v>
                </c:pt>
                <c:pt idx="1">
                  <c:v>70.728239484740484</c:v>
                </c:pt>
                <c:pt idx="2">
                  <c:v>70.288611582356083</c:v>
                </c:pt>
                <c:pt idx="3">
                  <c:v>69.324844161431713</c:v>
                </c:pt>
                <c:pt idx="4">
                  <c:v>70.124360881647931</c:v>
                </c:pt>
                <c:pt idx="5">
                  <c:v>69.690164768401004</c:v>
                </c:pt>
                <c:pt idx="6">
                  <c:v>62.370820430890959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63.917483813407181</c:v>
                </c:pt>
                <c:pt idx="1">
                  <c:v>64.334129393532734</c:v>
                </c:pt>
                <c:pt idx="2">
                  <c:v>63.992792232683954</c:v>
                </c:pt>
                <c:pt idx="3">
                  <c:v>64.342149239343058</c:v>
                </c:pt>
                <c:pt idx="4">
                  <c:v>63.957393358916882</c:v>
                </c:pt>
                <c:pt idx="5">
                  <c:v>63.174267765969049</c:v>
                </c:pt>
                <c:pt idx="6">
                  <c:v>56.380152341993643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945248"/>
        <c:axId val="236945640"/>
      </c:lineChart>
      <c:catAx>
        <c:axId val="23694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5640"/>
        <c:crosses val="autoZero"/>
        <c:auto val="1"/>
        <c:lblAlgn val="ctr"/>
        <c:lblOffset val="100"/>
        <c:noMultiLvlLbl val="0"/>
      </c:catAx>
      <c:valAx>
        <c:axId val="2369456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524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65.614776549882649</c:v>
                </c:pt>
                <c:pt idx="1">
                  <c:v>64.748196546445428</c:v>
                </c:pt>
                <c:pt idx="2">
                  <c:v>63.981411570083111</c:v>
                </c:pt>
                <c:pt idx="3">
                  <c:v>61.805604897338689</c:v>
                </c:pt>
                <c:pt idx="4">
                  <c:v>62.679302944073299</c:v>
                </c:pt>
                <c:pt idx="5">
                  <c:v>62.503739037787611</c:v>
                </c:pt>
                <c:pt idx="6">
                  <c:v>46.733473222780781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58.104735071707779</c:v>
                </c:pt>
                <c:pt idx="1">
                  <c:v>58.754542619307621</c:v>
                </c:pt>
                <c:pt idx="2">
                  <c:v>58.111745945983309</c:v>
                </c:pt>
                <c:pt idx="3">
                  <c:v>58.380506826829297</c:v>
                </c:pt>
                <c:pt idx="4">
                  <c:v>57.874839086382387</c:v>
                </c:pt>
                <c:pt idx="5">
                  <c:v>56.712621721285821</c:v>
                </c:pt>
                <c:pt idx="6">
                  <c:v>44.844449724822489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947992"/>
        <c:axId val="239256536"/>
      </c:lineChart>
      <c:catAx>
        <c:axId val="236947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6536"/>
        <c:crosses val="autoZero"/>
        <c:auto val="1"/>
        <c:lblAlgn val="ctr"/>
        <c:lblOffset val="100"/>
        <c:noMultiLvlLbl val="0"/>
      </c:catAx>
      <c:valAx>
        <c:axId val="239256536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79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9.3427070604385918</c:v>
                </c:pt>
                <c:pt idx="1">
                  <c:v>8.4549653335588086</c:v>
                </c:pt>
                <c:pt idx="2">
                  <c:v>8.9732886598320665</c:v>
                </c:pt>
                <c:pt idx="3">
                  <c:v>10.846384662017471</c:v>
                </c:pt>
                <c:pt idx="4">
                  <c:v>10.616935176264915</c:v>
                </c:pt>
                <c:pt idx="5">
                  <c:v>10.311965475323213</c:v>
                </c:pt>
                <c:pt idx="6">
                  <c:v>25.071575297677743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9.0941437134701566</c:v>
                </c:pt>
                <c:pt idx="1">
                  <c:v>8.6728268804827096</c:v>
                </c:pt>
                <c:pt idx="2">
                  <c:v>9.1901698324345116</c:v>
                </c:pt>
                <c:pt idx="3">
                  <c:v>9.2655319770829507</c:v>
                </c:pt>
                <c:pt idx="4">
                  <c:v>9.5103210039576904</c:v>
                </c:pt>
                <c:pt idx="5">
                  <c:v>10.228287993175652</c:v>
                </c:pt>
                <c:pt idx="6">
                  <c:v>20.460570722835815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257712"/>
        <c:axId val="239258104"/>
      </c:lineChart>
      <c:catAx>
        <c:axId val="23925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8104"/>
        <c:crosses val="autoZero"/>
        <c:auto val="1"/>
        <c:lblAlgn val="ctr"/>
        <c:lblOffset val="100"/>
        <c:noMultiLvlLbl val="0"/>
      </c:catAx>
      <c:valAx>
        <c:axId val="239258104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7712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852318839619192"/>
          <c:y val="5.5183067454523116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8.9072290572619242</c:v>
                </c:pt>
                <c:pt idx="1">
                  <c:v>7.9657363565476382</c:v>
                </c:pt>
                <c:pt idx="2">
                  <c:v>8.5329559468670251</c:v>
                </c:pt>
                <c:pt idx="3">
                  <c:v>10.41080247317409</c:v>
                </c:pt>
                <c:pt idx="4">
                  <c:v>10.116108883004935</c:v>
                </c:pt>
                <c:pt idx="5">
                  <c:v>10.068123315547849</c:v>
                </c:pt>
                <c:pt idx="6">
                  <c:v>24.136998391215723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8.4497210068160058</c:v>
                </c:pt>
                <c:pt idx="1">
                  <c:v>8.0009950123603257</c:v>
                </c:pt>
                <c:pt idx="2">
                  <c:v>8.5719906263774703</c:v>
                </c:pt>
                <c:pt idx="3">
                  <c:v>8.6152275695131397</c:v>
                </c:pt>
                <c:pt idx="4">
                  <c:v>8.8222621257201741</c:v>
                </c:pt>
                <c:pt idx="5">
                  <c:v>9.6023476241501093</c:v>
                </c:pt>
                <c:pt idx="6">
                  <c:v>18.916033462428569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258888"/>
        <c:axId val="239259280"/>
      </c:lineChart>
      <c:catAx>
        <c:axId val="239258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9280"/>
        <c:crosses val="autoZero"/>
        <c:auto val="1"/>
        <c:lblAlgn val="ctr"/>
        <c:lblOffset val="100"/>
        <c:noMultiLvlLbl val="0"/>
      </c:catAx>
      <c:valAx>
        <c:axId val="239259280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888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0.43547800317666407</c:v>
                </c:pt>
                <c:pt idx="1">
                  <c:v>0.4892289770111703</c:v>
                </c:pt>
                <c:pt idx="2">
                  <c:v>0.44032543762446752</c:v>
                </c:pt>
                <c:pt idx="3">
                  <c:v>0.43558218884338562</c:v>
                </c:pt>
                <c:pt idx="4">
                  <c:v>0.50082629325998129</c:v>
                </c:pt>
                <c:pt idx="5">
                  <c:v>0.24384918692694016</c:v>
                </c:pt>
                <c:pt idx="6">
                  <c:v>0.93457690646201363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0.64442270665415002</c:v>
                </c:pt>
                <c:pt idx="1">
                  <c:v>0.67183047983635313</c:v>
                </c:pt>
                <c:pt idx="2">
                  <c:v>0.61817782914633845</c:v>
                </c:pt>
                <c:pt idx="3">
                  <c:v>0.65030575901176291</c:v>
                </c:pt>
                <c:pt idx="4">
                  <c:v>0.6880588782375181</c:v>
                </c:pt>
                <c:pt idx="5">
                  <c:v>0.62594171045760427</c:v>
                </c:pt>
                <c:pt idx="6">
                  <c:v>1.5445387446130381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260064"/>
        <c:axId val="238986808"/>
      </c:lineChart>
      <c:catAx>
        <c:axId val="23926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6808"/>
        <c:crosses val="autoZero"/>
        <c:auto val="1"/>
        <c:lblAlgn val="ctr"/>
        <c:lblOffset val="100"/>
        <c:noMultiLvlLbl val="0"/>
      </c:catAx>
      <c:valAx>
        <c:axId val="23898680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6006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64741233917761"/>
          <c:y val="5.7751875780624774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31.753025747681569</c:v>
                </c:pt>
                <c:pt idx="1">
                  <c:v>29.88828968321074</c:v>
                </c:pt>
                <c:pt idx="2">
                  <c:v>26.655545581063631</c:v>
                </c:pt>
                <c:pt idx="3">
                  <c:v>24.66435079180242</c:v>
                </c:pt>
                <c:pt idx="4">
                  <c:v>21.69663849409568</c:v>
                </c:pt>
                <c:pt idx="5">
                  <c:v>24.59416618524822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subjetivo'!$O$17:$T$17</c:f>
              <c:numCache>
                <c:formatCode>0.0</c:formatCode>
                <c:ptCount val="6"/>
                <c:pt idx="0">
                  <c:v>28.477071118224558</c:v>
                </c:pt>
                <c:pt idx="1">
                  <c:v>29.622784916761013</c:v>
                </c:pt>
                <c:pt idx="2">
                  <c:v>28.770034171205996</c:v>
                </c:pt>
                <c:pt idx="3">
                  <c:v>28.341010807494804</c:v>
                </c:pt>
                <c:pt idx="4">
                  <c:v>25.85240313448239</c:v>
                </c:pt>
                <c:pt idx="5">
                  <c:v>27.348252946385095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947600"/>
        <c:axId val="236947208"/>
      </c:lineChart>
      <c:catAx>
        <c:axId val="23694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7208"/>
        <c:crosses val="autoZero"/>
        <c:auto val="1"/>
        <c:lblAlgn val="ctr"/>
        <c:lblOffset val="100"/>
        <c:noMultiLvlLbl val="0"/>
      </c:catAx>
      <c:valAx>
        <c:axId val="23694720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760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11.34112463012203</c:v>
                </c:pt>
                <c:pt idx="1">
                  <c:v>10.408064644927331</c:v>
                </c:pt>
                <c:pt idx="2">
                  <c:v>9.4771496466985479</c:v>
                </c:pt>
                <c:pt idx="3">
                  <c:v>8.1601733489760306</c:v>
                </c:pt>
                <c:pt idx="4">
                  <c:v>6.9049089490772309</c:v>
                </c:pt>
                <c:pt idx="5">
                  <c:v>6.9712224791270732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8.8844177734264385</c:v>
                </c:pt>
                <c:pt idx="1">
                  <c:v>9.8842008413401992</c:v>
                </c:pt>
                <c:pt idx="2">
                  <c:v>9.5319383456288449</c:v>
                </c:pt>
                <c:pt idx="3">
                  <c:v>9.404434532428585</c:v>
                </c:pt>
                <c:pt idx="4">
                  <c:v>8.0926924258955815</c:v>
                </c:pt>
                <c:pt idx="5">
                  <c:v>8.7743661240542696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9257320"/>
        <c:axId val="238987592"/>
      </c:lineChart>
      <c:catAx>
        <c:axId val="239257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7592"/>
        <c:crosses val="autoZero"/>
        <c:auto val="1"/>
        <c:lblAlgn val="ctr"/>
        <c:lblOffset val="100"/>
        <c:noMultiLvlLbl val="0"/>
      </c:catAx>
      <c:valAx>
        <c:axId val="23898759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573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38198994793431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15.109837714151764</c:v>
                </c:pt>
                <c:pt idx="1">
                  <c:v>15.620697267767028</c:v>
                </c:pt>
                <c:pt idx="2">
                  <c:v>17.198690045710819</c:v>
                </c:pt>
                <c:pt idx="3">
                  <c:v>15.84037951517263</c:v>
                </c:pt>
                <c:pt idx="4">
                  <c:v>14.15228328978395</c:v>
                </c:pt>
                <c:pt idx="5">
                  <c:v>14.227840115839639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21.026839746470152</c:v>
                </c:pt>
                <c:pt idx="1">
                  <c:v>19.48087092387475</c:v>
                </c:pt>
                <c:pt idx="2">
                  <c:v>20.513084663647547</c:v>
                </c:pt>
                <c:pt idx="3">
                  <c:v>17.531957764722812</c:v>
                </c:pt>
                <c:pt idx="4">
                  <c:v>17.307824573241192</c:v>
                </c:pt>
                <c:pt idx="5">
                  <c:v>18.269272999709003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988376"/>
        <c:axId val="238988768"/>
      </c:lineChart>
      <c:catAx>
        <c:axId val="238988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8768"/>
        <c:crosses val="autoZero"/>
        <c:auto val="1"/>
        <c:lblAlgn val="ctr"/>
        <c:lblOffset val="100"/>
        <c:noMultiLvlLbl val="0"/>
      </c:catAx>
      <c:valAx>
        <c:axId val="23898876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83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003395421557042"/>
          <c:y val="6.3452879680506488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26.492971416942556</c:v>
                </c:pt>
                <c:pt idx="1">
                  <c:v>23.892974115254169</c:v>
                </c:pt>
                <c:pt idx="2">
                  <c:v>22.015049624006753</c:v>
                </c:pt>
                <c:pt idx="3">
                  <c:v>20.625998566570875</c:v>
                </c:pt>
                <c:pt idx="4">
                  <c:v>18.557262431036872</c:v>
                </c:pt>
                <c:pt idx="5">
                  <c:v>21.136617875513586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24.624228212564756</c:v>
                </c:pt>
                <c:pt idx="1">
                  <c:v>25.300388306377958</c:v>
                </c:pt>
                <c:pt idx="2">
                  <c:v>24.989176449192655</c:v>
                </c:pt>
                <c:pt idx="3">
                  <c:v>24.665965781841127</c:v>
                </c:pt>
                <c:pt idx="4">
                  <c:v>22.662326490241313</c:v>
                </c:pt>
                <c:pt idx="5">
                  <c:v>23.927220228012061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989552"/>
        <c:axId val="238989944"/>
      </c:lineChart>
      <c:catAx>
        <c:axId val="23898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9944"/>
        <c:crosses val="autoZero"/>
        <c:auto val="1"/>
        <c:lblAlgn val="ctr"/>
        <c:lblOffset val="100"/>
        <c:noMultiLvlLbl val="0"/>
      </c:catAx>
      <c:valAx>
        <c:axId val="23898994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9895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7633449062809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12.750433368630411</c:v>
                </c:pt>
                <c:pt idx="1">
                  <c:v>11.251517831139671</c:v>
                </c:pt>
                <c:pt idx="2">
                  <c:v>10.061628682477293</c:v>
                </c:pt>
                <c:pt idx="3">
                  <c:v>8.5107528992049311</c:v>
                </c:pt>
                <c:pt idx="4">
                  <c:v>8.7398388524500454</c:v>
                </c:pt>
                <c:pt idx="5">
                  <c:v>10.444293766698706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11.021612286956287</c:v>
                </c:pt>
                <c:pt idx="1">
                  <c:v>11.370942723677798</c:v>
                </c:pt>
                <c:pt idx="2">
                  <c:v>10.407663191009005</c:v>
                </c:pt>
                <c:pt idx="3">
                  <c:v>10.209018201882428</c:v>
                </c:pt>
                <c:pt idx="4">
                  <c:v>9.6305240286607336</c:v>
                </c:pt>
                <c:pt idx="5">
                  <c:v>10.684873906124196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946424"/>
        <c:axId val="240594776"/>
      </c:lineChart>
      <c:catAx>
        <c:axId val="236946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4776"/>
        <c:crosses val="autoZero"/>
        <c:auto val="1"/>
        <c:lblAlgn val="ctr"/>
        <c:lblOffset val="100"/>
        <c:noMultiLvlLbl val="0"/>
      </c:catAx>
      <c:valAx>
        <c:axId val="24059477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64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023290016630158"/>
          <c:y val="7.8667942465265858E-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6.037811763654946</c:v>
                </c:pt>
                <c:pt idx="1">
                  <c:v>4.5592476724631954</c:v>
                </c:pt>
                <c:pt idx="2">
                  <c:v>4.2494027491038429</c:v>
                </c:pt>
                <c:pt idx="3">
                  <c:v>3.2814769262976102</c:v>
                </c:pt>
                <c:pt idx="4">
                  <c:v>3.8329580760382473</c:v>
                </c:pt>
                <c:pt idx="5">
                  <c:v>3.4549833994084684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4.0477221200795475</c:v>
                </c:pt>
                <c:pt idx="1">
                  <c:v>4.1454137429710034</c:v>
                </c:pt>
                <c:pt idx="2">
                  <c:v>4.027852094620588</c:v>
                </c:pt>
                <c:pt idx="3">
                  <c:v>3.8809101783161424</c:v>
                </c:pt>
                <c:pt idx="4">
                  <c:v>3.6262160613368648</c:v>
                </c:pt>
                <c:pt idx="5">
                  <c:v>4.0101011443797132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595560"/>
        <c:axId val="240595952"/>
      </c:lineChart>
      <c:catAx>
        <c:axId val="240595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5952"/>
        <c:crosses val="autoZero"/>
        <c:auto val="1"/>
        <c:lblAlgn val="ctr"/>
        <c:lblOffset val="100"/>
        <c:noMultiLvlLbl val="0"/>
      </c:catAx>
      <c:valAx>
        <c:axId val="24059595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55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801292163457934"/>
          <c:y val="0.145042032600226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8.189175252736737</c:v>
                </c:pt>
                <c:pt idx="1">
                  <c:v>6.8996287919355908</c:v>
                </c:pt>
                <c:pt idx="2">
                  <c:v>7.3668934608584093</c:v>
                </c:pt>
                <c:pt idx="3">
                  <c:v>5.9181070012691563</c:v>
                </c:pt>
                <c:pt idx="4">
                  <c:v>6.758130423224638</c:v>
                </c:pt>
                <c:pt idx="5">
                  <c:v>7.7346241180134205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6.0793728226195753</c:v>
                </c:pt>
                <c:pt idx="1">
                  <c:v>6.1561280902656916</c:v>
                </c:pt>
                <c:pt idx="2">
                  <c:v>6.4564003773231056</c:v>
                </c:pt>
                <c:pt idx="3">
                  <c:v>5.9717503493713942</c:v>
                </c:pt>
                <c:pt idx="4">
                  <c:v>5.5955395762624276</c:v>
                </c:pt>
                <c:pt idx="5">
                  <c:v>6.0186327327639155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596736"/>
        <c:axId val="240597128"/>
      </c:lineChart>
      <c:catAx>
        <c:axId val="24059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7128"/>
        <c:crosses val="autoZero"/>
        <c:auto val="1"/>
        <c:lblAlgn val="ctr"/>
        <c:lblOffset val="100"/>
        <c:noMultiLvlLbl val="0"/>
      </c:catAx>
      <c:valAx>
        <c:axId val="24059712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67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32803135099064"/>
          <c:y val="9.8628690005522504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9.860599969732867</c:v>
                </c:pt>
                <c:pt idx="1">
                  <c:v>8.6068732208787804</c:v>
                </c:pt>
                <c:pt idx="2">
                  <c:v>7.8381390959268931</c:v>
                </c:pt>
                <c:pt idx="3">
                  <c:v>7.0842655710964886</c:v>
                </c:pt>
                <c:pt idx="4">
                  <c:v>7.1486284509368945</c:v>
                </c:pt>
                <c:pt idx="5">
                  <c:v>9.1449734398265381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9.2211315353010566</c:v>
                </c:pt>
                <c:pt idx="1">
                  <c:v>9.4647704789750584</c:v>
                </c:pt>
                <c:pt idx="2">
                  <c:v>8.6794268377878421</c:v>
                </c:pt>
                <c:pt idx="3">
                  <c:v>8.6311056610160009</c:v>
                </c:pt>
                <c:pt idx="4">
                  <c:v>8.0870558331353806</c:v>
                </c:pt>
                <c:pt idx="5">
                  <c:v>9.0880962298287358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597912"/>
        <c:axId val="240598304"/>
      </c:lineChart>
      <c:catAx>
        <c:axId val="240597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8304"/>
        <c:crosses val="autoZero"/>
        <c:auto val="1"/>
        <c:lblAlgn val="ctr"/>
        <c:lblOffset val="100"/>
        <c:noMultiLvlLbl val="0"/>
      </c:catAx>
      <c:valAx>
        <c:axId val="24059830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97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623406017178804"/>
          <c:y val="5.8020910469612115E-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863528830196664E-2"/>
          <c:y val="5.0971653543307079E-2"/>
          <c:w val="0.56559884891070233"/>
          <c:h val="0.9490283464566928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0.10248667066840857"/>
                  <c:y val="0.26030656167978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9657086025681769E-2"/>
                  <c:y val="-0.1978870428891638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3225.5990000000002</c:v>
                </c:pt>
                <c:pt idx="1">
                  <c:v>1079.308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43608642612263787"/>
          <c:h val="0.84777277840269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3121295825924986"/>
                  <c:y val="9.74194821841772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9757641181949033E-2"/>
                  <c:y val="-0.14694944315892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4304.9070000000002</c:v>
                </c:pt>
                <c:pt idx="1">
                  <c:v>2597.2100000000019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tr"/>
      <c:layout>
        <c:manualLayout>
          <c:xMode val="edge"/>
          <c:yMode val="edge"/>
          <c:x val="0.61756079096971417"/>
          <c:y val="0.24660198725159355"/>
          <c:w val="0.20658731574658495"/>
          <c:h val="0.370170391054490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7959.1773333333313</c:v>
                </c:pt>
                <c:pt idx="1">
                  <c:v>8059.8053333333346</c:v>
                </c:pt>
                <c:pt idx="2">
                  <c:v>8160.0103333333309</c:v>
                </c:pt>
                <c:pt idx="3">
                  <c:v>8259.8729999999978</c:v>
                </c:pt>
                <c:pt idx="4">
                  <c:v>8359.521999999999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402552"/>
        <c:axId val="240402944"/>
      </c:barChart>
      <c:catAx>
        <c:axId val="240402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02944"/>
        <c:crosses val="autoZero"/>
        <c:auto val="1"/>
        <c:lblAlgn val="ctr"/>
        <c:lblOffset val="100"/>
        <c:noMultiLvlLbl val="0"/>
      </c:catAx>
      <c:valAx>
        <c:axId val="240402944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025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16.920066801652617</c:v>
                </c:pt>
                <c:pt idx="1">
                  <c:v>83.079933198347391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6518.3916666666646</c:v>
                </c:pt>
                <c:pt idx="1">
                  <c:v>6614.8580000000002</c:v>
                </c:pt>
                <c:pt idx="2">
                  <c:v>6710.8723333333328</c:v>
                </c:pt>
                <c:pt idx="3">
                  <c:v>6806.5640000000012</c:v>
                </c:pt>
                <c:pt idx="4">
                  <c:v>6902.117000000002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404120"/>
        <c:axId val="240404512"/>
      </c:barChart>
      <c:catAx>
        <c:axId val="240404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04512"/>
        <c:crosses val="autoZero"/>
        <c:auto val="1"/>
        <c:lblAlgn val="ctr"/>
        <c:lblOffset val="100"/>
        <c:noMultiLvlLbl val="0"/>
      </c:catAx>
      <c:valAx>
        <c:axId val="24040451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04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17.32702232947214</c:v>
                </c:pt>
                <c:pt idx="1">
                  <c:v>82.672977670527857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4581.6869999999999</c:v>
                </c:pt>
                <c:pt idx="1">
                  <c:v>4585.7399999999989</c:v>
                </c:pt>
                <c:pt idx="2">
                  <c:v>4705.9563333333344</c:v>
                </c:pt>
                <c:pt idx="3">
                  <c:v>4743.5056666666678</c:v>
                </c:pt>
                <c:pt idx="4">
                  <c:v>4304.9070000000002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64168"/>
        <c:axId val="241164560"/>
      </c:barChart>
      <c:catAx>
        <c:axId val="241164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64560"/>
        <c:crosses val="autoZero"/>
        <c:auto val="1"/>
        <c:lblAlgn val="ctr"/>
        <c:lblOffset val="100"/>
        <c:noMultiLvlLbl val="0"/>
      </c:catAx>
      <c:valAx>
        <c:axId val="241164560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641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19.168103551018724</c:v>
                </c:pt>
                <c:pt idx="1">
                  <c:v>80.831896448981269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4170.5590000000002</c:v>
                </c:pt>
                <c:pt idx="1">
                  <c:v>4088.353000000001</c:v>
                </c:pt>
                <c:pt idx="2">
                  <c:v>4206.3280000000004</c:v>
                </c:pt>
                <c:pt idx="3">
                  <c:v>4254.3570000000009</c:v>
                </c:pt>
                <c:pt idx="4">
                  <c:v>3225.5990000000002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65736"/>
        <c:axId val="241166128"/>
      </c:barChart>
      <c:catAx>
        <c:axId val="241165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66128"/>
        <c:crosses val="autoZero"/>
        <c:auto val="1"/>
        <c:lblAlgn val="ctr"/>
        <c:lblOffset val="100"/>
        <c:noMultiLvlLbl val="0"/>
      </c:catAx>
      <c:valAx>
        <c:axId val="241166128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6573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18.056904233049238</c:v>
                </c:pt>
                <c:pt idx="1">
                  <c:v>81.943095766950762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411.12799999999993</c:v>
                </c:pt>
                <c:pt idx="1">
                  <c:v>497.387</c:v>
                </c:pt>
                <c:pt idx="2">
                  <c:v>499.62833333333322</c:v>
                </c:pt>
                <c:pt idx="3">
                  <c:v>489.14866666666683</c:v>
                </c:pt>
                <c:pt idx="4">
                  <c:v>1079.308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67304"/>
        <c:axId val="241705840"/>
      </c:barChart>
      <c:catAx>
        <c:axId val="241167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05840"/>
        <c:crosses val="autoZero"/>
        <c:auto val="1"/>
        <c:lblAlgn val="ctr"/>
        <c:lblOffset val="100"/>
        <c:noMultiLvlLbl val="0"/>
      </c:catAx>
      <c:valAx>
        <c:axId val="241705840"/>
        <c:scaling>
          <c:orientation val="minMax"/>
          <c:max val="11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673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23.487837069798168</c:v>
                </c:pt>
                <c:pt idx="1">
                  <c:v>76.512162930201839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390.95333333333343</c:v>
                </c:pt>
                <c:pt idx="1">
                  <c:v>477.41233333333344</c:v>
                </c:pt>
                <c:pt idx="2">
                  <c:v>476.05966666666683</c:v>
                </c:pt>
                <c:pt idx="3">
                  <c:v>477.58200000000011</c:v>
                </c:pt>
                <c:pt idx="4">
                  <c:v>1039.0753333333332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07016"/>
        <c:axId val="241707408"/>
      </c:barChart>
      <c:catAx>
        <c:axId val="241707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07408"/>
        <c:crosses val="autoZero"/>
        <c:auto val="1"/>
        <c:lblAlgn val="ctr"/>
        <c:lblOffset val="100"/>
        <c:noMultiLvlLbl val="0"/>
      </c:catAx>
      <c:valAx>
        <c:axId val="2417074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070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24.458641685771052</c:v>
                </c:pt>
                <c:pt idx="1">
                  <c:v>75.541358314228944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1936.7046666666672</c:v>
                </c:pt>
                <c:pt idx="1">
                  <c:v>2029.1179999999999</c:v>
                </c:pt>
                <c:pt idx="2">
                  <c:v>2004.9159999999999</c:v>
                </c:pt>
                <c:pt idx="3">
                  <c:v>2063.0583333333329</c:v>
                </c:pt>
                <c:pt idx="4">
                  <c:v>2597.2099999999996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08584"/>
        <c:axId val="241708976"/>
      </c:barChart>
      <c:catAx>
        <c:axId val="241708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08976"/>
        <c:crosses val="autoZero"/>
        <c:auto val="1"/>
        <c:lblAlgn val="ctr"/>
        <c:lblOffset val="100"/>
        <c:noMultiLvlLbl val="0"/>
      </c:catAx>
      <c:valAx>
        <c:axId val="241708976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085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14.947361284653187</c:v>
                </c:pt>
                <c:pt idx="1">
                  <c:v>85.052638715346816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15.317000000000004</c:v>
                </c:pt>
                <c:pt idx="1">
                  <c:v>11.775666666666664</c:v>
                </c:pt>
                <c:pt idx="2">
                  <c:v>10.55966666666667</c:v>
                </c:pt>
                <c:pt idx="3">
                  <c:v>8.6116666666666646</c:v>
                </c:pt>
                <c:pt idx="4">
                  <c:v>26.015666666666661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86792"/>
        <c:axId val="338587184"/>
      </c:barChart>
      <c:catAx>
        <c:axId val="338586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87184"/>
        <c:crosses val="autoZero"/>
        <c:auto val="1"/>
        <c:lblAlgn val="ctr"/>
        <c:lblOffset val="100"/>
        <c:noMultiLvlLbl val="0"/>
      </c:catAx>
      <c:valAx>
        <c:axId val="3385871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86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11.598327968096855</c:v>
                </c:pt>
                <c:pt idx="1">
                  <c:v>88.401672031903146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subjetivos'!$C$17:$G$17</c:f>
              <c:numCache>
                <c:formatCode>#,##0</c:formatCode>
                <c:ptCount val="5"/>
                <c:pt idx="0">
                  <c:v>1221.2736666666669</c:v>
                </c:pt>
                <c:pt idx="1">
                  <c:v>1131.0429999999999</c:v>
                </c:pt>
                <c:pt idx="2">
                  <c:v>1021.0343333333336</c:v>
                </c:pt>
                <c:pt idx="3">
                  <c:v>1166.625666666667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88752"/>
        <c:axId val="338589144"/>
      </c:barChart>
      <c:catAx>
        <c:axId val="33858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8589144"/>
        <c:crosses val="autoZero"/>
        <c:auto val="1"/>
        <c:lblAlgn val="ctr"/>
        <c:lblOffset val="100"/>
        <c:noMultiLvlLbl val="0"/>
      </c:catAx>
      <c:valAx>
        <c:axId val="338589144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858875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hora2'!$C$17:$G$17</c:f>
              <c:numCache>
                <c:formatCode>#,##0</c:formatCode>
                <c:ptCount val="5"/>
                <c:pt idx="0">
                  <c:v>434.2133333333332</c:v>
                </c:pt>
                <c:pt idx="1">
                  <c:v>374.20433333333347</c:v>
                </c:pt>
                <c:pt idx="2">
                  <c:v>324.94200000000001</c:v>
                </c:pt>
                <c:pt idx="3">
                  <c:v>330.68033333333324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89928"/>
        <c:axId val="339611152"/>
      </c:barChart>
      <c:catAx>
        <c:axId val="338589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9611152"/>
        <c:crosses val="autoZero"/>
        <c:auto val="1"/>
        <c:lblAlgn val="ctr"/>
        <c:lblOffset val="100"/>
        <c:noMultiLvlLbl val="0"/>
      </c:catAx>
      <c:valAx>
        <c:axId val="33961115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858992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competencia2'!$C$17:$G$17</c:f>
              <c:numCache>
                <c:formatCode>#,##0</c:formatCode>
                <c:ptCount val="5"/>
                <c:pt idx="0">
                  <c:v>939.84533333333309</c:v>
                </c:pt>
                <c:pt idx="1">
                  <c:v>803.9699999999998</c:v>
                </c:pt>
                <c:pt idx="2">
                  <c:v>814.49866666666685</c:v>
                </c:pt>
                <c:pt idx="3">
                  <c:v>866.60400000000016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11936"/>
        <c:axId val="339612328"/>
      </c:barChart>
      <c:catAx>
        <c:axId val="33961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12328"/>
        <c:crosses val="autoZero"/>
        <c:auto val="1"/>
        <c:lblAlgn val="ctr"/>
        <c:lblOffset val="100"/>
        <c:noMultiLvlLbl val="0"/>
      </c:catAx>
      <c:valAx>
        <c:axId val="33961232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119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ingreso2'!$C$17:$G$17</c:f>
              <c:numCache>
                <c:formatCode>#,##0</c:formatCode>
                <c:ptCount val="5"/>
                <c:pt idx="0">
                  <c:v>1008.6606666666664</c:v>
                </c:pt>
                <c:pt idx="1">
                  <c:v>945.85466666666639</c:v>
                </c:pt>
                <c:pt idx="2">
                  <c:v>873.29666666666685</c:v>
                </c:pt>
                <c:pt idx="3">
                  <c:v>1002.6166666666664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13112"/>
        <c:axId val="339613504"/>
      </c:barChart>
      <c:catAx>
        <c:axId val="339613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39613504"/>
        <c:crosses val="autoZero"/>
        <c:auto val="1"/>
        <c:lblAlgn val="ctr"/>
        <c:lblOffset val="100"/>
        <c:noMultiLvlLbl val="0"/>
      </c:catAx>
      <c:valAx>
        <c:axId val="339613504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9613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objetivos'!$C$17:$G$17</c:f>
              <c:numCache>
                <c:formatCode>#,##0</c:formatCode>
                <c:ptCount val="5"/>
                <c:pt idx="0">
                  <c:v>460.99233333333342</c:v>
                </c:pt>
                <c:pt idx="1">
                  <c:v>390.28100000000001</c:v>
                </c:pt>
                <c:pt idx="2">
                  <c:v>411.29299999999989</c:v>
                </c:pt>
                <c:pt idx="3">
                  <c:v>495.42566666666659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14288"/>
        <c:axId val="339614680"/>
      </c:barChart>
      <c:catAx>
        <c:axId val="33961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14680"/>
        <c:crosses val="autoZero"/>
        <c:auto val="1"/>
        <c:lblAlgn val="ctr"/>
        <c:lblOffset val="100"/>
        <c:noMultiLvlLbl val="0"/>
      </c:catAx>
      <c:valAx>
        <c:axId val="33961468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1428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horas2'!$C$17:$G$17</c:f>
              <c:numCache>
                <c:formatCode>#,##0</c:formatCode>
                <c:ptCount val="5"/>
                <c:pt idx="0">
                  <c:v>194.69433333333336</c:v>
                </c:pt>
                <c:pt idx="1">
                  <c:v>150.47999999999999</c:v>
                </c:pt>
                <c:pt idx="2">
                  <c:v>180.37733333333335</c:v>
                </c:pt>
                <c:pt idx="3">
                  <c:v>163.88733333333337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69592"/>
        <c:axId val="339669984"/>
      </c:barChart>
      <c:catAx>
        <c:axId val="339669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9669984"/>
        <c:crosses val="autoZero"/>
        <c:auto val="1"/>
        <c:lblAlgn val="ctr"/>
        <c:lblOffset val="100"/>
        <c:noMultiLvlLbl val="0"/>
      </c:catAx>
      <c:valAx>
        <c:axId val="33966998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96695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competencia2'!$C$17:$G$17</c:f>
              <c:numCache>
                <c:formatCode>#,##0</c:formatCode>
                <c:ptCount val="5"/>
                <c:pt idx="0">
                  <c:v>337.52800000000002</c:v>
                </c:pt>
                <c:pt idx="1">
                  <c:v>271.38899999999995</c:v>
                </c:pt>
                <c:pt idx="2">
                  <c:v>318.03466666666674</c:v>
                </c:pt>
                <c:pt idx="3">
                  <c:v>366.89233333333328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670768"/>
        <c:axId val="339671160"/>
      </c:barChart>
      <c:catAx>
        <c:axId val="33967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71160"/>
        <c:crosses val="autoZero"/>
        <c:auto val="1"/>
        <c:lblAlgn val="ctr"/>
        <c:lblOffset val="100"/>
        <c:noMultiLvlLbl val="0"/>
      </c:catAx>
      <c:valAx>
        <c:axId val="339671160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70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ingresos2'!$C$17:$G$17</c:f>
              <c:numCache>
                <c:formatCode>#,##0</c:formatCode>
                <c:ptCount val="5"/>
                <c:pt idx="0">
                  <c:v>359.11899999999991</c:v>
                </c:pt>
                <c:pt idx="1">
                  <c:v>324.86599999999999</c:v>
                </c:pt>
                <c:pt idx="2">
                  <c:v>336.41133333333346</c:v>
                </c:pt>
                <c:pt idx="3">
                  <c:v>433.7923333333332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397144"/>
        <c:axId val="340397536"/>
      </c:barChart>
      <c:catAx>
        <c:axId val="340397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7536"/>
        <c:crosses val="autoZero"/>
        <c:auto val="1"/>
        <c:lblAlgn val="ctr"/>
        <c:lblOffset val="100"/>
        <c:noMultiLvlLbl val="0"/>
      </c:catAx>
      <c:valAx>
        <c:axId val="34039753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714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2320.257666666666</c:v>
                </c:pt>
                <c:pt idx="1">
                  <c:v>2388.5713333333342</c:v>
                </c:pt>
                <c:pt idx="2">
                  <c:v>2319.5333333333328</c:v>
                </c:pt>
                <c:pt idx="3">
                  <c:v>1812.1673333333335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398320"/>
        <c:axId val="340398712"/>
      </c:barChart>
      <c:catAx>
        <c:axId val="34039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8712"/>
        <c:crosses val="autoZero"/>
        <c:auto val="1"/>
        <c:lblAlgn val="ctr"/>
        <c:lblOffset val="100"/>
        <c:noMultiLvlLbl val="0"/>
      </c:catAx>
      <c:valAx>
        <c:axId val="340398712"/>
        <c:scaling>
          <c:orientation val="minMax"/>
          <c:max val="24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83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1302.6360000000002</c:v>
                </c:pt>
                <c:pt idx="1">
                  <c:v>1263.1490000000001</c:v>
                </c:pt>
                <c:pt idx="2">
                  <c:v>1412.1283333333331</c:v>
                </c:pt>
                <c:pt idx="3">
                  <c:v>1090.7016666666664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399496"/>
        <c:axId val="340399888"/>
      </c:barChart>
      <c:catAx>
        <c:axId val="340399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9888"/>
        <c:crosses val="autoZero"/>
        <c:auto val="1"/>
        <c:lblAlgn val="ctr"/>
        <c:lblOffset val="100"/>
        <c:noMultiLvlLbl val="0"/>
      </c:catAx>
      <c:valAx>
        <c:axId val="340399888"/>
        <c:scaling>
          <c:orientation val="minMax"/>
          <c:max val="144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3994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136.97333333333339</c:v>
                </c:pt>
                <c:pt idx="1">
                  <c:v>163.01133333333337</c:v>
                </c:pt>
                <c:pt idx="2">
                  <c:v>161.797</c:v>
                </c:pt>
                <c:pt idx="3">
                  <c:v>134.73466666666661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19528"/>
        <c:axId val="341019920"/>
      </c:barChart>
      <c:catAx>
        <c:axId val="341019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19920"/>
        <c:crosses val="autoZero"/>
        <c:auto val="1"/>
        <c:lblAlgn val="ctr"/>
        <c:lblOffset val="100"/>
        <c:noMultiLvlLbl val="0"/>
      </c:catAx>
      <c:valAx>
        <c:axId val="34101992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195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112.1246666666667</c:v>
                </c:pt>
                <c:pt idx="1">
                  <c:v>148.93166666666673</c:v>
                </c:pt>
                <c:pt idx="2">
                  <c:v>143.95599999999999</c:v>
                </c:pt>
                <c:pt idx="3">
                  <c:v>101.20400000000002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20704"/>
        <c:axId val="341021096"/>
      </c:barChart>
      <c:catAx>
        <c:axId val="34102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21096"/>
        <c:crosses val="autoZero"/>
        <c:auto val="1"/>
        <c:lblAlgn val="ctr"/>
        <c:lblOffset val="100"/>
        <c:noMultiLvlLbl val="0"/>
      </c:catAx>
      <c:valAx>
        <c:axId val="3410210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20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2321.0623333333342</c:v>
                </c:pt>
                <c:pt idx="1">
                  <c:v>2320.257666666666</c:v>
                </c:pt>
                <c:pt idx="2">
                  <c:v>2388.5713333333342</c:v>
                </c:pt>
                <c:pt idx="3">
                  <c:v>2319.5333333333328</c:v>
                </c:pt>
                <c:pt idx="4">
                  <c:v>1812.1673333333335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75224"/>
        <c:axId val="341075616"/>
      </c:barChart>
      <c:catAx>
        <c:axId val="341075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75616"/>
        <c:crosses val="autoZero"/>
        <c:auto val="1"/>
        <c:lblAlgn val="ctr"/>
        <c:lblOffset val="100"/>
        <c:noMultiLvlLbl val="0"/>
      </c:catAx>
      <c:valAx>
        <c:axId val="341075616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0752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26.753347513529103</c:v>
                </c:pt>
                <c:pt idx="1">
                  <c:v>73.246652486470893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155.85900000000001</c:v>
                </c:pt>
                <c:pt idx="1">
                  <c:v>136.97333333333339</c:v>
                </c:pt>
                <c:pt idx="2">
                  <c:v>163.01133333333337</c:v>
                </c:pt>
                <c:pt idx="3">
                  <c:v>161.797</c:v>
                </c:pt>
                <c:pt idx="4">
                  <c:v>134.73466666666661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76792"/>
        <c:axId val="341077184"/>
      </c:barChart>
      <c:catAx>
        <c:axId val="341076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77184"/>
        <c:crosses val="autoZero"/>
        <c:auto val="1"/>
        <c:lblAlgn val="ctr"/>
        <c:lblOffset val="100"/>
        <c:noMultiLvlLbl val="0"/>
      </c:catAx>
      <c:valAx>
        <c:axId val="34107718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76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17.409206631282935</c:v>
                </c:pt>
                <c:pt idx="1">
                  <c:v>82.590793368717073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126.62566666666665</c:v>
                </c:pt>
                <c:pt idx="1">
                  <c:v>151.63833333333338</c:v>
                </c:pt>
                <c:pt idx="2">
                  <c:v>169.65633333333338</c:v>
                </c:pt>
                <c:pt idx="3">
                  <c:v>146.81133333333332</c:v>
                </c:pt>
                <c:pt idx="4">
                  <c:v>62.727333333333355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78360"/>
        <c:axId val="340244680"/>
      </c:barChart>
      <c:catAx>
        <c:axId val="341078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44680"/>
        <c:crosses val="autoZero"/>
        <c:auto val="1"/>
        <c:lblAlgn val="ctr"/>
        <c:lblOffset val="100"/>
        <c:noMultiLvlLbl val="0"/>
      </c:catAx>
      <c:valAx>
        <c:axId val="34024468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7836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15.863336339956335</c:v>
                </c:pt>
                <c:pt idx="1">
                  <c:v>84.136663660043666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1329.2023333333336</c:v>
                </c:pt>
                <c:pt idx="1">
                  <c:v>1302.6360000000002</c:v>
                </c:pt>
                <c:pt idx="2">
                  <c:v>1263.1490000000001</c:v>
                </c:pt>
                <c:pt idx="3">
                  <c:v>1412.1283333333331</c:v>
                </c:pt>
                <c:pt idx="4">
                  <c:v>1090.7016666666664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245856"/>
        <c:axId val="340246248"/>
      </c:barChart>
      <c:catAx>
        <c:axId val="34024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46248"/>
        <c:crosses val="autoZero"/>
        <c:auto val="1"/>
        <c:lblAlgn val="ctr"/>
        <c:lblOffset val="100"/>
        <c:noMultiLvlLbl val="0"/>
      </c:catAx>
      <c:valAx>
        <c:axId val="340246248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45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13.611469008507434</c:v>
                </c:pt>
                <c:pt idx="1">
                  <c:v>86.388530991492559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143.30133333333339</c:v>
                </c:pt>
                <c:pt idx="1">
                  <c:v>112.1246666666667</c:v>
                </c:pt>
                <c:pt idx="2">
                  <c:v>148.93166666666673</c:v>
                </c:pt>
                <c:pt idx="3">
                  <c:v>143.95599999999999</c:v>
                </c:pt>
                <c:pt idx="4">
                  <c:v>101.20400000000002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247424"/>
        <c:axId val="340247816"/>
      </c:barChart>
      <c:catAx>
        <c:axId val="3402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47816"/>
        <c:crosses val="autoZero"/>
        <c:auto val="1"/>
        <c:lblAlgn val="ctr"/>
        <c:lblOffset val="100"/>
        <c:noMultiLvlLbl val="0"/>
      </c:catAx>
      <c:valAx>
        <c:axId val="340247816"/>
        <c:scaling>
          <c:orientation val="minMax"/>
          <c:max val="16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474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17.776742078215754</c:v>
                </c:pt>
                <c:pt idx="1">
                  <c:v>82.223257921784239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sin'!$C$17:$G$17</c:f>
              <c:numCache>
                <c:formatCode>#,##0</c:formatCode>
                <c:ptCount val="5"/>
                <c:pt idx="0">
                  <c:v>77.539666666666662</c:v>
                </c:pt>
                <c:pt idx="1">
                  <c:v>52.047666666666657</c:v>
                </c:pt>
                <c:pt idx="2">
                  <c:v>55.963666666666683</c:v>
                </c:pt>
                <c:pt idx="3">
                  <c:v>65.567999999999998</c:v>
                </c:pt>
                <c:pt idx="4">
                  <c:v>18.320666666666671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618496"/>
        <c:axId val="340618888"/>
      </c:barChart>
      <c:catAx>
        <c:axId val="34061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618888"/>
        <c:crosses val="autoZero"/>
        <c:auto val="1"/>
        <c:lblAlgn val="ctr"/>
        <c:lblOffset val="100"/>
        <c:noMultiLvlLbl val="0"/>
      </c:catAx>
      <c:valAx>
        <c:axId val="340618888"/>
        <c:scaling>
          <c:orientation val="minMax"/>
          <c:max val="9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618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3.4815000327681602</c:v>
                </c:pt>
                <c:pt idx="1">
                  <c:v>96.518499967231833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11.908999999999997</c:v>
                </c:pt>
                <c:pt idx="1">
                  <c:v>7.5976666666666688</c:v>
                </c:pt>
                <c:pt idx="2">
                  <c:v>14.28633333333333</c:v>
                </c:pt>
                <c:pt idx="3">
                  <c:v>1.9893333333333336</c:v>
                </c:pt>
                <c:pt idx="4">
                  <c:v>2.832666666666666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620064"/>
        <c:axId val="340620456"/>
      </c:barChart>
      <c:catAx>
        <c:axId val="34062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620456"/>
        <c:crosses val="autoZero"/>
        <c:auto val="1"/>
        <c:lblAlgn val="ctr"/>
        <c:lblOffset val="100"/>
        <c:noMultiLvlLbl val="0"/>
      </c:catAx>
      <c:valAx>
        <c:axId val="340620456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62006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4.256043752410239</c:v>
                </c:pt>
                <c:pt idx="1">
                  <c:v>95.743956247589765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1.6303333333333339</c:v>
                </c:pt>
                <c:pt idx="1">
                  <c:v>3.1166666666666676</c:v>
                </c:pt>
                <c:pt idx="2">
                  <c:v>0.86166666666666691</c:v>
                </c:pt>
                <c:pt idx="3">
                  <c:v>0</c:v>
                </c:pt>
                <c:pt idx="4">
                  <c:v>2.9106666666666663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621632"/>
        <c:axId val="340200648"/>
      </c:barChart>
      <c:catAx>
        <c:axId val="34062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00648"/>
        <c:crosses val="autoZero"/>
        <c:auto val="1"/>
        <c:lblAlgn val="ctr"/>
        <c:lblOffset val="100"/>
        <c:noMultiLvlLbl val="0"/>
      </c:catAx>
      <c:valAx>
        <c:axId val="3402006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6216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Ocupacional-Otro'!$C$28:$G$28</c:f>
              <c:numCache>
                <c:formatCode>#,##0.0</c:formatCode>
                <c:ptCount val="5"/>
                <c:pt idx="0">
                  <c:v>3.4293333333333345</c:v>
                </c:pt>
                <c:pt idx="1">
                  <c:v>1.9610000000000001</c:v>
                </c:pt>
                <c:pt idx="2">
                  <c:v>1.897</c:v>
                </c:pt>
                <c:pt idx="3">
                  <c:v>2.573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201824"/>
        <c:axId val="340202216"/>
      </c:barChart>
      <c:catAx>
        <c:axId val="34020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02216"/>
        <c:crosses val="autoZero"/>
        <c:auto val="1"/>
        <c:lblAlgn val="ctr"/>
        <c:lblOffset val="100"/>
        <c:noMultiLvlLbl val="0"/>
      </c:catAx>
      <c:valAx>
        <c:axId val="34020221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01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1946.9020000000005</c:v>
                </c:pt>
                <c:pt idx="1">
                  <c:v>1278.6969999999999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60.103200481954467</c:v>
                </c:pt>
                <c:pt idx="1">
                  <c:v>60.66057299066231</c:v>
                </c:pt>
                <c:pt idx="2">
                  <c:v>58.324450283164595</c:v>
                </c:pt>
                <c:pt idx="3">
                  <c:v>60.357843612922757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203392"/>
        <c:axId val="340203784"/>
      </c:lineChart>
      <c:catAx>
        <c:axId val="34020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03784"/>
        <c:crosses val="autoZero"/>
        <c:auto val="1"/>
        <c:lblAlgn val="ctr"/>
        <c:lblOffset val="100"/>
        <c:noMultiLvlLbl val="0"/>
      </c:catAx>
      <c:valAx>
        <c:axId val="340203784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2033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39.896799518045533</c:v>
                </c:pt>
                <c:pt idx="1">
                  <c:v>39.33942700933769</c:v>
                </c:pt>
                <c:pt idx="2">
                  <c:v>41.675549716835405</c:v>
                </c:pt>
                <c:pt idx="3">
                  <c:v>39.642156387077243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06456"/>
        <c:axId val="340506848"/>
      </c:lineChart>
      <c:catAx>
        <c:axId val="340506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6848"/>
        <c:crosses val="autoZero"/>
        <c:auto val="1"/>
        <c:lblAlgn val="ctr"/>
        <c:lblOffset val="100"/>
        <c:noMultiLvlLbl val="0"/>
      </c:catAx>
      <c:valAx>
        <c:axId val="34050684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64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2476.9213333333341</c:v>
                </c:pt>
                <c:pt idx="1">
                  <c:v>2457.2310000000002</c:v>
                </c:pt>
                <c:pt idx="2">
                  <c:v>2551.5826666666658</c:v>
                </c:pt>
                <c:pt idx="3">
                  <c:v>2481.3303333333329</c:v>
                </c:pt>
                <c:pt idx="4">
                  <c:v>1946.9020000000005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507632"/>
        <c:axId val="340508024"/>
      </c:barChart>
      <c:catAx>
        <c:axId val="34050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8024"/>
        <c:crosses val="autoZero"/>
        <c:auto val="1"/>
        <c:lblAlgn val="ctr"/>
        <c:lblOffset val="100"/>
        <c:noMultiLvlLbl val="0"/>
      </c:catAx>
      <c:valAx>
        <c:axId val="340508024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7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25.79519535996997</c:v>
                </c:pt>
                <c:pt idx="1">
                  <c:v>74.204804640030034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1693.6376666666663</c:v>
                </c:pt>
                <c:pt idx="1">
                  <c:v>1631.1220000000003</c:v>
                </c:pt>
                <c:pt idx="2">
                  <c:v>1654.745333333334</c:v>
                </c:pt>
                <c:pt idx="3">
                  <c:v>1773.0266666666676</c:v>
                </c:pt>
                <c:pt idx="4">
                  <c:v>1278.6969999999999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509200"/>
        <c:axId val="340509592"/>
      </c:barChart>
      <c:catAx>
        <c:axId val="34050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9592"/>
        <c:crosses val="autoZero"/>
        <c:auto val="1"/>
        <c:lblAlgn val="ctr"/>
        <c:lblOffset val="100"/>
        <c:noMultiLvlLbl val="0"/>
      </c:catAx>
      <c:valAx>
        <c:axId val="340509592"/>
        <c:scaling>
          <c:orientation val="minMax"/>
          <c:max val="18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0509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12.395298002423623</c:v>
                </c:pt>
                <c:pt idx="1">
                  <c:v>87.60470199757637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57.47706016842811</c:v>
                </c:pt>
                <c:pt idx="1">
                  <c:v>58.014946353812711</c:v>
                </c:pt>
                <c:pt idx="2">
                  <c:v>59.390631647540111</c:v>
                </c:pt>
                <c:pt idx="3">
                  <c:v>60.103200481954481</c:v>
                </c:pt>
                <c:pt idx="4">
                  <c:v>60.660572990662317</c:v>
                </c:pt>
                <c:pt idx="5">
                  <c:v>58.324450283164595</c:v>
                </c:pt>
                <c:pt idx="6">
                  <c:v>60.35784361292275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42.039830889350327</c:v>
                </c:pt>
                <c:pt idx="1">
                  <c:v>41.81104649571963</c:v>
                </c:pt>
                <c:pt idx="2">
                  <c:v>42.749838192599427</c:v>
                </c:pt>
                <c:pt idx="3">
                  <c:v>42.178849686557008</c:v>
                </c:pt>
                <c:pt idx="4">
                  <c:v>42.514683805207973</c:v>
                </c:pt>
                <c:pt idx="5">
                  <c:v>43.929348208993723</c:v>
                </c:pt>
                <c:pt idx="6">
                  <c:v>42.251116404538749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421840"/>
        <c:axId val="342422232"/>
      </c:lineChart>
      <c:catAx>
        <c:axId val="34242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422232"/>
        <c:crosses val="autoZero"/>
        <c:auto val="1"/>
        <c:lblAlgn val="ctr"/>
        <c:lblOffset val="100"/>
        <c:noMultiLvlLbl val="0"/>
      </c:catAx>
      <c:valAx>
        <c:axId val="34242223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242184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42.52293983157189</c:v>
                </c:pt>
                <c:pt idx="1">
                  <c:v>41.985053646187303</c:v>
                </c:pt>
                <c:pt idx="2">
                  <c:v>40.609368352459875</c:v>
                </c:pt>
                <c:pt idx="3">
                  <c:v>39.896799518045526</c:v>
                </c:pt>
                <c:pt idx="4">
                  <c:v>39.339427009337669</c:v>
                </c:pt>
                <c:pt idx="5">
                  <c:v>41.675549716835398</c:v>
                </c:pt>
                <c:pt idx="6">
                  <c:v>39.64215638707725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57.960169110649645</c:v>
                </c:pt>
                <c:pt idx="1">
                  <c:v>58.188953504280384</c:v>
                </c:pt>
                <c:pt idx="2">
                  <c:v>57.250161807400573</c:v>
                </c:pt>
                <c:pt idx="3">
                  <c:v>57.821150313442992</c:v>
                </c:pt>
                <c:pt idx="4">
                  <c:v>57.485316194792006</c:v>
                </c:pt>
                <c:pt idx="5">
                  <c:v>56.070651791006256</c:v>
                </c:pt>
                <c:pt idx="6">
                  <c:v>57.748883595461265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423016"/>
        <c:axId val="342423408"/>
      </c:lineChart>
      <c:catAx>
        <c:axId val="342423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3408"/>
        <c:crosses val="autoZero"/>
        <c:auto val="1"/>
        <c:lblAlgn val="ctr"/>
        <c:lblOffset val="100"/>
        <c:noMultiLvlLbl val="0"/>
      </c:catAx>
      <c:valAx>
        <c:axId val="34242340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301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28.766333333333339</c:v>
                </c:pt>
                <c:pt idx="1">
                  <c:v>20.419700000000002</c:v>
                </c:pt>
                <c:pt idx="2">
                  <c:v>24.909866666666673</c:v>
                </c:pt>
                <c:pt idx="3">
                  <c:v>12.3947</c:v>
                </c:pt>
                <c:pt idx="4">
                  <c:v>16.904233333333337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24192"/>
        <c:axId val="342424584"/>
      </c:barChart>
      <c:catAx>
        <c:axId val="34242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4584"/>
        <c:crosses val="autoZero"/>
        <c:auto val="1"/>
        <c:lblAlgn val="ctr"/>
        <c:lblOffset val="100"/>
        <c:noMultiLvlLbl val="0"/>
      </c:catAx>
      <c:valAx>
        <c:axId val="342424584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41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0.55202612190913691</c:v>
                </c:pt>
                <c:pt idx="1">
                  <c:v>99.447973878090863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7.5458666666666687</c:v>
                </c:pt>
                <c:pt idx="1">
                  <c:v>9.3663000000000007</c:v>
                </c:pt>
                <c:pt idx="2">
                  <c:v>7.0804666666666645</c:v>
                </c:pt>
                <c:pt idx="3">
                  <c:v>18.825733333333336</c:v>
                </c:pt>
                <c:pt idx="4">
                  <c:v>6.044699999999998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25760"/>
        <c:axId val="342426152"/>
      </c:barChart>
      <c:catAx>
        <c:axId val="34242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6152"/>
        <c:crosses val="autoZero"/>
        <c:auto val="1"/>
        <c:lblAlgn val="ctr"/>
        <c:lblOffset val="100"/>
        <c:noMultiLvlLbl val="0"/>
      </c:catAx>
      <c:valAx>
        <c:axId val="34242615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576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2.060627850548828</c:v>
                </c:pt>
                <c:pt idx="1">
                  <c:v>97.939372149451174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668.80006666666645</c:v>
                </c:pt>
                <c:pt idx="1">
                  <c:v>621.74653333333333</c:v>
                </c:pt>
                <c:pt idx="2">
                  <c:v>631.84533333333331</c:v>
                </c:pt>
                <c:pt idx="3">
                  <c:v>566.33306666666647</c:v>
                </c:pt>
                <c:pt idx="4">
                  <c:v>440.71793333333346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27328"/>
        <c:axId val="342427720"/>
      </c:barChart>
      <c:catAx>
        <c:axId val="34242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7720"/>
        <c:crosses val="autoZero"/>
        <c:auto val="1"/>
        <c:lblAlgn val="ctr"/>
        <c:lblOffset val="100"/>
        <c:noMultiLvlLbl val="0"/>
      </c:catAx>
      <c:valAx>
        <c:axId val="34242772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7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23.785803995104082</c:v>
                </c:pt>
                <c:pt idx="1">
                  <c:v>76.214196004895911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20.727866666666671</c:v>
                </c:pt>
                <c:pt idx="1">
                  <c:v>24.663166666666658</c:v>
                </c:pt>
                <c:pt idx="2">
                  <c:v>38.150066666666675</c:v>
                </c:pt>
                <c:pt idx="3">
                  <c:v>33.640299999999989</c:v>
                </c:pt>
                <c:pt idx="4">
                  <c:v>58.704033333333349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28896"/>
        <c:axId val="341437352"/>
      </c:barChart>
      <c:catAx>
        <c:axId val="34242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37352"/>
        <c:crosses val="autoZero"/>
        <c:auto val="1"/>
        <c:lblAlgn val="ctr"/>
        <c:lblOffset val="100"/>
        <c:noMultiLvlLbl val="0"/>
      </c:catAx>
      <c:valAx>
        <c:axId val="341437352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4288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26.754624236535346</c:v>
                </c:pt>
                <c:pt idx="1">
                  <c:v>73.245375763464651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297.09273333333334</c:v>
                </c:pt>
                <c:pt idx="1">
                  <c:v>298.26679999999993</c:v>
                </c:pt>
                <c:pt idx="2">
                  <c:v>282.25043333333338</c:v>
                </c:pt>
                <c:pt idx="3">
                  <c:v>294.45400000000001</c:v>
                </c:pt>
                <c:pt idx="4">
                  <c:v>239.9670333333334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38528"/>
        <c:axId val="341438920"/>
      </c:barChart>
      <c:catAx>
        <c:axId val="34143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38920"/>
        <c:crosses val="autoZero"/>
        <c:auto val="1"/>
        <c:lblAlgn val="ctr"/>
        <c:lblOffset val="100"/>
        <c:noMultiLvlLbl val="0"/>
      </c:catAx>
      <c:valAx>
        <c:axId val="341438920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38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19.546187048117307</c:v>
                </c:pt>
                <c:pt idx="1">
                  <c:v>80.453812951882696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810.35410000000013</c:v>
                </c:pt>
                <c:pt idx="1">
                  <c:v>792.39706666666689</c:v>
                </c:pt>
                <c:pt idx="2">
                  <c:v>794.31836666666686</c:v>
                </c:pt>
                <c:pt idx="3">
                  <c:v>824.78650000000005</c:v>
                </c:pt>
                <c:pt idx="4">
                  <c:v>618.38379999999984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40096"/>
        <c:axId val="341440488"/>
      </c:barChart>
      <c:catAx>
        <c:axId val="34144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0488"/>
        <c:crosses val="autoZero"/>
        <c:auto val="1"/>
        <c:lblAlgn val="ctr"/>
        <c:lblOffset val="100"/>
        <c:noMultiLvlLbl val="0"/>
      </c:catAx>
      <c:valAx>
        <c:axId val="34144048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00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18.054019602320793</c:v>
                </c:pt>
                <c:pt idx="1">
                  <c:v>81.945980397679207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282.62926666666658</c:v>
                </c:pt>
                <c:pt idx="1">
                  <c:v>257.92533333333341</c:v>
                </c:pt>
                <c:pt idx="2">
                  <c:v>297.99446666666677</c:v>
                </c:pt>
                <c:pt idx="3">
                  <c:v>332.52703333333324</c:v>
                </c:pt>
                <c:pt idx="4">
                  <c:v>183.32933333333335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41664"/>
        <c:axId val="341442056"/>
      </c:barChart>
      <c:catAx>
        <c:axId val="34144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2056"/>
        <c:crosses val="autoZero"/>
        <c:auto val="1"/>
        <c:lblAlgn val="ctr"/>
        <c:lblOffset val="100"/>
        <c:noMultiLvlLbl val="0"/>
      </c:catAx>
      <c:valAx>
        <c:axId val="34144205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16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16.196350699989161</c:v>
                </c:pt>
                <c:pt idx="1">
                  <c:v>83.803649300010846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303.97586666666666</c:v>
                </c:pt>
                <c:pt idx="1">
                  <c:v>292.87503333333325</c:v>
                </c:pt>
                <c:pt idx="2">
                  <c:v>290.25586666666675</c:v>
                </c:pt>
                <c:pt idx="3">
                  <c:v>305.41623333333337</c:v>
                </c:pt>
                <c:pt idx="4">
                  <c:v>246.90753333333339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43232"/>
        <c:axId val="341443624"/>
      </c:barChart>
      <c:catAx>
        <c:axId val="34144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3624"/>
        <c:crosses val="autoZero"/>
        <c:auto val="1"/>
        <c:lblAlgn val="ctr"/>
        <c:lblOffset val="100"/>
        <c:noMultiLvlLbl val="0"/>
      </c:catAx>
      <c:valAx>
        <c:axId val="341443624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32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19.766285152799902</c:v>
                </c:pt>
                <c:pt idx="1">
                  <c:v>80.233714847200105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110.73980000000002</c:v>
                </c:pt>
                <c:pt idx="1">
                  <c:v>126.0904</c:v>
                </c:pt>
                <c:pt idx="2">
                  <c:v>126.74976666666664</c:v>
                </c:pt>
                <c:pt idx="3">
                  <c:v>97.328199999999995</c:v>
                </c:pt>
                <c:pt idx="4">
                  <c:v>109.9864333333333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44800"/>
        <c:axId val="345157112"/>
      </c:barChart>
      <c:catAx>
        <c:axId val="341444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57112"/>
        <c:crosses val="autoZero"/>
        <c:auto val="1"/>
        <c:lblAlgn val="ctr"/>
        <c:lblOffset val="100"/>
        <c:noMultiLvlLbl val="0"/>
      </c:catAx>
      <c:valAx>
        <c:axId val="345157112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4448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40.422699630993236</c:v>
                </c:pt>
                <c:pt idx="1">
                  <c:v>59.577300369006764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117.71346666666663</c:v>
                </c:pt>
                <c:pt idx="1">
                  <c:v>112.5282</c:v>
                </c:pt>
                <c:pt idx="2">
                  <c:v>103.99573333333336</c:v>
                </c:pt>
                <c:pt idx="3">
                  <c:v>120.92903333333336</c:v>
                </c:pt>
                <c:pt idx="4">
                  <c:v>112.0938666666667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158288"/>
        <c:axId val="345158680"/>
      </c:barChart>
      <c:catAx>
        <c:axId val="34515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58680"/>
        <c:crosses val="autoZero"/>
        <c:auto val="1"/>
        <c:lblAlgn val="ctr"/>
        <c:lblOffset val="100"/>
        <c:noMultiLvlLbl val="0"/>
      </c:catAx>
      <c:valAx>
        <c:axId val="345158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582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41.99239400336284</c:v>
                </c:pt>
                <c:pt idx="1">
                  <c:v>58.00760599663716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107.24193333333332</c:v>
                </c:pt>
                <c:pt idx="1">
                  <c:v>109.16063333333329</c:v>
                </c:pt>
                <c:pt idx="2">
                  <c:v>112.54699999999998</c:v>
                </c:pt>
                <c:pt idx="3">
                  <c:v>106.7696</c:v>
                </c:pt>
                <c:pt idx="4">
                  <c:v>65.289166666666674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159856"/>
        <c:axId val="345160248"/>
      </c:barChart>
      <c:catAx>
        <c:axId val="34515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0248"/>
        <c:crosses val="autoZero"/>
        <c:auto val="1"/>
        <c:lblAlgn val="ctr"/>
        <c:lblOffset val="100"/>
        <c:noMultiLvlLbl val="0"/>
      </c:catAx>
      <c:valAx>
        <c:axId val="34516024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598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33.02697515618754</c:v>
                </c:pt>
                <c:pt idx="1">
                  <c:v>66.973024843812453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413.10969999999998</c:v>
                </c:pt>
                <c:pt idx="1">
                  <c:v>446.79773333333321</c:v>
                </c:pt>
                <c:pt idx="2">
                  <c:v>479.6656000000001</c:v>
                </c:pt>
                <c:pt idx="3">
                  <c:v>464.03733333333344</c:v>
                </c:pt>
                <c:pt idx="4">
                  <c:v>417.75746666666674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161424"/>
        <c:axId val="345161816"/>
      </c:barChart>
      <c:catAx>
        <c:axId val="34516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1816"/>
        <c:crosses val="autoZero"/>
        <c:auto val="1"/>
        <c:lblAlgn val="ctr"/>
        <c:lblOffset val="100"/>
        <c:noMultiLvlLbl val="0"/>
      </c:catAx>
      <c:valAx>
        <c:axId val="3451618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14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34.854286102283652</c:v>
                </c:pt>
                <c:pt idx="1">
                  <c:v>65.145713897716348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593.37196666666671</c:v>
                </c:pt>
                <c:pt idx="1">
                  <c:v>561.19006666666644</c:v>
                </c:pt>
                <c:pt idx="2">
                  <c:v>601.13806666666653</c:v>
                </c:pt>
                <c:pt idx="3">
                  <c:v>675.64679999999987</c:v>
                </c:pt>
                <c:pt idx="4">
                  <c:v>466.10323333333321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162992"/>
        <c:axId val="345163384"/>
      </c:barChart>
      <c:catAx>
        <c:axId val="34516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3384"/>
        <c:crosses val="autoZero"/>
        <c:auto val="1"/>
        <c:lblAlgn val="ctr"/>
        <c:lblOffset val="100"/>
        <c:noMultiLvlLbl val="0"/>
      </c:catAx>
      <c:valAx>
        <c:axId val="345163384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29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22.725442447464577</c:v>
                </c:pt>
                <c:pt idx="1">
                  <c:v>77.274557552535427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408.48976666666658</c:v>
                </c:pt>
                <c:pt idx="1">
                  <c:v>412.13333333333344</c:v>
                </c:pt>
                <c:pt idx="2">
                  <c:v>415.42706666666658</c:v>
                </c:pt>
                <c:pt idx="3">
                  <c:v>400.5521333333333</c:v>
                </c:pt>
                <c:pt idx="4">
                  <c:v>242.4944333333334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164560"/>
        <c:axId val="345548112"/>
      </c:barChart>
      <c:catAx>
        <c:axId val="34516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48112"/>
        <c:crosses val="autoZero"/>
        <c:auto val="1"/>
        <c:lblAlgn val="ctr"/>
        <c:lblOffset val="100"/>
        <c:noMultiLvlLbl val="0"/>
      </c:catAx>
      <c:valAx>
        <c:axId val="345548112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1645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17.205714566417988</c:v>
                </c:pt>
                <c:pt idx="1">
                  <c:v>82.794285433582019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375.39759868735473</c:v>
                </c:pt>
                <c:pt idx="1">
                  <c:v>443.49971974701242</c:v>
                </c:pt>
                <c:pt idx="2">
                  <c:v>450.25641599291447</c:v>
                </c:pt>
                <c:pt idx="3">
                  <c:v>448.14825025109104</c:v>
                </c:pt>
                <c:pt idx="4">
                  <c:v>1017.456490361331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549288"/>
        <c:axId val="345549680"/>
      </c:barChart>
      <c:catAx>
        <c:axId val="345549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49680"/>
        <c:crosses val="autoZero"/>
        <c:auto val="1"/>
        <c:lblAlgn val="ctr"/>
        <c:lblOffset val="100"/>
        <c:noMultiLvlLbl val="0"/>
      </c:catAx>
      <c:valAx>
        <c:axId val="34554968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492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23.606959459753721</c:v>
                </c:pt>
                <c:pt idx="1">
                  <c:v>76.393040540246275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6.6109879702999654</c:v>
                </c:pt>
                <c:pt idx="1">
                  <c:v>7.6577754117005181</c:v>
                </c:pt>
                <c:pt idx="2">
                  <c:v>6.0935591803544913</c:v>
                </c:pt>
                <c:pt idx="3">
                  <c:v>5.1305460328481969</c:v>
                </c:pt>
                <c:pt idx="4">
                  <c:v>5.4875390963391881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550856"/>
        <c:axId val="345551248"/>
      </c:barChart>
      <c:catAx>
        <c:axId val="345550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1248"/>
        <c:crosses val="autoZero"/>
        <c:auto val="1"/>
        <c:lblAlgn val="ctr"/>
        <c:lblOffset val="100"/>
        <c:noMultiLvlLbl val="0"/>
      </c:catAx>
      <c:valAx>
        <c:axId val="34555124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08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3.2735759999159981</c:v>
                </c:pt>
                <c:pt idx="1">
                  <c:v>96.726424000083995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1.7209399697371437</c:v>
                </c:pt>
                <c:pt idx="1">
                  <c:v>2.0999665405509877</c:v>
                </c:pt>
                <c:pt idx="2">
                  <c:v>0.83990625271407315</c:v>
                </c:pt>
                <c:pt idx="3">
                  <c:v>2.0332109040278836</c:v>
                </c:pt>
                <c:pt idx="4">
                  <c:v>5.0880954046851103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552424"/>
        <c:axId val="345552816"/>
      </c:barChart>
      <c:catAx>
        <c:axId val="345552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2816"/>
        <c:crosses val="autoZero"/>
        <c:auto val="1"/>
        <c:lblAlgn val="ctr"/>
        <c:lblOffset val="100"/>
        <c:noMultiLvlLbl val="0"/>
      </c:catAx>
      <c:valAx>
        <c:axId val="34555281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24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11.950899365085402</c:v>
                </c:pt>
                <c:pt idx="1">
                  <c:v>88.049100634914595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57.257029359283152</c:v>
                </c:pt>
                <c:pt idx="1">
                  <c:v>55.619469406851714</c:v>
                </c:pt>
                <c:pt idx="2">
                  <c:v>69.130379437737275</c:v>
                </c:pt>
                <c:pt idx="3">
                  <c:v>60.01319189429536</c:v>
                </c:pt>
                <c:pt idx="4">
                  <c:v>118.90967746869563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553992"/>
        <c:axId val="345554384"/>
      </c:barChart>
      <c:catAx>
        <c:axId val="345553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4384"/>
        <c:crosses val="autoZero"/>
        <c:auto val="1"/>
        <c:lblAlgn val="ctr"/>
        <c:lblOffset val="100"/>
        <c:noMultiLvlLbl val="0"/>
      </c:catAx>
      <c:valAx>
        <c:axId val="34555438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3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26.397115305091397</c:v>
                </c:pt>
                <c:pt idx="1">
                  <c:v>73.602884694908596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5.1998260939002146</c:v>
                </c:pt>
                <c:pt idx="1">
                  <c:v>3.2455874452924633</c:v>
                </c:pt>
                <c:pt idx="2">
                  <c:v>3.6326090945988487</c:v>
                </c:pt>
                <c:pt idx="3">
                  <c:v>1.7548464649945703</c:v>
                </c:pt>
                <c:pt idx="4">
                  <c:v>12.429012840711936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555560"/>
        <c:axId val="344922464"/>
      </c:barChart>
      <c:catAx>
        <c:axId val="345555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2464"/>
        <c:crossesAt val="0"/>
        <c:auto val="1"/>
        <c:lblAlgn val="ctr"/>
        <c:lblOffset val="100"/>
        <c:noMultiLvlLbl val="0"/>
      </c:catAx>
      <c:valAx>
        <c:axId val="344922464"/>
        <c:scaling>
          <c:orientation val="minMax"/>
          <c:max val="15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55556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5756515675392974"/>
                  <c:y val="0.10929271211108675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37.55026588599663</c:v>
                </c:pt>
                <c:pt idx="1">
                  <c:v>62.44973411400337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42.34201662802959</c:v>
                </c:pt>
                <c:pt idx="1">
                  <c:v>50.652845083361264</c:v>
                </c:pt>
                <c:pt idx="2">
                  <c:v>33.917251978640678</c:v>
                </c:pt>
                <c:pt idx="3">
                  <c:v>48.999749781019318</c:v>
                </c:pt>
                <c:pt idx="4">
                  <c:v>99.880447384269246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23640"/>
        <c:axId val="344924032"/>
      </c:barChart>
      <c:catAx>
        <c:axId val="344923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924032"/>
        <c:crosses val="autoZero"/>
        <c:auto val="1"/>
        <c:lblAlgn val="ctr"/>
        <c:lblOffset val="100"/>
        <c:noMultiLvlLbl val="0"/>
      </c:catAx>
      <c:valAx>
        <c:axId val="34492403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9236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18.004857645619293</c:v>
                </c:pt>
                <c:pt idx="1">
                  <c:v>81.995142354380704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72.050524586975698</c:v>
                </c:pt>
                <c:pt idx="1">
                  <c:v>64.519046772454388</c:v>
                </c:pt>
                <c:pt idx="2">
                  <c:v>83.476939162410503</c:v>
                </c:pt>
                <c:pt idx="3">
                  <c:v>99.127747165630325</c:v>
                </c:pt>
                <c:pt idx="4">
                  <c:v>179.5213489157737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25208"/>
        <c:axId val="344925600"/>
      </c:barChart>
      <c:catAx>
        <c:axId val="344925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5600"/>
        <c:crosses val="autoZero"/>
        <c:auto val="1"/>
        <c:lblAlgn val="ctr"/>
        <c:lblOffset val="100"/>
        <c:noMultiLvlLbl val="0"/>
      </c:catAx>
      <c:valAx>
        <c:axId val="344925600"/>
        <c:scaling>
          <c:orientation val="minMax"/>
          <c:max val="1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52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24.084357527102128</c:v>
                </c:pt>
                <c:pt idx="1">
                  <c:v>75.915642472897872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31.156583156859767</c:v>
                </c:pt>
                <c:pt idx="1">
                  <c:v>31.113717539388801</c:v>
                </c:pt>
                <c:pt idx="2">
                  <c:v>45.302103891388526</c:v>
                </c:pt>
                <c:pt idx="3">
                  <c:v>37.200475463279901</c:v>
                </c:pt>
                <c:pt idx="4">
                  <c:v>115.28394477316736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26776"/>
        <c:axId val="344927168"/>
      </c:barChart>
      <c:catAx>
        <c:axId val="344926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44927168"/>
        <c:crosses val="autoZero"/>
        <c:auto val="1"/>
        <c:lblAlgn val="ctr"/>
        <c:lblOffset val="100"/>
        <c:noMultiLvlLbl val="0"/>
      </c:catAx>
      <c:valAx>
        <c:axId val="344927168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4926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21.382232304310627</c:v>
                </c:pt>
                <c:pt idx="1">
                  <c:v>78.617767695689366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17.405218253876281</c:v>
                </c:pt>
                <c:pt idx="1">
                  <c:v>26.749734610104031</c:v>
                </c:pt>
                <c:pt idx="2">
                  <c:v>23.746333683980328</c:v>
                </c:pt>
                <c:pt idx="3">
                  <c:v>27.59449220923134</c:v>
                </c:pt>
                <c:pt idx="4">
                  <c:v>93.230651313086625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28344"/>
        <c:axId val="344928736"/>
      </c:barChart>
      <c:catAx>
        <c:axId val="344928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8736"/>
        <c:crosses val="autoZero"/>
        <c:auto val="1"/>
        <c:lblAlgn val="ctr"/>
        <c:lblOffset val="100"/>
        <c:noMultiLvlLbl val="0"/>
      </c:catAx>
      <c:valAx>
        <c:axId val="34492873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8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27.804011760059467</c:v>
                </c:pt>
                <c:pt idx="1">
                  <c:v>72.195988239940533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12.405018337904496</c:v>
                </c:pt>
                <c:pt idx="1">
                  <c:v>5.7398269549202201</c:v>
                </c:pt>
                <c:pt idx="2">
                  <c:v>14.382071340069501</c:v>
                </c:pt>
                <c:pt idx="3">
                  <c:v>9.0291312101925048</c:v>
                </c:pt>
                <c:pt idx="4">
                  <c:v>19.318588107473172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29912"/>
        <c:axId val="349159304"/>
      </c:barChart>
      <c:catAx>
        <c:axId val="344929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59304"/>
        <c:crosses val="autoZero"/>
        <c:auto val="1"/>
        <c:lblAlgn val="ctr"/>
        <c:lblOffset val="100"/>
        <c:noMultiLvlLbl val="0"/>
      </c:catAx>
      <c:valAx>
        <c:axId val="349159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9299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33.495407812941131</c:v>
                </c:pt>
                <c:pt idx="1">
                  <c:v>66.504592187058876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12.888808446164262</c:v>
                </c:pt>
                <c:pt idx="1">
                  <c:v>13.8292461948277</c:v>
                </c:pt>
                <c:pt idx="2">
                  <c:v>9.9344018739657525</c:v>
                </c:pt>
                <c:pt idx="3">
                  <c:v>15.413554347679185</c:v>
                </c:pt>
                <c:pt idx="4">
                  <c:v>26.403519755062341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160480"/>
        <c:axId val="349160872"/>
      </c:barChart>
      <c:catAx>
        <c:axId val="34916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0872"/>
        <c:crosses val="autoZero"/>
        <c:auto val="1"/>
        <c:lblAlgn val="ctr"/>
        <c:lblOffset val="100"/>
        <c:noMultiLvlLbl val="0"/>
      </c:catAx>
      <c:valAx>
        <c:axId val="3491608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04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21421156625084792"/>
                  <c:y val="-3.709768259083604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45.938072635802001</c:v>
                </c:pt>
                <c:pt idx="1">
                  <c:v>54.061927364197999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7.8825845722649852</c:v>
                </c:pt>
                <c:pt idx="1">
                  <c:v>8.5739366958377961</c:v>
                </c:pt>
                <c:pt idx="2">
                  <c:v>8.2803711678088661</c:v>
                </c:pt>
                <c:pt idx="3">
                  <c:v>7.5160882364112256</c:v>
                </c:pt>
                <c:pt idx="4">
                  <c:v>22.865234560493342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162048"/>
        <c:axId val="349162440"/>
      </c:barChart>
      <c:catAx>
        <c:axId val="34916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2440"/>
        <c:crosses val="autoZero"/>
        <c:auto val="1"/>
        <c:lblAlgn val="ctr"/>
        <c:lblOffset val="100"/>
        <c:noMultiLvlLbl val="0"/>
      </c:catAx>
      <c:valAx>
        <c:axId val="3491624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20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7675838273024869"/>
                  <c:y val="6.25702648809329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D2-400D-A28F-82E967937DE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42.099267010445715</c:v>
                </c:pt>
                <c:pt idx="1">
                  <c:v>57.900732989554285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38.607594791111971</c:v>
                </c:pt>
                <c:pt idx="1">
                  <c:v>54.651734536854256</c:v>
                </c:pt>
                <c:pt idx="2">
                  <c:v>55.699323275481397</c:v>
                </c:pt>
                <c:pt idx="3">
                  <c:v>46.814762482754475</c:v>
                </c:pt>
                <c:pt idx="4">
                  <c:v>128.61867014246499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163616"/>
        <c:axId val="349164008"/>
      </c:barChart>
      <c:catAx>
        <c:axId val="34916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4008"/>
        <c:crosses val="autoZero"/>
        <c:auto val="1"/>
        <c:lblAlgn val="ctr"/>
        <c:lblOffset val="100"/>
        <c:noMultiLvlLbl val="0"/>
      </c:catAx>
      <c:valAx>
        <c:axId val="349164008"/>
        <c:scaling>
          <c:orientation val="minMax"/>
          <c:max val="15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361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9BB-4EBA-AA69-A60229E22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32.842722573531738</c:v>
                </c:pt>
                <c:pt idx="1">
                  <c:v>67.157277426468255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45.887384876452117</c:v>
                </c:pt>
                <c:pt idx="1">
                  <c:v>75.67694713660849</c:v>
                </c:pt>
                <c:pt idx="2">
                  <c:v>58.835191027643759</c:v>
                </c:pt>
                <c:pt idx="3">
                  <c:v>47.451785123706514</c:v>
                </c:pt>
                <c:pt idx="4">
                  <c:v>84.591629028137547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165184"/>
        <c:axId val="349165576"/>
      </c:barChart>
      <c:catAx>
        <c:axId val="34916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5576"/>
        <c:crosses val="autoZero"/>
        <c:auto val="1"/>
        <c:lblAlgn val="ctr"/>
        <c:lblOffset val="100"/>
        <c:noMultiLvlLbl val="0"/>
      </c:catAx>
      <c:valAx>
        <c:axId val="349165576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5184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2F-4720-8E3F-C3C18F5F7C4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20.376945523165421</c:v>
                </c:pt>
                <c:pt idx="1">
                  <c:v>79.623054476834582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22.859572945241265</c:v>
                </c:pt>
                <c:pt idx="1">
                  <c:v>41.764468875180611</c:v>
                </c:pt>
                <c:pt idx="2">
                  <c:v>36.079913954646578</c:v>
                </c:pt>
                <c:pt idx="3">
                  <c:v>39.375225892291873</c:v>
                </c:pt>
                <c:pt idx="4">
                  <c:v>102.04436817808543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166752"/>
        <c:axId val="349224848"/>
      </c:barChart>
      <c:catAx>
        <c:axId val="34916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24848"/>
        <c:crosses val="autoZero"/>
        <c:auto val="1"/>
        <c:lblAlgn val="ctr"/>
        <c:lblOffset val="100"/>
        <c:noMultiLvlLbl val="0"/>
      </c:catAx>
      <c:valAx>
        <c:axId val="349224848"/>
        <c:scaling>
          <c:orientation val="minMax"/>
          <c:max val="11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166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FD5-4C04-AECD-709C79B2C1F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22.426462894426543</c:v>
                </c:pt>
                <c:pt idx="1">
                  <c:v>77.57353710557345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4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chart" Target="../charts/chart122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chart" Target="../charts/chart124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chart" Target="../charts/chart126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chart" Target="../charts/chart128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chart" Target="../charts/chart130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121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Agosto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236855</xdr:colOff>
      <xdr:row>35</xdr:row>
      <xdr:rowOff>79376</xdr:rowOff>
    </xdr:from>
    <xdr:to>
      <xdr:col>8</xdr:col>
      <xdr:colOff>587375</xdr:colOff>
      <xdr:row>44</xdr:row>
      <xdr:rowOff>155576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284480</xdr:colOff>
      <xdr:row>35</xdr:row>
      <xdr:rowOff>12700</xdr:rowOff>
    </xdr:from>
    <xdr:to>
      <xdr:col>4</xdr:col>
      <xdr:colOff>317500</xdr:colOff>
      <xdr:row>45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10</xdr:col>
      <xdr:colOff>698500</xdr:colOff>
      <xdr:row>49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35</xdr:row>
      <xdr:rowOff>127634</xdr:rowOff>
    </xdr:from>
    <xdr:to>
      <xdr:col>9</xdr:col>
      <xdr:colOff>142875</xdr:colOff>
      <xdr:row>45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xmlns="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Normal="100" zoomScaleSheetLayoutView="55" zoomScalePageLayoutView="150" workbookViewId="0">
      <selection activeCell="D20" sqref="D20"/>
    </sheetView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5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48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48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49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49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49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49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49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49"/>
      <c r="U9" s="11"/>
    </row>
    <row r="10" spans="2:21" ht="18.75" x14ac:dyDescent="0.3">
      <c r="B10" s="252" t="s">
        <v>0</v>
      </c>
      <c r="C10" s="252"/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4" t="s">
        <v>89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99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3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110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113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112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6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3" t="s">
        <v>78</v>
      </c>
      <c r="I32" s="5"/>
      <c r="J32" s="5"/>
      <c r="K32" s="5"/>
      <c r="L32" s="12"/>
      <c r="M32" s="76"/>
      <c r="N32" s="76"/>
      <c r="O32" s="76"/>
      <c r="P32" s="63" t="s">
        <v>77</v>
      </c>
      <c r="Q32" s="68"/>
      <c r="R32" s="71"/>
      <c r="S32" s="71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69"/>
      <c r="N34" s="69"/>
      <c r="O34" s="69"/>
      <c r="P34" s="1" t="s">
        <v>76</v>
      </c>
      <c r="Q34" s="87"/>
      <c r="R34" s="72"/>
      <c r="S34" s="70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191</v>
      </c>
      <c r="I36" s="4"/>
      <c r="J36" s="4"/>
      <c r="K36" s="4"/>
      <c r="L36" s="11"/>
      <c r="M36" s="69"/>
      <c r="N36" s="69"/>
      <c r="O36" s="69"/>
      <c r="P36" s="1" t="s">
        <v>72</v>
      </c>
      <c r="Q36" s="87"/>
      <c r="R36" s="72"/>
      <c r="S36" s="70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69"/>
      <c r="N37" s="69"/>
      <c r="O37" s="69"/>
      <c r="P37" s="1" t="s">
        <v>73</v>
      </c>
      <c r="Q37" s="87"/>
      <c r="R37" s="72"/>
      <c r="S37" s="70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69"/>
      <c r="N38" s="69"/>
      <c r="O38" s="69"/>
      <c r="P38" s="1" t="s">
        <v>191</v>
      </c>
      <c r="Q38" s="87"/>
      <c r="R38" s="72"/>
      <c r="S38" s="70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4" t="s">
        <v>192</v>
      </c>
      <c r="I39" s="4"/>
      <c r="J39" s="4"/>
      <c r="K39" s="4"/>
      <c r="L39" s="11"/>
      <c r="M39" s="69"/>
      <c r="N39" s="69"/>
      <c r="O39" s="69"/>
      <c r="P39" s="1" t="s">
        <v>74</v>
      </c>
      <c r="Q39" s="87"/>
      <c r="R39" s="72"/>
      <c r="S39" s="70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4" t="s">
        <v>193</v>
      </c>
      <c r="I40" s="4"/>
      <c r="J40" s="4"/>
      <c r="K40" s="4"/>
      <c r="L40" s="11"/>
      <c r="M40" s="69"/>
      <c r="N40" s="69"/>
      <c r="O40" s="69"/>
      <c r="P40" s="1" t="s">
        <v>75</v>
      </c>
      <c r="Q40" s="87"/>
      <c r="R40" s="72"/>
      <c r="S40" s="70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4" t="s">
        <v>194</v>
      </c>
      <c r="I41" s="4"/>
      <c r="J41" s="4"/>
      <c r="K41" s="4"/>
      <c r="L41" s="11"/>
      <c r="M41" s="69"/>
      <c r="N41" s="69"/>
      <c r="O41" s="69"/>
      <c r="P41" s="214" t="s">
        <v>192</v>
      </c>
      <c r="Q41" s="87"/>
      <c r="R41" s="72"/>
      <c r="S41" s="70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4" t="s">
        <v>195</v>
      </c>
      <c r="I42" s="4"/>
      <c r="J42" s="4"/>
      <c r="K42" s="4"/>
      <c r="L42" s="11"/>
      <c r="M42" s="69"/>
      <c r="N42" s="69"/>
      <c r="O42" s="69"/>
      <c r="P42" s="214" t="s">
        <v>193</v>
      </c>
      <c r="Q42" s="87"/>
      <c r="R42" s="72"/>
      <c r="S42" s="70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5" t="s">
        <v>228</v>
      </c>
      <c r="I43" s="4"/>
      <c r="J43" s="4"/>
      <c r="K43" s="4"/>
      <c r="L43" s="11"/>
      <c r="M43" s="69"/>
      <c r="N43" s="69"/>
      <c r="O43" s="69"/>
      <c r="P43" s="214" t="s">
        <v>194</v>
      </c>
      <c r="Q43" s="87"/>
      <c r="R43" s="72"/>
      <c r="S43" s="70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5" t="s">
        <v>196</v>
      </c>
      <c r="J44" s="4"/>
      <c r="K44" s="4"/>
      <c r="L44" s="11"/>
      <c r="M44" s="69"/>
      <c r="N44" s="69"/>
      <c r="O44" s="69"/>
      <c r="P44" s="214" t="s">
        <v>195</v>
      </c>
      <c r="Q44" s="87"/>
      <c r="R44" s="72"/>
      <c r="S44" s="70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5" t="s">
        <v>229</v>
      </c>
      <c r="I45" s="4"/>
      <c r="J45" s="4"/>
      <c r="K45" s="4"/>
      <c r="L45" s="67"/>
      <c r="M45" s="69"/>
      <c r="N45" s="69"/>
      <c r="O45" s="69"/>
      <c r="P45" s="214" t="s">
        <v>228</v>
      </c>
      <c r="Q45" s="87"/>
      <c r="R45" s="72"/>
      <c r="S45" s="70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5" t="s">
        <v>230</v>
      </c>
      <c r="I46" s="4"/>
      <c r="J46" s="4"/>
      <c r="K46" s="4"/>
      <c r="L46" s="67"/>
      <c r="M46" s="69"/>
      <c r="N46" s="69"/>
      <c r="O46" s="69"/>
      <c r="P46" s="215" t="s">
        <v>196</v>
      </c>
      <c r="Q46" s="87"/>
      <c r="R46" s="72"/>
      <c r="S46" s="70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5" t="s">
        <v>231</v>
      </c>
      <c r="I47" s="4"/>
      <c r="J47" s="4"/>
      <c r="K47" s="4"/>
      <c r="L47" s="67"/>
      <c r="M47" s="69"/>
      <c r="N47" s="69"/>
      <c r="O47" s="69"/>
      <c r="P47" s="215" t="s">
        <v>229</v>
      </c>
      <c r="Q47" s="87"/>
      <c r="R47" s="72"/>
      <c r="S47" s="70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5" t="s">
        <v>230</v>
      </c>
      <c r="Q48" s="87"/>
      <c r="R48" s="72"/>
      <c r="S48" s="70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5" t="s">
        <v>231</v>
      </c>
      <c r="Q49" s="87"/>
      <c r="R49" s="72"/>
      <c r="S49" s="70"/>
      <c r="T49" s="149"/>
      <c r="U49" s="11"/>
    </row>
    <row r="50" spans="1:21" x14ac:dyDescent="0.25">
      <c r="B50" s="123" t="s">
        <v>233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5" t="s">
        <v>86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6"/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1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4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8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8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48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49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49"/>
      <c r="K7" s="11"/>
    </row>
    <row r="8" spans="1:22" x14ac:dyDescent="0.25">
      <c r="A8" s="15"/>
      <c r="B8" s="99"/>
      <c r="C8" s="231" t="s">
        <v>81</v>
      </c>
      <c r="D8" s="231"/>
      <c r="E8" s="231"/>
      <c r="F8" s="231"/>
      <c r="G8" s="231"/>
      <c r="H8" s="231"/>
      <c r="I8" s="231"/>
      <c r="J8" s="149"/>
      <c r="K8" s="11"/>
    </row>
    <row r="9" spans="1:22" x14ac:dyDescent="0.25">
      <c r="A9" s="15"/>
      <c r="B9" s="99"/>
      <c r="C9" s="231" t="s">
        <v>232</v>
      </c>
      <c r="D9" s="231"/>
      <c r="E9" s="231"/>
      <c r="F9" s="231"/>
      <c r="G9" s="231"/>
      <c r="H9" s="231"/>
      <c r="I9" s="231"/>
      <c r="J9" s="149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  <c r="K10" s="11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149"/>
      <c r="K11" s="11"/>
    </row>
    <row r="12" spans="1:22" x14ac:dyDescent="0.25">
      <c r="A12" s="15"/>
      <c r="B12" s="11"/>
      <c r="C12" s="213">
        <v>2014</v>
      </c>
      <c r="D12" s="213">
        <v>2015</v>
      </c>
      <c r="E12" s="213">
        <v>2016</v>
      </c>
      <c r="F12" s="213">
        <v>2017</v>
      </c>
      <c r="G12" s="213">
        <v>2018</v>
      </c>
      <c r="H12" s="213">
        <v>2019</v>
      </c>
      <c r="I12" s="121">
        <v>2020</v>
      </c>
      <c r="J12" s="149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49"/>
      <c r="K13" s="11"/>
    </row>
    <row r="14" spans="1:22" x14ac:dyDescent="0.25">
      <c r="A14" s="15"/>
      <c r="B14" s="11" t="s">
        <v>20</v>
      </c>
      <c r="C14" s="151">
        <v>81.494134688465138</v>
      </c>
      <c r="D14" s="151">
        <v>81.714364274952473</v>
      </c>
      <c r="E14" s="151">
        <v>81.897806691244298</v>
      </c>
      <c r="F14" s="151">
        <v>82.072180734224503</v>
      </c>
      <c r="G14" s="151">
        <v>82.240978371310064</v>
      </c>
      <c r="H14" s="151">
        <v>82.405189522889771</v>
      </c>
      <c r="I14" s="152">
        <v>82.565929008859612</v>
      </c>
      <c r="J14" s="149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2" t="s">
        <v>28</v>
      </c>
      <c r="C15" s="160">
        <v>72.376721631900253</v>
      </c>
      <c r="D15" s="160">
        <v>70.728239484740484</v>
      </c>
      <c r="E15" s="160">
        <v>70.288611582356083</v>
      </c>
      <c r="F15" s="160">
        <v>69.324844161431713</v>
      </c>
      <c r="G15" s="160">
        <v>70.124360881647931</v>
      </c>
      <c r="H15" s="160">
        <v>69.690164768401004</v>
      </c>
      <c r="I15" s="152">
        <v>62.370820430890959</v>
      </c>
      <c r="J15" s="149"/>
      <c r="K15" s="11"/>
      <c r="L15" s="18"/>
      <c r="M15" s="22"/>
    </row>
    <row r="16" spans="1:22" x14ac:dyDescent="0.25">
      <c r="A16" s="15"/>
      <c r="B16" s="12" t="s">
        <v>27</v>
      </c>
      <c r="C16" s="160">
        <v>65.614776549882649</v>
      </c>
      <c r="D16" s="160">
        <v>64.748196546445428</v>
      </c>
      <c r="E16" s="160">
        <v>63.981411570083111</v>
      </c>
      <c r="F16" s="160">
        <v>61.805604897338689</v>
      </c>
      <c r="G16" s="160">
        <v>62.679302944073299</v>
      </c>
      <c r="H16" s="160">
        <v>62.503739037787611</v>
      </c>
      <c r="I16" s="152">
        <v>46.733473222780781</v>
      </c>
      <c r="J16" s="149"/>
      <c r="K16" s="11"/>
      <c r="M16" s="22"/>
    </row>
    <row r="17" spans="1:12" x14ac:dyDescent="0.25">
      <c r="A17" s="15"/>
      <c r="B17" s="225" t="s">
        <v>29</v>
      </c>
      <c r="C17" s="160">
        <v>9.3427070604385918</v>
      </c>
      <c r="D17" s="160">
        <v>8.4549653335588086</v>
      </c>
      <c r="E17" s="160">
        <v>8.9732886598320665</v>
      </c>
      <c r="F17" s="160">
        <v>10.846384662017471</v>
      </c>
      <c r="G17" s="160">
        <v>10.616935176264915</v>
      </c>
      <c r="H17" s="160">
        <v>10.311965475323213</v>
      </c>
      <c r="I17" s="152">
        <v>25.071575297677743</v>
      </c>
      <c r="J17" s="149"/>
      <c r="K17" s="11"/>
    </row>
    <row r="18" spans="1:12" x14ac:dyDescent="0.25">
      <c r="A18" s="15"/>
      <c r="B18" s="11" t="s">
        <v>30</v>
      </c>
      <c r="C18" s="151">
        <v>8.9072290572619242</v>
      </c>
      <c r="D18" s="151">
        <v>7.9657363565476382</v>
      </c>
      <c r="E18" s="151">
        <v>8.5329559468670251</v>
      </c>
      <c r="F18" s="151">
        <v>10.41080247317409</v>
      </c>
      <c r="G18" s="151">
        <v>10.116108883004935</v>
      </c>
      <c r="H18" s="151">
        <v>10.068123315547849</v>
      </c>
      <c r="I18" s="152">
        <v>24.136998391215723</v>
      </c>
      <c r="J18" s="149"/>
      <c r="K18" s="11"/>
    </row>
    <row r="19" spans="1:12" x14ac:dyDescent="0.25">
      <c r="A19" s="15"/>
      <c r="B19" s="11" t="s">
        <v>31</v>
      </c>
      <c r="C19" s="151">
        <v>0.43547800317666407</v>
      </c>
      <c r="D19" s="151">
        <v>0.4892289770111703</v>
      </c>
      <c r="E19" s="151">
        <v>0.44032543762446752</v>
      </c>
      <c r="F19" s="151">
        <v>0.43558218884338562</v>
      </c>
      <c r="G19" s="151">
        <v>0.50082629325998129</v>
      </c>
      <c r="H19" s="151">
        <v>0.24384918692694016</v>
      </c>
      <c r="I19" s="152">
        <v>0.93457690646201363</v>
      </c>
      <c r="J19" s="149"/>
      <c r="K19" s="11"/>
    </row>
    <row r="20" spans="1:12" x14ac:dyDescent="0.25">
      <c r="A20" s="15"/>
      <c r="B20" s="11" t="s">
        <v>17</v>
      </c>
      <c r="C20" s="151">
        <v>31.753025747681569</v>
      </c>
      <c r="D20" s="151">
        <v>29.88828968321074</v>
      </c>
      <c r="E20" s="151">
        <v>26.655545581063631</v>
      </c>
      <c r="F20" s="151">
        <v>24.66435079180242</v>
      </c>
      <c r="G20" s="151">
        <v>21.69663849409568</v>
      </c>
      <c r="H20" s="151">
        <v>24.59416618524822</v>
      </c>
      <c r="I20" s="152">
        <v>0</v>
      </c>
      <c r="J20" s="149"/>
      <c r="K20" s="11"/>
    </row>
    <row r="21" spans="1:12" x14ac:dyDescent="0.25">
      <c r="A21" s="15"/>
      <c r="B21" s="11" t="s">
        <v>10</v>
      </c>
      <c r="C21" s="151">
        <v>11.34112463012203</v>
      </c>
      <c r="D21" s="151">
        <v>10.408064644927331</v>
      </c>
      <c r="E21" s="151">
        <v>9.4771496466985479</v>
      </c>
      <c r="F21" s="151">
        <v>8.1601733489760306</v>
      </c>
      <c r="G21" s="151">
        <v>6.9049089490772309</v>
      </c>
      <c r="H21" s="151">
        <v>6.9712224791270732</v>
      </c>
      <c r="I21" s="152">
        <v>0</v>
      </c>
      <c r="J21" s="149"/>
      <c r="K21" s="11"/>
    </row>
    <row r="22" spans="1:12" x14ac:dyDescent="0.25">
      <c r="A22" s="15"/>
      <c r="B22" s="11" t="s">
        <v>19</v>
      </c>
      <c r="C22" s="151">
        <v>21.026839746470152</v>
      </c>
      <c r="D22" s="151">
        <v>19.48087092387475</v>
      </c>
      <c r="E22" s="151">
        <v>20.513084663647547</v>
      </c>
      <c r="F22" s="151">
        <v>17.531957764722812</v>
      </c>
      <c r="G22" s="151">
        <v>17.307824573241192</v>
      </c>
      <c r="H22" s="151">
        <v>18.269272999709003</v>
      </c>
      <c r="I22" s="152">
        <v>0</v>
      </c>
      <c r="J22" s="149"/>
      <c r="K22" s="11"/>
    </row>
    <row r="23" spans="1:12" x14ac:dyDescent="0.25">
      <c r="A23" s="15"/>
      <c r="B23" s="11" t="s">
        <v>11</v>
      </c>
      <c r="C23" s="151">
        <v>26.492971416942556</v>
      </c>
      <c r="D23" s="151">
        <v>23.892974115254169</v>
      </c>
      <c r="E23" s="151">
        <v>22.015049624006753</v>
      </c>
      <c r="F23" s="151">
        <v>20.625998566570875</v>
      </c>
      <c r="G23" s="151">
        <v>18.557262431036872</v>
      </c>
      <c r="H23" s="151">
        <v>21.136617875513586</v>
      </c>
      <c r="I23" s="152">
        <v>0</v>
      </c>
      <c r="J23" s="149"/>
      <c r="K23" s="11"/>
    </row>
    <row r="24" spans="1:12" x14ac:dyDescent="0.25">
      <c r="A24" s="15"/>
      <c r="B24" s="11" t="s">
        <v>18</v>
      </c>
      <c r="C24" s="151">
        <v>12.750433368630411</v>
      </c>
      <c r="D24" s="151">
        <v>11.251517831139671</v>
      </c>
      <c r="E24" s="151">
        <v>10.061628682477293</v>
      </c>
      <c r="F24" s="151">
        <v>8.5107528992049311</v>
      </c>
      <c r="G24" s="151">
        <v>8.7398388524500454</v>
      </c>
      <c r="H24" s="151">
        <v>10.444293766698706</v>
      </c>
      <c r="I24" s="152">
        <v>0</v>
      </c>
      <c r="J24" s="149"/>
      <c r="K24" s="11"/>
    </row>
    <row r="25" spans="1:12" x14ac:dyDescent="0.25">
      <c r="A25" s="15"/>
      <c r="B25" s="11" t="s">
        <v>10</v>
      </c>
      <c r="C25" s="151">
        <v>6.037811763654946</v>
      </c>
      <c r="D25" s="151">
        <v>4.5592476724631954</v>
      </c>
      <c r="E25" s="151">
        <v>4.2494027491038429</v>
      </c>
      <c r="F25" s="151">
        <v>3.2814769262976102</v>
      </c>
      <c r="G25" s="151">
        <v>3.8329580760382473</v>
      </c>
      <c r="H25" s="151">
        <v>3.4549833994084684</v>
      </c>
      <c r="I25" s="152">
        <v>0</v>
      </c>
      <c r="J25" s="149"/>
      <c r="K25" s="11"/>
    </row>
    <row r="26" spans="1:12" x14ac:dyDescent="0.25">
      <c r="A26" s="15"/>
      <c r="B26" s="11" t="s">
        <v>19</v>
      </c>
      <c r="C26" s="151">
        <v>8.189175252736737</v>
      </c>
      <c r="D26" s="151">
        <v>6.8996287919355908</v>
      </c>
      <c r="E26" s="151">
        <v>7.3668934608584093</v>
      </c>
      <c r="F26" s="151">
        <v>5.9181070012691563</v>
      </c>
      <c r="G26" s="151">
        <v>6.758130423224638</v>
      </c>
      <c r="H26" s="151">
        <v>7.7346241180134205</v>
      </c>
      <c r="I26" s="152">
        <v>0</v>
      </c>
      <c r="J26" s="149"/>
      <c r="K26" s="11"/>
    </row>
    <row r="27" spans="1:12" x14ac:dyDescent="0.25">
      <c r="A27" s="15"/>
      <c r="B27" s="11" t="s">
        <v>11</v>
      </c>
      <c r="C27" s="151">
        <v>9.860599969732867</v>
      </c>
      <c r="D27" s="151">
        <v>8.6068732208787804</v>
      </c>
      <c r="E27" s="151">
        <v>7.8381390959268931</v>
      </c>
      <c r="F27" s="151">
        <v>7.0842655710964886</v>
      </c>
      <c r="G27" s="151">
        <v>7.1486284509368945</v>
      </c>
      <c r="H27" s="151">
        <v>9.1449734398265381</v>
      </c>
      <c r="I27" s="152">
        <v>0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33" t="s">
        <v>123</v>
      </c>
      <c r="C29" s="233"/>
      <c r="D29" s="233"/>
      <c r="E29" s="233" t="s">
        <v>124</v>
      </c>
      <c r="F29" s="233"/>
      <c r="G29" s="233"/>
      <c r="H29" s="233"/>
      <c r="I29" s="233"/>
      <c r="J29" s="149"/>
      <c r="K29" s="11"/>
      <c r="L29" s="9" t="s">
        <v>265</v>
      </c>
    </row>
    <row r="30" spans="1:12" x14ac:dyDescent="0.25">
      <c r="A30" s="15"/>
      <c r="B30" s="233" t="s">
        <v>234</v>
      </c>
      <c r="C30" s="233"/>
      <c r="D30" s="233"/>
      <c r="E30" s="233" t="s">
        <v>234</v>
      </c>
      <c r="F30" s="233"/>
      <c r="G30" s="233"/>
      <c r="H30" s="233"/>
      <c r="I30" s="233"/>
      <c r="J30" s="149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5"/>
    </row>
    <row r="42" spans="1:12" x14ac:dyDescent="0.25">
      <c r="A42" s="15"/>
      <c r="B42" s="123" t="s">
        <v>233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3" t="s">
        <v>277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3"/>
      <c r="B44" s="146" t="s">
        <v>86</v>
      </c>
      <c r="C44" s="154"/>
      <c r="D44" s="154"/>
      <c r="E44" s="154"/>
      <c r="F44" s="154"/>
      <c r="G44" s="154"/>
      <c r="H44" s="155"/>
      <c r="I44" s="155"/>
      <c r="J44" s="156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11"/>
    </row>
    <row r="8" spans="1:24" x14ac:dyDescent="0.25">
      <c r="A8" s="15"/>
      <c r="B8" s="103"/>
      <c r="C8" s="231" t="s">
        <v>5</v>
      </c>
      <c r="D8" s="231"/>
      <c r="E8" s="231"/>
      <c r="F8" s="231"/>
      <c r="G8" s="231"/>
      <c r="H8" s="231"/>
      <c r="I8" s="231"/>
      <c r="J8" s="231"/>
      <c r="K8" s="231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3">
        <v>2013</v>
      </c>
      <c r="D12" s="213">
        <v>2014</v>
      </c>
      <c r="E12" s="213">
        <v>2015</v>
      </c>
      <c r="F12" s="213">
        <v>2016</v>
      </c>
      <c r="G12" s="213">
        <v>2017</v>
      </c>
      <c r="H12" s="213">
        <v>2018</v>
      </c>
      <c r="I12" s="213">
        <v>2019</v>
      </c>
      <c r="J12" s="129">
        <v>2020</v>
      </c>
      <c r="K12" s="11"/>
      <c r="L12" s="149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273</v>
      </c>
      <c r="C14" s="151">
        <v>82.960332175593379</v>
      </c>
      <c r="D14" s="151">
        <v>83.272509062408147</v>
      </c>
      <c r="E14" s="151">
        <v>83.565562064486912</v>
      </c>
      <c r="F14" s="151">
        <v>83.885960747494011</v>
      </c>
      <c r="G14" s="151">
        <v>84.192075828582631</v>
      </c>
      <c r="H14" s="151">
        <v>84.487651379893506</v>
      </c>
      <c r="I14" s="151">
        <v>84.760623341675554</v>
      </c>
      <c r="J14" s="162">
        <v>85.031429662582681</v>
      </c>
      <c r="K14" s="159">
        <v>1</v>
      </c>
      <c r="L14" s="14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262</v>
      </c>
      <c r="C15" s="151">
        <v>83.57484624531341</v>
      </c>
      <c r="D15" s="151">
        <v>83.752507653240514</v>
      </c>
      <c r="E15" s="151">
        <v>83.925671410190304</v>
      </c>
      <c r="F15" s="151">
        <v>84.110378596958597</v>
      </c>
      <c r="G15" s="151">
        <v>84.295955075270172</v>
      </c>
      <c r="H15" s="151">
        <v>84.480392853477312</v>
      </c>
      <c r="I15" s="151">
        <v>84.65677299407389</v>
      </c>
      <c r="J15" s="162">
        <v>84.817980062065899</v>
      </c>
      <c r="K15" s="159">
        <v>2</v>
      </c>
      <c r="L15" s="149"/>
      <c r="M15" s="40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254</v>
      </c>
      <c r="C16" s="151">
        <v>83.929014253099908</v>
      </c>
      <c r="D16" s="151">
        <v>84.102592749239889</v>
      </c>
      <c r="E16" s="151">
        <v>84.253058267393058</v>
      </c>
      <c r="F16" s="151">
        <v>84.376930555835301</v>
      </c>
      <c r="G16" s="151">
        <v>84.492115252696891</v>
      </c>
      <c r="H16" s="151">
        <v>84.612088659574653</v>
      </c>
      <c r="I16" s="151">
        <v>84.625357837531297</v>
      </c>
      <c r="J16" s="162">
        <v>84.729177977523875</v>
      </c>
      <c r="K16" s="159">
        <v>3</v>
      </c>
      <c r="L16" s="149"/>
      <c r="M16" s="40"/>
      <c r="N16" s="136" t="s">
        <v>2</v>
      </c>
      <c r="O16" s="77">
        <v>81.494134688465138</v>
      </c>
      <c r="P16" s="77">
        <v>81.714364274952473</v>
      </c>
      <c r="Q16" s="77">
        <v>81.897806691244298</v>
      </c>
      <c r="R16" s="77">
        <v>82.072180734224503</v>
      </c>
      <c r="S16" s="77">
        <v>82.240978371310064</v>
      </c>
      <c r="T16" s="77">
        <v>82.405189522889771</v>
      </c>
      <c r="U16" s="77">
        <v>82.565929008859612</v>
      </c>
      <c r="V16" s="18"/>
      <c r="W16" s="37"/>
      <c r="X16" s="37"/>
    </row>
    <row r="17" spans="1:26" x14ac:dyDescent="0.25">
      <c r="A17" s="15"/>
      <c r="B17" s="11" t="s">
        <v>264</v>
      </c>
      <c r="C17" s="151">
        <v>81.662650987499902</v>
      </c>
      <c r="D17" s="151">
        <v>82.056061094259817</v>
      </c>
      <c r="E17" s="151">
        <v>82.416546943057185</v>
      </c>
      <c r="F17" s="151">
        <v>82.765718949753804</v>
      </c>
      <c r="G17" s="151">
        <v>83.088980132990272</v>
      </c>
      <c r="H17" s="151">
        <v>83.393961965259393</v>
      </c>
      <c r="I17" s="151">
        <v>83.669519082072256</v>
      </c>
      <c r="J17" s="162">
        <v>83.92566559062881</v>
      </c>
      <c r="K17" s="159">
        <v>4</v>
      </c>
      <c r="L17" s="149"/>
      <c r="M17" s="40"/>
      <c r="N17" s="136" t="s">
        <v>183</v>
      </c>
      <c r="O17" s="77">
        <v>79.536585805965217</v>
      </c>
      <c r="P17" s="77">
        <v>79.752245474166742</v>
      </c>
      <c r="Q17" s="77">
        <v>79.943276010346196</v>
      </c>
      <c r="R17" s="77">
        <v>80.119757969329598</v>
      </c>
      <c r="S17" s="77">
        <v>80.288670101760758</v>
      </c>
      <c r="T17" s="77">
        <v>80.455881158461082</v>
      </c>
      <c r="U17" s="77">
        <v>80.626723265322397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256</v>
      </c>
      <c r="C18" s="151">
        <v>82.079628184295714</v>
      </c>
      <c r="D18" s="151">
        <v>82.358497296217521</v>
      </c>
      <c r="E18" s="151">
        <v>82.621559710174893</v>
      </c>
      <c r="F18" s="151">
        <v>82.878690679030697</v>
      </c>
      <c r="G18" s="151">
        <v>83.120432794195509</v>
      </c>
      <c r="H18" s="151">
        <v>83.346944032579771</v>
      </c>
      <c r="I18" s="151">
        <v>83.556633910371445</v>
      </c>
      <c r="J18" s="162">
        <v>83.750723759164359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260</v>
      </c>
      <c r="C19" s="151">
        <v>82.041678486816394</v>
      </c>
      <c r="D19" s="151">
        <v>82.244197586961434</v>
      </c>
      <c r="E19" s="151">
        <v>82.430736729440014</v>
      </c>
      <c r="F19" s="151">
        <v>82.604397816941855</v>
      </c>
      <c r="G19" s="151">
        <v>82.767274001066298</v>
      </c>
      <c r="H19" s="151">
        <v>82.922609068703068</v>
      </c>
      <c r="I19" s="151">
        <v>83.075075779880493</v>
      </c>
      <c r="J19" s="162">
        <v>83.229693804358703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81.579209048157011</v>
      </c>
      <c r="D20" s="151">
        <v>81.808499708819241</v>
      </c>
      <c r="E20" s="151">
        <v>82.012445835072512</v>
      </c>
      <c r="F20" s="151">
        <v>82.1829877917624</v>
      </c>
      <c r="G20" s="151">
        <v>82.340545552045697</v>
      </c>
      <c r="H20" s="151">
        <v>82.489007939118807</v>
      </c>
      <c r="I20" s="151">
        <v>82.635367996523641</v>
      </c>
      <c r="J20" s="162">
        <v>82.777769001294629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269</v>
      </c>
      <c r="C21" s="151">
        <v>80.575326215895615</v>
      </c>
      <c r="D21" s="151">
        <v>80.912789227363646</v>
      </c>
      <c r="E21" s="151">
        <v>81.224898767842276</v>
      </c>
      <c r="F21" s="151">
        <v>81.529174388497779</v>
      </c>
      <c r="G21" s="151">
        <v>81.817484874225315</v>
      </c>
      <c r="H21" s="151">
        <v>82.09773653867471</v>
      </c>
      <c r="I21" s="151">
        <v>82.36599890072182</v>
      </c>
      <c r="J21" s="162">
        <v>82.626496382073981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81.266611571313291</v>
      </c>
      <c r="D22" s="152">
        <v>81.494134688465138</v>
      </c>
      <c r="E22" s="152">
        <v>81.714364274952473</v>
      </c>
      <c r="F22" s="152">
        <v>81.897806691244298</v>
      </c>
      <c r="G22" s="152">
        <v>82.072180734224503</v>
      </c>
      <c r="H22" s="152">
        <v>82.240978371310064</v>
      </c>
      <c r="I22" s="152">
        <v>82.405189522889771</v>
      </c>
      <c r="J22" s="152">
        <v>82.565929008859612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268</v>
      </c>
      <c r="C23" s="151">
        <v>81.400601354916105</v>
      </c>
      <c r="D23" s="151">
        <v>81.573203297341252</v>
      </c>
      <c r="E23" s="151">
        <v>81.738292866868889</v>
      </c>
      <c r="F23" s="151">
        <v>81.883545118224234</v>
      </c>
      <c r="G23" s="151">
        <v>82.024330277284676</v>
      </c>
      <c r="H23" s="151">
        <v>82.162672983475218</v>
      </c>
      <c r="I23" s="151">
        <v>82.310789970049527</v>
      </c>
      <c r="J23" s="162">
        <v>82.472418409269281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275</v>
      </c>
      <c r="C24" s="151">
        <v>79.702759187687803</v>
      </c>
      <c r="D24" s="151">
        <v>80.157293422874432</v>
      </c>
      <c r="E24" s="151">
        <v>80.593193569302883</v>
      </c>
      <c r="F24" s="151">
        <v>81.042136236148451</v>
      </c>
      <c r="G24" s="151">
        <v>81.459696808690225</v>
      </c>
      <c r="H24" s="151">
        <v>81.841504882712059</v>
      </c>
      <c r="I24" s="151">
        <v>82.174599701912996</v>
      </c>
      <c r="J24" s="162">
        <v>82.438618812221421</v>
      </c>
      <c r="K24" s="159">
        <v>11</v>
      </c>
      <c r="L24" s="149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258</v>
      </c>
      <c r="C25" s="151">
        <v>80.113424944120197</v>
      </c>
      <c r="D25" s="151">
        <v>80.396788242013884</v>
      </c>
      <c r="E25" s="151">
        <v>80.647119165124323</v>
      </c>
      <c r="F25" s="151">
        <v>80.904407136620662</v>
      </c>
      <c r="G25" s="151">
        <v>81.137568056260662</v>
      </c>
      <c r="H25" s="151">
        <v>81.350688212875951</v>
      </c>
      <c r="I25" s="151">
        <v>81.534695680447584</v>
      </c>
      <c r="J25" s="162">
        <v>81.690068079969777</v>
      </c>
      <c r="K25" s="159">
        <v>12</v>
      </c>
      <c r="L25" s="149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259</v>
      </c>
      <c r="C26" s="151">
        <v>79.074638348451103</v>
      </c>
      <c r="D26" s="151">
        <v>79.452357094512948</v>
      </c>
      <c r="E26" s="151">
        <v>79.823041021076492</v>
      </c>
      <c r="F26" s="151">
        <v>80.185488266849376</v>
      </c>
      <c r="G26" s="151">
        <v>80.526480714291552</v>
      </c>
      <c r="H26" s="151">
        <v>80.842573206680171</v>
      </c>
      <c r="I26" s="151">
        <v>81.133189439839697</v>
      </c>
      <c r="J26" s="162">
        <v>81.398559740775653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255</v>
      </c>
      <c r="C27" s="151">
        <v>79.035684029538587</v>
      </c>
      <c r="D27" s="151">
        <v>79.338893764031397</v>
      </c>
      <c r="E27" s="151">
        <v>79.624990473523312</v>
      </c>
      <c r="F27" s="151">
        <v>79.908364157881749</v>
      </c>
      <c r="G27" s="151">
        <v>80.17736820715136</v>
      </c>
      <c r="H27" s="151">
        <v>80.43767351261198</v>
      </c>
      <c r="I27" s="151">
        <v>80.690045747282525</v>
      </c>
      <c r="J27" s="162">
        <v>80.941203346065905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183</v>
      </c>
      <c r="C28" s="160">
        <v>79.30740112845551</v>
      </c>
      <c r="D28" s="160">
        <v>79.536585805965217</v>
      </c>
      <c r="E28" s="160">
        <v>79.752245474166742</v>
      </c>
      <c r="F28" s="160">
        <v>79.943276010346196</v>
      </c>
      <c r="G28" s="160">
        <v>80.119757969329598</v>
      </c>
      <c r="H28" s="160">
        <v>80.288670101760758</v>
      </c>
      <c r="I28" s="160">
        <v>80.455881158461082</v>
      </c>
      <c r="J28" s="152">
        <v>80.626723265322397</v>
      </c>
      <c r="K28" s="159" t="s">
        <v>57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272</v>
      </c>
      <c r="C29" s="151">
        <v>78.391031004741507</v>
      </c>
      <c r="D29" s="151">
        <v>78.734617755411278</v>
      </c>
      <c r="E29" s="151">
        <v>79.067569736794397</v>
      </c>
      <c r="F29" s="151">
        <v>79.401542505634211</v>
      </c>
      <c r="G29" s="151">
        <v>79.72061106118781</v>
      </c>
      <c r="H29" s="151">
        <v>80.023160476090254</v>
      </c>
      <c r="I29" s="151">
        <v>80.313115272364641</v>
      </c>
      <c r="J29" s="162">
        <v>80.596325474472849</v>
      </c>
      <c r="K29" s="159">
        <v>15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263</v>
      </c>
      <c r="C30" s="151">
        <v>78.287369427800115</v>
      </c>
      <c r="D30" s="151">
        <v>78.585596332188786</v>
      </c>
      <c r="E30" s="151">
        <v>78.889432843871546</v>
      </c>
      <c r="F30" s="151">
        <v>79.195486632311869</v>
      </c>
      <c r="G30" s="151">
        <v>79.498081853539205</v>
      </c>
      <c r="H30" s="151">
        <v>79.798379236922585</v>
      </c>
      <c r="I30" s="151">
        <v>80.09578501789187</v>
      </c>
      <c r="J30" s="162">
        <v>80.393455232856624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257</v>
      </c>
      <c r="C31" s="151">
        <v>78.339699642801179</v>
      </c>
      <c r="D31" s="151">
        <v>78.709636847194972</v>
      </c>
      <c r="E31" s="151">
        <v>79.049995451628604</v>
      </c>
      <c r="F31" s="151">
        <v>79.356372138779648</v>
      </c>
      <c r="G31" s="151">
        <v>79.6244277609253</v>
      </c>
      <c r="H31" s="151">
        <v>79.859674605128518</v>
      </c>
      <c r="I31" s="151">
        <v>80.068763944685088</v>
      </c>
      <c r="J31" s="162">
        <v>80.260610263144883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261</v>
      </c>
      <c r="C32" s="151">
        <v>78.365413448216998</v>
      </c>
      <c r="D32" s="151">
        <v>78.594000529273501</v>
      </c>
      <c r="E32" s="151">
        <v>78.812296912012513</v>
      </c>
      <c r="F32" s="151">
        <v>79.042452743382384</v>
      </c>
      <c r="G32" s="151">
        <v>79.26831800488371</v>
      </c>
      <c r="H32" s="151">
        <v>79.492320411799014</v>
      </c>
      <c r="I32" s="151">
        <v>79.707731205492777</v>
      </c>
      <c r="J32" s="162">
        <v>79.919644050791277</v>
      </c>
      <c r="K32" s="159">
        <v>18</v>
      </c>
      <c r="L32" s="149"/>
      <c r="M32" s="11"/>
    </row>
    <row r="33" spans="1:14" x14ac:dyDescent="0.25">
      <c r="A33" s="15"/>
      <c r="B33" s="11" t="s">
        <v>266</v>
      </c>
      <c r="C33" s="151">
        <v>76.074189317976291</v>
      </c>
      <c r="D33" s="151">
        <v>76.487831770449603</v>
      </c>
      <c r="E33" s="151">
        <v>76.882168512124451</v>
      </c>
      <c r="F33" s="151">
        <v>77.265880952802391</v>
      </c>
      <c r="G33" s="151">
        <v>77.626571643207328</v>
      </c>
      <c r="H33" s="151">
        <v>77.962905101353854</v>
      </c>
      <c r="I33" s="151">
        <v>78.277391003024192</v>
      </c>
      <c r="J33" s="162">
        <v>78.574147211148926</v>
      </c>
      <c r="K33" s="159">
        <v>19</v>
      </c>
      <c r="L33" s="149"/>
      <c r="M33" s="11"/>
    </row>
    <row r="34" spans="1:14" x14ac:dyDescent="0.25">
      <c r="A34" s="15"/>
      <c r="B34" s="11" t="s">
        <v>274</v>
      </c>
      <c r="C34" s="151">
        <v>76.08677626942189</v>
      </c>
      <c r="D34" s="151">
        <v>76.454451112214045</v>
      </c>
      <c r="E34" s="151">
        <v>76.801890421012146</v>
      </c>
      <c r="F34" s="151">
        <v>77.132705015707955</v>
      </c>
      <c r="G34" s="151">
        <v>77.44113323306226</v>
      </c>
      <c r="H34" s="151">
        <v>77.732184351196764</v>
      </c>
      <c r="I34" s="151">
        <v>78.017603753940193</v>
      </c>
      <c r="J34" s="162">
        <v>78.309753339132087</v>
      </c>
      <c r="K34" s="159">
        <v>20</v>
      </c>
      <c r="L34" s="149"/>
      <c r="M34" s="11"/>
    </row>
    <row r="35" spans="1:14" x14ac:dyDescent="0.25">
      <c r="A35" s="15"/>
      <c r="B35" s="11" t="s">
        <v>267</v>
      </c>
      <c r="C35" s="151">
        <v>75.603614422107611</v>
      </c>
      <c r="D35" s="151">
        <v>76.011879279263553</v>
      </c>
      <c r="E35" s="151">
        <v>76.400393715431875</v>
      </c>
      <c r="F35" s="151">
        <v>76.801960445233618</v>
      </c>
      <c r="G35" s="151">
        <v>77.175123050420453</v>
      </c>
      <c r="H35" s="151">
        <v>77.518741006558813</v>
      </c>
      <c r="I35" s="151">
        <v>77.820174556543108</v>
      </c>
      <c r="J35" s="162">
        <v>78.081380638334949</v>
      </c>
      <c r="K35" s="159">
        <v>21</v>
      </c>
      <c r="L35" s="149"/>
      <c r="M35" s="11"/>
    </row>
    <row r="36" spans="1:14" x14ac:dyDescent="0.25">
      <c r="A36" s="15"/>
      <c r="B36" s="11" t="s">
        <v>271</v>
      </c>
      <c r="C36" s="151">
        <v>69.067475834454299</v>
      </c>
      <c r="D36" s="151">
        <v>69.361087685121518</v>
      </c>
      <c r="E36" s="151">
        <v>69.662120935245795</v>
      </c>
      <c r="F36" s="151">
        <v>70.013194971112895</v>
      </c>
      <c r="G36" s="151">
        <v>70.368130181148288</v>
      </c>
      <c r="H36" s="151">
        <v>70.737952406153738</v>
      </c>
      <c r="I36" s="151">
        <v>71.11823307525529</v>
      </c>
      <c r="J36" s="162">
        <v>71.523017692817618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68.839068160851582</v>
      </c>
      <c r="D37" s="151">
        <v>69.083511258451097</v>
      </c>
      <c r="E37" s="151">
        <v>69.395580772910606</v>
      </c>
      <c r="F37" s="151">
        <v>69.711921544590851</v>
      </c>
      <c r="G37" s="151">
        <v>70.065530282207291</v>
      </c>
      <c r="H37" s="151">
        <v>70.460370091015605</v>
      </c>
      <c r="I37" s="151">
        <v>70.918629756998556</v>
      </c>
      <c r="J37" s="162">
        <v>71.447444270551813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265</v>
      </c>
    </row>
    <row r="39" spans="1:14" x14ac:dyDescent="0.25">
      <c r="A39" s="15"/>
      <c r="B39" s="11"/>
      <c r="C39" s="233" t="s">
        <v>20</v>
      </c>
      <c r="D39" s="233"/>
      <c r="E39" s="233"/>
      <c r="F39" s="233"/>
      <c r="G39" s="233"/>
      <c r="H39" s="233"/>
      <c r="I39" s="233"/>
      <c r="J39" s="233"/>
      <c r="K39" s="233"/>
      <c r="L39" s="149"/>
      <c r="M39" s="11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M40" s="11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265</v>
      </c>
    </row>
    <row r="50" spans="1:14" x14ac:dyDescent="0.25">
      <c r="A50" s="15"/>
      <c r="B50" s="123" t="s">
        <v>233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3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3" t="s">
        <v>90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3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86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1" t="s">
        <v>28</v>
      </c>
      <c r="D8" s="231"/>
      <c r="E8" s="231"/>
      <c r="F8" s="231"/>
      <c r="G8" s="231"/>
      <c r="H8" s="231"/>
      <c r="I8" s="231"/>
      <c r="J8" s="231"/>
      <c r="K8" s="231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2" t="s">
        <v>2</v>
      </c>
      <c r="C14" s="152">
        <v>72.50519628798682</v>
      </c>
      <c r="D14" s="152">
        <v>72.376721631900253</v>
      </c>
      <c r="E14" s="152">
        <v>70.728239484740484</v>
      </c>
      <c r="F14" s="152">
        <v>70.288611582356083</v>
      </c>
      <c r="G14" s="152">
        <v>69.324844161431713</v>
      </c>
      <c r="H14" s="152">
        <v>70.124360881647931</v>
      </c>
      <c r="I14" s="152">
        <v>69.690164768401004</v>
      </c>
      <c r="J14" s="152">
        <v>62.370820430890959</v>
      </c>
      <c r="K14" s="16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253</v>
      </c>
      <c r="C15" s="166">
        <v>66.621154702565292</v>
      </c>
      <c r="D15" s="166">
        <v>66.430700333588959</v>
      </c>
      <c r="E15" s="166">
        <v>67.483666267556245</v>
      </c>
      <c r="F15" s="166">
        <v>67.449540673908885</v>
      </c>
      <c r="G15" s="166">
        <v>67.932305341277697</v>
      </c>
      <c r="H15" s="166">
        <v>68.299956428273987</v>
      </c>
      <c r="I15" s="166">
        <v>68.234542564934415</v>
      </c>
      <c r="J15" s="162">
        <v>62.288436521727128</v>
      </c>
      <c r="K15" s="167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254</v>
      </c>
      <c r="C16" s="166">
        <v>65.8860938176649</v>
      </c>
      <c r="D16" s="166">
        <v>66.489032926838675</v>
      </c>
      <c r="E16" s="166">
        <v>65.879884538935187</v>
      </c>
      <c r="F16" s="166">
        <v>65.001911244268314</v>
      </c>
      <c r="G16" s="166">
        <v>66.067700296073582</v>
      </c>
      <c r="H16" s="166">
        <v>65.937867146757299</v>
      </c>
      <c r="I16" s="166">
        <v>64.622292611916009</v>
      </c>
      <c r="J16" s="162">
        <v>61.925669994501185</v>
      </c>
      <c r="K16" s="167">
        <v>3</v>
      </c>
      <c r="L16" s="149"/>
      <c r="M16" s="18"/>
      <c r="N16" s="136" t="s">
        <v>2</v>
      </c>
      <c r="O16" s="77">
        <v>72.376721631900253</v>
      </c>
      <c r="P16" s="77">
        <v>70.728239484740484</v>
      </c>
      <c r="Q16" s="77">
        <v>70.288611582356083</v>
      </c>
      <c r="R16" s="77">
        <v>69.324844161431713</v>
      </c>
      <c r="S16" s="77">
        <v>70.124360881647931</v>
      </c>
      <c r="T16" s="77">
        <v>69.690164768401004</v>
      </c>
      <c r="U16" s="77">
        <v>62.370820430890959</v>
      </c>
      <c r="V16" s="18"/>
      <c r="W16" s="37"/>
      <c r="X16" s="37"/>
    </row>
    <row r="17" spans="1:24" x14ac:dyDescent="0.25">
      <c r="A17" s="15"/>
      <c r="B17" s="11" t="s">
        <v>256</v>
      </c>
      <c r="C17" s="166">
        <v>70.256531564796887</v>
      </c>
      <c r="D17" s="166">
        <v>71.960683991673591</v>
      </c>
      <c r="E17" s="166">
        <v>70.597469739566023</v>
      </c>
      <c r="F17" s="166">
        <v>67.46366727346583</v>
      </c>
      <c r="G17" s="166">
        <v>70.450093189036266</v>
      </c>
      <c r="H17" s="166">
        <v>66.618381359246754</v>
      </c>
      <c r="I17" s="166">
        <v>66.293356849982686</v>
      </c>
      <c r="J17" s="162">
        <v>61.920817446431506</v>
      </c>
      <c r="K17" s="167">
        <v>4</v>
      </c>
      <c r="L17" s="149"/>
      <c r="M17" s="18"/>
      <c r="N17" s="136" t="s">
        <v>183</v>
      </c>
      <c r="O17" s="77">
        <v>63.917483813407181</v>
      </c>
      <c r="P17" s="77">
        <v>64.334129393532734</v>
      </c>
      <c r="Q17" s="77">
        <v>63.992792232683954</v>
      </c>
      <c r="R17" s="77">
        <v>64.342149239343058</v>
      </c>
      <c r="S17" s="77">
        <v>63.957393358916882</v>
      </c>
      <c r="T17" s="77">
        <v>63.174267765969049</v>
      </c>
      <c r="U17" s="77">
        <v>56.380152341993643</v>
      </c>
      <c r="V17" s="18"/>
      <c r="W17" s="37"/>
      <c r="X17" s="37"/>
    </row>
    <row r="18" spans="1:24" x14ac:dyDescent="0.25">
      <c r="A18" s="15"/>
      <c r="B18" s="11" t="s">
        <v>261</v>
      </c>
      <c r="C18" s="166">
        <v>62.562095074242897</v>
      </c>
      <c r="D18" s="166">
        <v>65.41431815952491</v>
      </c>
      <c r="E18" s="166">
        <v>66.488987800160402</v>
      </c>
      <c r="F18" s="166">
        <v>65.026425461572501</v>
      </c>
      <c r="G18" s="166">
        <v>68.473685359411505</v>
      </c>
      <c r="H18" s="166">
        <v>64.956319230782313</v>
      </c>
      <c r="I18" s="166">
        <v>65.19683245503029</v>
      </c>
      <c r="J18" s="162">
        <v>60.821679982654963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274</v>
      </c>
      <c r="C19" s="166">
        <v>58.198148019216013</v>
      </c>
      <c r="D19" s="166">
        <v>61.186159602469225</v>
      </c>
      <c r="E19" s="166">
        <v>62.341232036518399</v>
      </c>
      <c r="F19" s="166">
        <v>62.141087509761086</v>
      </c>
      <c r="G19" s="166">
        <v>59.99577542835511</v>
      </c>
      <c r="H19" s="166">
        <v>59.421063073400639</v>
      </c>
      <c r="I19" s="166">
        <v>60.343150492780659</v>
      </c>
      <c r="J19" s="162">
        <v>59.804326468000397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264</v>
      </c>
      <c r="C20" s="166">
        <v>67.44857738832529</v>
      </c>
      <c r="D20" s="166">
        <v>67.3753575518909</v>
      </c>
      <c r="E20" s="166">
        <v>67.368557362824149</v>
      </c>
      <c r="F20" s="166">
        <v>69.737428019697262</v>
      </c>
      <c r="G20" s="166">
        <v>68.997063582557288</v>
      </c>
      <c r="H20" s="166">
        <v>65.224273797805012</v>
      </c>
      <c r="I20" s="166">
        <v>67.122961294375003</v>
      </c>
      <c r="J20" s="162">
        <v>59.531383625951953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269</v>
      </c>
      <c r="C21" s="166">
        <v>66.703818777465813</v>
      </c>
      <c r="D21" s="166">
        <v>66.582676719735957</v>
      </c>
      <c r="E21" s="166">
        <v>67.705181200056529</v>
      </c>
      <c r="F21" s="166">
        <v>68.336464151086162</v>
      </c>
      <c r="G21" s="166">
        <v>67.26085620263413</v>
      </c>
      <c r="H21" s="166">
        <v>64.115221341763288</v>
      </c>
      <c r="I21" s="166">
        <v>62.415525905389011</v>
      </c>
      <c r="J21" s="162">
        <v>57.592406678434152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258</v>
      </c>
      <c r="C22" s="166">
        <v>69.658131456420719</v>
      </c>
      <c r="D22" s="166">
        <v>70.329924701461039</v>
      </c>
      <c r="E22" s="166">
        <v>68.522815219685555</v>
      </c>
      <c r="F22" s="166">
        <v>65.335284134137055</v>
      </c>
      <c r="G22" s="166">
        <v>64.790047806775561</v>
      </c>
      <c r="H22" s="166">
        <v>64.523606522434221</v>
      </c>
      <c r="I22" s="166">
        <v>62.352976584602416</v>
      </c>
      <c r="J22" s="162">
        <v>57.585621674629053</v>
      </c>
      <c r="K22" s="217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272</v>
      </c>
      <c r="C23" s="166">
        <v>64.381108351364404</v>
      </c>
      <c r="D23" s="166">
        <v>62.571257351087766</v>
      </c>
      <c r="E23" s="166">
        <v>66.015311618951571</v>
      </c>
      <c r="F23" s="166">
        <v>65.547500831262582</v>
      </c>
      <c r="G23" s="166">
        <v>63.423347296033981</v>
      </c>
      <c r="H23" s="166">
        <v>68.298677480015158</v>
      </c>
      <c r="I23" s="166">
        <v>67.640121222069197</v>
      </c>
      <c r="J23" s="162">
        <v>57.477574292153619</v>
      </c>
      <c r="K23" s="167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262</v>
      </c>
      <c r="C24" s="166">
        <v>61.762712259999503</v>
      </c>
      <c r="D24" s="166">
        <v>60.244893470472114</v>
      </c>
      <c r="E24" s="166">
        <v>62.37145071918696</v>
      </c>
      <c r="F24" s="166">
        <v>60.172255181468891</v>
      </c>
      <c r="G24" s="166">
        <v>60.869032863283792</v>
      </c>
      <c r="H24" s="166">
        <v>60.085285415502398</v>
      </c>
      <c r="I24" s="166">
        <v>58.633827125915694</v>
      </c>
      <c r="J24" s="162">
        <v>56.440919682881933</v>
      </c>
      <c r="K24" s="167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2" t="s">
        <v>183</v>
      </c>
      <c r="C25" s="168">
        <v>64.237403524279998</v>
      </c>
      <c r="D25" s="168">
        <v>63.917483813407181</v>
      </c>
      <c r="E25" s="168">
        <v>64.334129393532734</v>
      </c>
      <c r="F25" s="168">
        <v>63.992792232683954</v>
      </c>
      <c r="G25" s="168">
        <v>64.342149239343058</v>
      </c>
      <c r="H25" s="168">
        <v>63.957393358916882</v>
      </c>
      <c r="I25" s="168">
        <v>63.174267765969049</v>
      </c>
      <c r="J25" s="152">
        <v>56.380152341993643</v>
      </c>
      <c r="K25" s="167" t="s">
        <v>57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257</v>
      </c>
      <c r="C26" s="166">
        <v>67.599999784822288</v>
      </c>
      <c r="D26" s="166">
        <v>64.75906212250527</v>
      </c>
      <c r="E26" s="166">
        <v>64.085358138333646</v>
      </c>
      <c r="F26" s="166">
        <v>64.131977858087325</v>
      </c>
      <c r="G26" s="166">
        <v>63.51930680090981</v>
      </c>
      <c r="H26" s="166">
        <v>62.392207622748202</v>
      </c>
      <c r="I26" s="166">
        <v>60.994654419182183</v>
      </c>
      <c r="J26" s="162">
        <v>56.285412139087263</v>
      </c>
      <c r="K26" s="167">
        <v>12</v>
      </c>
      <c r="L26" s="149"/>
    </row>
    <row r="27" spans="1:24" x14ac:dyDescent="0.25">
      <c r="A27" s="15"/>
      <c r="B27" s="11" t="s">
        <v>260</v>
      </c>
      <c r="C27" s="166">
        <v>60.136456210453083</v>
      </c>
      <c r="D27" s="166">
        <v>61.722157603954642</v>
      </c>
      <c r="E27" s="166">
        <v>64.452194696393065</v>
      </c>
      <c r="F27" s="166">
        <v>65.350956234028715</v>
      </c>
      <c r="G27" s="166">
        <v>66.919339663537983</v>
      </c>
      <c r="H27" s="166">
        <v>65.084804437206927</v>
      </c>
      <c r="I27" s="166">
        <v>62.309301832821269</v>
      </c>
      <c r="J27" s="162">
        <v>55.739368732872336</v>
      </c>
      <c r="K27" s="167">
        <v>13</v>
      </c>
      <c r="L27" s="164"/>
    </row>
    <row r="28" spans="1:24" x14ac:dyDescent="0.25">
      <c r="A28" s="15"/>
      <c r="B28" s="11" t="s">
        <v>255</v>
      </c>
      <c r="C28" s="166">
        <v>61.324893467378281</v>
      </c>
      <c r="D28" s="166">
        <v>60.757164360017342</v>
      </c>
      <c r="E28" s="166">
        <v>66.288010884769989</v>
      </c>
      <c r="F28" s="166">
        <v>65.222346834275129</v>
      </c>
      <c r="G28" s="166">
        <v>64.604766647682283</v>
      </c>
      <c r="H28" s="166">
        <v>65.254120967828413</v>
      </c>
      <c r="I28" s="166">
        <v>64.508610663094331</v>
      </c>
      <c r="J28" s="162">
        <v>55.185726834403525</v>
      </c>
      <c r="K28" s="167">
        <v>14</v>
      </c>
      <c r="L28" s="164"/>
    </row>
    <row r="29" spans="1:24" x14ac:dyDescent="0.25">
      <c r="A29" s="15"/>
      <c r="B29" s="11" t="s">
        <v>270</v>
      </c>
      <c r="C29" s="166">
        <v>66.35873071036329</v>
      </c>
      <c r="D29" s="166">
        <v>65.122348954157829</v>
      </c>
      <c r="E29" s="166">
        <v>66.596350388848322</v>
      </c>
      <c r="F29" s="166">
        <v>66.139124573203759</v>
      </c>
      <c r="G29" s="166">
        <v>63.374138711462017</v>
      </c>
      <c r="H29" s="166">
        <v>63.1628258113222</v>
      </c>
      <c r="I29" s="166">
        <v>60.936535783333106</v>
      </c>
      <c r="J29" s="162">
        <v>53.90043521856164</v>
      </c>
      <c r="K29" s="167">
        <v>15</v>
      </c>
      <c r="L29" s="149"/>
    </row>
    <row r="30" spans="1:24" x14ac:dyDescent="0.25">
      <c r="A30" s="15"/>
      <c r="B30" s="11" t="s">
        <v>268</v>
      </c>
      <c r="C30" s="166">
        <v>61.774342723173007</v>
      </c>
      <c r="D30" s="166">
        <v>64.926486286454377</v>
      </c>
      <c r="E30" s="166">
        <v>63.684545171955797</v>
      </c>
      <c r="F30" s="166">
        <v>64.29497487014136</v>
      </c>
      <c r="G30" s="166">
        <v>65.060227532426993</v>
      </c>
      <c r="H30" s="166">
        <v>64.934290202700396</v>
      </c>
      <c r="I30" s="166">
        <v>63.071081864632561</v>
      </c>
      <c r="J30" s="162">
        <v>53.801061015199878</v>
      </c>
      <c r="K30" s="167">
        <v>16</v>
      </c>
      <c r="L30" s="149"/>
    </row>
    <row r="31" spans="1:24" x14ac:dyDescent="0.25">
      <c r="A31" s="15"/>
      <c r="B31" s="11" t="s">
        <v>275</v>
      </c>
      <c r="C31" s="166">
        <v>62.282881402091498</v>
      </c>
      <c r="D31" s="166">
        <v>65.700709016518658</v>
      </c>
      <c r="E31" s="166">
        <v>63.532928092710257</v>
      </c>
      <c r="F31" s="166">
        <v>63.805218526641511</v>
      </c>
      <c r="G31" s="166">
        <v>63.431367416210733</v>
      </c>
      <c r="H31" s="166">
        <v>61.608312232602813</v>
      </c>
      <c r="I31" s="166">
        <v>62.169959274003993</v>
      </c>
      <c r="J31" s="162">
        <v>52.283573440152914</v>
      </c>
      <c r="K31" s="167">
        <v>17</v>
      </c>
      <c r="L31" s="149"/>
    </row>
    <row r="32" spans="1:24" x14ac:dyDescent="0.25">
      <c r="A32" s="15"/>
      <c r="B32" s="11" t="s">
        <v>259</v>
      </c>
      <c r="C32" s="166">
        <v>59.880244920372888</v>
      </c>
      <c r="D32" s="166">
        <v>60.21090401674472</v>
      </c>
      <c r="E32" s="166">
        <v>61.245030978826414</v>
      </c>
      <c r="F32" s="166">
        <v>58.284500505344305</v>
      </c>
      <c r="G32" s="166">
        <v>57.506651943529853</v>
      </c>
      <c r="H32" s="166">
        <v>54.757563909013761</v>
      </c>
      <c r="I32" s="166">
        <v>56.546977466342547</v>
      </c>
      <c r="J32" s="162">
        <v>50.284071446245662</v>
      </c>
      <c r="K32" s="167">
        <v>18</v>
      </c>
      <c r="L32" s="149"/>
    </row>
    <row r="33" spans="1:14" x14ac:dyDescent="0.25">
      <c r="A33" s="15"/>
      <c r="B33" s="11" t="s">
        <v>263</v>
      </c>
      <c r="C33" s="166">
        <v>66.585437277710312</v>
      </c>
      <c r="D33" s="166">
        <v>62.492132303686759</v>
      </c>
      <c r="E33" s="166">
        <v>67.533969999876163</v>
      </c>
      <c r="F33" s="166">
        <v>64.754729352339794</v>
      </c>
      <c r="G33" s="166">
        <v>67.334856927809483</v>
      </c>
      <c r="H33" s="166">
        <v>63.865887025234755</v>
      </c>
      <c r="I33" s="166">
        <v>60.738649864490519</v>
      </c>
      <c r="J33" s="162">
        <v>50.059799974726047</v>
      </c>
      <c r="K33" s="167">
        <v>19</v>
      </c>
      <c r="L33" s="149"/>
    </row>
    <row r="34" spans="1:14" x14ac:dyDescent="0.25">
      <c r="A34" s="15"/>
      <c r="B34" s="11" t="s">
        <v>273</v>
      </c>
      <c r="C34" s="166">
        <v>57.303609060424897</v>
      </c>
      <c r="D34" s="166">
        <v>60.239749139259395</v>
      </c>
      <c r="E34" s="166">
        <v>61.246890351746963</v>
      </c>
      <c r="F34" s="166">
        <v>60.465160647199383</v>
      </c>
      <c r="G34" s="166">
        <v>58.856475859666965</v>
      </c>
      <c r="H34" s="166">
        <v>59.103401904372369</v>
      </c>
      <c r="I34" s="166">
        <v>56.825748997531555</v>
      </c>
      <c r="J34" s="162">
        <v>49.790910525485238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62.662126760462783</v>
      </c>
      <c r="D35" s="166">
        <v>62.475281604893802</v>
      </c>
      <c r="E35" s="166">
        <v>62.139551481744149</v>
      </c>
      <c r="F35" s="166">
        <v>58.355795883326387</v>
      </c>
      <c r="G35" s="166">
        <v>62.999642401997455</v>
      </c>
      <c r="H35" s="166">
        <v>60.924107613202303</v>
      </c>
      <c r="I35" s="166">
        <v>62.175091932571021</v>
      </c>
      <c r="J35" s="162">
        <v>48.825586275332718</v>
      </c>
      <c r="K35" s="167">
        <v>21</v>
      </c>
      <c r="L35" s="149"/>
    </row>
    <row r="36" spans="1:14" x14ac:dyDescent="0.25">
      <c r="A36" s="15"/>
      <c r="B36" s="11" t="s">
        <v>267</v>
      </c>
      <c r="C36" s="166">
        <v>62.137730005108203</v>
      </c>
      <c r="D36" s="166">
        <v>61.890248282824601</v>
      </c>
      <c r="E36" s="166">
        <v>60.92832732549973</v>
      </c>
      <c r="F36" s="166">
        <v>57.684245982276082</v>
      </c>
      <c r="G36" s="166">
        <v>59.67949314862436</v>
      </c>
      <c r="H36" s="166">
        <v>59.431132082913024</v>
      </c>
      <c r="I36" s="166">
        <v>58.928344523241243</v>
      </c>
      <c r="J36" s="162">
        <v>45.309309501404762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58.922133449281688</v>
      </c>
      <c r="D37" s="166">
        <v>57.489669653232355</v>
      </c>
      <c r="E37" s="166">
        <v>59.130519838517486</v>
      </c>
      <c r="F37" s="166">
        <v>61.599566708792189</v>
      </c>
      <c r="G37" s="166">
        <v>58.445213339209104</v>
      </c>
      <c r="H37" s="166">
        <v>61.449774256603632</v>
      </c>
      <c r="I37" s="166">
        <v>55.7059123671336</v>
      </c>
      <c r="J37" s="162">
        <v>38.806166876424385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33" t="s">
        <v>125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4" t="s">
        <v>27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1" t="s">
        <v>256</v>
      </c>
      <c r="C14" s="166">
        <v>63.264003391998315</v>
      </c>
      <c r="D14" s="166">
        <v>66.70755186587806</v>
      </c>
      <c r="E14" s="166">
        <v>64.946597891310105</v>
      </c>
      <c r="F14" s="166">
        <v>61.748634701891113</v>
      </c>
      <c r="G14" s="166">
        <v>65.457385031211189</v>
      </c>
      <c r="H14" s="166">
        <v>61.155506530290417</v>
      </c>
      <c r="I14" s="166">
        <v>59.758274672182701</v>
      </c>
      <c r="J14" s="162">
        <v>47.63392396923475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18"/>
    </row>
    <row r="15" spans="1:24" s="35" customFormat="1" x14ac:dyDescent="0.25">
      <c r="A15" s="61"/>
      <c r="B15" s="11" t="s">
        <v>255</v>
      </c>
      <c r="C15" s="166">
        <v>56.519394551912896</v>
      </c>
      <c r="D15" s="166">
        <v>55.697376167484627</v>
      </c>
      <c r="E15" s="166">
        <v>60.643047735587302</v>
      </c>
      <c r="F15" s="166">
        <v>59.361146022027022</v>
      </c>
      <c r="G15" s="166">
        <v>58.93555412012757</v>
      </c>
      <c r="H15" s="166">
        <v>59.872842647428051</v>
      </c>
      <c r="I15" s="166">
        <v>59.60841139184911</v>
      </c>
      <c r="J15" s="162">
        <v>47.417103015130465</v>
      </c>
      <c r="K15" s="167">
        <v>2</v>
      </c>
      <c r="L15" s="164"/>
      <c r="M15" s="112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2"/>
      <c r="W15" s="52"/>
      <c r="X15" s="112"/>
    </row>
    <row r="16" spans="1:24" x14ac:dyDescent="0.25">
      <c r="A16" s="15"/>
      <c r="B16" s="11" t="s">
        <v>264</v>
      </c>
      <c r="C16" s="166">
        <v>60.089284480892907</v>
      </c>
      <c r="D16" s="166">
        <v>59.946740988563995</v>
      </c>
      <c r="E16" s="166">
        <v>60.422883149310657</v>
      </c>
      <c r="F16" s="166">
        <v>62.911599173706321</v>
      </c>
      <c r="G16" s="166">
        <v>62.794535042350319</v>
      </c>
      <c r="H16" s="166">
        <v>59.569913439654641</v>
      </c>
      <c r="I16" s="166">
        <v>60.470796215560043</v>
      </c>
      <c r="J16" s="162">
        <v>46.944212529886514</v>
      </c>
      <c r="K16" s="167">
        <v>3</v>
      </c>
      <c r="L16" s="149"/>
      <c r="M16" s="18"/>
      <c r="N16" s="136" t="s">
        <v>2</v>
      </c>
      <c r="O16" s="77">
        <v>65.614776549882649</v>
      </c>
      <c r="P16" s="77">
        <v>64.748196546445428</v>
      </c>
      <c r="Q16" s="77">
        <v>63.981411570083111</v>
      </c>
      <c r="R16" s="77">
        <v>61.805604897338689</v>
      </c>
      <c r="S16" s="77">
        <v>62.679302944073299</v>
      </c>
      <c r="T16" s="77">
        <v>62.503739037787611</v>
      </c>
      <c r="U16" s="77">
        <v>46.733473222780781</v>
      </c>
      <c r="V16" s="18"/>
      <c r="W16" s="37"/>
      <c r="X16" s="18"/>
    </row>
    <row r="17" spans="1:24" x14ac:dyDescent="0.25">
      <c r="A17" s="15"/>
      <c r="B17" s="12" t="s">
        <v>2</v>
      </c>
      <c r="C17" s="152">
        <v>65.688872240045598</v>
      </c>
      <c r="D17" s="152">
        <v>65.614776549882649</v>
      </c>
      <c r="E17" s="152">
        <v>64.748196546445428</v>
      </c>
      <c r="F17" s="152">
        <v>63.981411570083111</v>
      </c>
      <c r="G17" s="152">
        <v>61.805604897338689</v>
      </c>
      <c r="H17" s="152">
        <v>62.679302944073299</v>
      </c>
      <c r="I17" s="152">
        <v>62.503739037787611</v>
      </c>
      <c r="J17" s="152">
        <v>46.733473222780781</v>
      </c>
      <c r="K17" s="169">
        <v>4</v>
      </c>
      <c r="L17" s="149"/>
      <c r="M17" s="18"/>
      <c r="N17" s="136" t="s">
        <v>183</v>
      </c>
      <c r="O17" s="77">
        <v>58.104735071707779</v>
      </c>
      <c r="P17" s="77">
        <v>58.754542619307621</v>
      </c>
      <c r="Q17" s="77">
        <v>58.111745945983309</v>
      </c>
      <c r="R17" s="77">
        <v>58.380506826829297</v>
      </c>
      <c r="S17" s="77">
        <v>57.874839086382387</v>
      </c>
      <c r="T17" s="77">
        <v>56.712621721285821</v>
      </c>
      <c r="U17" s="77">
        <v>44.844449724822489</v>
      </c>
      <c r="V17" s="18"/>
      <c r="W17" s="37"/>
      <c r="X17" s="18"/>
    </row>
    <row r="18" spans="1:24" x14ac:dyDescent="0.25">
      <c r="A18" s="15"/>
      <c r="B18" s="11" t="s">
        <v>254</v>
      </c>
      <c r="C18" s="166">
        <v>58.808792443776206</v>
      </c>
      <c r="D18" s="166">
        <v>59.89467894705291</v>
      </c>
      <c r="E18" s="166">
        <v>59.360495236741521</v>
      </c>
      <c r="F18" s="166">
        <v>58.022587511171501</v>
      </c>
      <c r="G18" s="166">
        <v>59.187514231218735</v>
      </c>
      <c r="H18" s="166">
        <v>58.559199905334253</v>
      </c>
      <c r="I18" s="166">
        <v>56.527957099978948</v>
      </c>
      <c r="J18" s="162">
        <v>46.656047308415665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2" t="s">
        <v>183</v>
      </c>
      <c r="C19" s="168">
        <v>58.126093515204495</v>
      </c>
      <c r="D19" s="168">
        <v>58.104735071707779</v>
      </c>
      <c r="E19" s="168">
        <v>58.754542619307621</v>
      </c>
      <c r="F19" s="168">
        <v>58.111745945983309</v>
      </c>
      <c r="G19" s="168">
        <v>58.380506826829297</v>
      </c>
      <c r="H19" s="168">
        <v>57.874839086382387</v>
      </c>
      <c r="I19" s="168">
        <v>56.712621721285821</v>
      </c>
      <c r="J19" s="152">
        <v>44.844449724822489</v>
      </c>
      <c r="K19" s="167" t="s">
        <v>265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1" t="s">
        <v>261</v>
      </c>
      <c r="C20" s="166">
        <v>55.948630614712201</v>
      </c>
      <c r="D20" s="166">
        <v>57.739698636545427</v>
      </c>
      <c r="E20" s="166">
        <v>59.211443976943698</v>
      </c>
      <c r="F20" s="166">
        <v>57.40942720058456</v>
      </c>
      <c r="G20" s="166">
        <v>59.40450983388267</v>
      </c>
      <c r="H20" s="166">
        <v>58.285632025295293</v>
      </c>
      <c r="I20" s="166">
        <v>57.096627748611859</v>
      </c>
      <c r="J20" s="162">
        <v>44.791173525774326</v>
      </c>
      <c r="K20" s="217">
        <v>6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253</v>
      </c>
      <c r="C21" s="166">
        <v>57.685169829499216</v>
      </c>
      <c r="D21" s="166">
        <v>57.814121083800039</v>
      </c>
      <c r="E21" s="166">
        <v>59.984162443123438</v>
      </c>
      <c r="F21" s="166">
        <v>60.165335321305903</v>
      </c>
      <c r="G21" s="166">
        <v>59.561057688399693</v>
      </c>
      <c r="H21" s="166">
        <v>60.70101530948363</v>
      </c>
      <c r="I21" s="166">
        <v>60.490262513429549</v>
      </c>
      <c r="J21" s="162">
        <v>44.703787665948553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260</v>
      </c>
      <c r="C22" s="166">
        <v>51.22234512166709</v>
      </c>
      <c r="D22" s="166">
        <v>52.97397499273044</v>
      </c>
      <c r="E22" s="166">
        <v>57.27768509907532</v>
      </c>
      <c r="F22" s="166">
        <v>58.167824225632614</v>
      </c>
      <c r="G22" s="166">
        <v>60.700282900419687</v>
      </c>
      <c r="H22" s="166">
        <v>59.561841089600037</v>
      </c>
      <c r="I22" s="166">
        <v>57.172811385386886</v>
      </c>
      <c r="J22" s="162">
        <v>42.29608496889287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272</v>
      </c>
      <c r="C23" s="166">
        <v>57.585038124794686</v>
      </c>
      <c r="D23" s="166">
        <v>56.430146512625598</v>
      </c>
      <c r="E23" s="166">
        <v>60.251679006120078</v>
      </c>
      <c r="F23" s="166">
        <v>58.531966261181886</v>
      </c>
      <c r="G23" s="166">
        <v>57.578404216241601</v>
      </c>
      <c r="H23" s="166">
        <v>62.138628572312975</v>
      </c>
      <c r="I23" s="166">
        <v>59.667520814145426</v>
      </c>
      <c r="J23" s="162">
        <v>41.913610650905241</v>
      </c>
      <c r="K23" s="167">
        <v>9</v>
      </c>
      <c r="L23" s="164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274</v>
      </c>
      <c r="C24" s="166">
        <v>51.251252463303992</v>
      </c>
      <c r="D24" s="166">
        <v>53.287478016595266</v>
      </c>
      <c r="E24" s="166">
        <v>53.993339876410658</v>
      </c>
      <c r="F24" s="166">
        <v>54.132795514682336</v>
      </c>
      <c r="G24" s="166">
        <v>52.542424026291101</v>
      </c>
      <c r="H24" s="166">
        <v>51.77187836801663</v>
      </c>
      <c r="I24" s="166">
        <v>50.895237895476491</v>
      </c>
      <c r="J24" s="162">
        <v>41.556512660549529</v>
      </c>
      <c r="K24" s="167">
        <v>10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262</v>
      </c>
      <c r="C25" s="166">
        <v>54.537338601682997</v>
      </c>
      <c r="D25" s="166">
        <v>53.998209555340758</v>
      </c>
      <c r="E25" s="166">
        <v>56.310661958217317</v>
      </c>
      <c r="F25" s="166">
        <v>53.936454319243616</v>
      </c>
      <c r="G25" s="166">
        <v>54.533347398401858</v>
      </c>
      <c r="H25" s="166">
        <v>53.457675967754888</v>
      </c>
      <c r="I25" s="166">
        <v>52.780748117556797</v>
      </c>
      <c r="J25" s="162">
        <v>41.182075887739991</v>
      </c>
      <c r="K25" s="167">
        <v>11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259</v>
      </c>
      <c r="C26" s="166">
        <v>53.972381760907311</v>
      </c>
      <c r="D26" s="166">
        <v>55.004440900583639</v>
      </c>
      <c r="E26" s="166">
        <v>55.721917682966655</v>
      </c>
      <c r="F26" s="166">
        <v>53.43743297927125</v>
      </c>
      <c r="G26" s="166">
        <v>51.334010530243503</v>
      </c>
      <c r="H26" s="166">
        <v>50.774355042751125</v>
      </c>
      <c r="I26" s="166">
        <v>52.415085088561582</v>
      </c>
      <c r="J26" s="162">
        <v>39.987297585493458</v>
      </c>
      <c r="K26" s="167">
        <v>12</v>
      </c>
      <c r="L26" s="149"/>
    </row>
    <row r="27" spans="1:24" x14ac:dyDescent="0.25">
      <c r="A27" s="15"/>
      <c r="B27" s="11" t="s">
        <v>270</v>
      </c>
      <c r="C27" s="166">
        <v>60.508344263036498</v>
      </c>
      <c r="D27" s="166">
        <v>58.828164856788867</v>
      </c>
      <c r="E27" s="166">
        <v>59.797340779441775</v>
      </c>
      <c r="F27" s="166">
        <v>57.681285025550189</v>
      </c>
      <c r="G27" s="166">
        <v>54.706633807775489</v>
      </c>
      <c r="H27" s="166">
        <v>54.440325593550064</v>
      </c>
      <c r="I27" s="166">
        <v>51.683598039453294</v>
      </c>
      <c r="J27" s="162">
        <v>39.070479531070845</v>
      </c>
      <c r="K27" s="167">
        <v>13</v>
      </c>
      <c r="L27" s="149"/>
    </row>
    <row r="28" spans="1:24" x14ac:dyDescent="0.25">
      <c r="A28" s="15"/>
      <c r="B28" s="11" t="s">
        <v>275</v>
      </c>
      <c r="C28" s="166">
        <v>54.504811736153506</v>
      </c>
      <c r="D28" s="166">
        <v>58.159565142802066</v>
      </c>
      <c r="E28" s="166">
        <v>57.022260729249759</v>
      </c>
      <c r="F28" s="166">
        <v>57.157644575902488</v>
      </c>
      <c r="G28" s="166">
        <v>56.880928073436145</v>
      </c>
      <c r="H28" s="166">
        <v>55.328990380622407</v>
      </c>
      <c r="I28" s="166">
        <v>54.985918539688086</v>
      </c>
      <c r="J28" s="162">
        <v>39.042283878445275</v>
      </c>
      <c r="K28" s="167">
        <v>14</v>
      </c>
      <c r="L28" s="149"/>
    </row>
    <row r="29" spans="1:24" x14ac:dyDescent="0.25">
      <c r="A29" s="15"/>
      <c r="B29" s="11" t="s">
        <v>257</v>
      </c>
      <c r="C29" s="166">
        <v>57.633131765656493</v>
      </c>
      <c r="D29" s="166">
        <v>55.074243608351026</v>
      </c>
      <c r="E29" s="166">
        <v>55.512782528054309</v>
      </c>
      <c r="F29" s="166">
        <v>54.230664918746861</v>
      </c>
      <c r="G29" s="166">
        <v>53.155315652796318</v>
      </c>
      <c r="H29" s="166">
        <v>52.725992337309762</v>
      </c>
      <c r="I29" s="166">
        <v>51.122896273915472</v>
      </c>
      <c r="J29" s="162">
        <v>38.444194349580883</v>
      </c>
      <c r="K29" s="167">
        <v>15</v>
      </c>
      <c r="L29" s="149"/>
    </row>
    <row r="30" spans="1:24" x14ac:dyDescent="0.25">
      <c r="A30" s="15"/>
      <c r="B30" s="11" t="s">
        <v>268</v>
      </c>
      <c r="C30" s="166">
        <v>52.2395807194018</v>
      </c>
      <c r="D30" s="166">
        <v>55.274484407691517</v>
      </c>
      <c r="E30" s="166">
        <v>54.415463305733745</v>
      </c>
      <c r="F30" s="166">
        <v>55.132749074643122</v>
      </c>
      <c r="G30" s="166">
        <v>55.810800265324445</v>
      </c>
      <c r="H30" s="166">
        <v>54.225150347061216</v>
      </c>
      <c r="I30" s="166">
        <v>53.317103278956722</v>
      </c>
      <c r="J30" s="162">
        <v>37.944126054940178</v>
      </c>
      <c r="K30" s="167">
        <v>16</v>
      </c>
      <c r="L30" s="149"/>
    </row>
    <row r="31" spans="1:24" x14ac:dyDescent="0.25">
      <c r="A31" s="15"/>
      <c r="B31" s="11" t="s">
        <v>263</v>
      </c>
      <c r="C31" s="166">
        <v>59.450882450452887</v>
      </c>
      <c r="D31" s="166">
        <v>56.257883494900227</v>
      </c>
      <c r="E31" s="166">
        <v>62.317144166573776</v>
      </c>
      <c r="F31" s="166">
        <v>58.642026275528792</v>
      </c>
      <c r="G31" s="166">
        <v>59.736614261844686</v>
      </c>
      <c r="H31" s="166">
        <v>57.746488750092048</v>
      </c>
      <c r="I31" s="166">
        <v>52.556772200648112</v>
      </c>
      <c r="J31" s="162">
        <v>37.778577618110589</v>
      </c>
      <c r="K31" s="167">
        <v>17</v>
      </c>
      <c r="L31" s="149"/>
    </row>
    <row r="32" spans="1:24" x14ac:dyDescent="0.25">
      <c r="A32" s="15"/>
      <c r="B32" s="11" t="s">
        <v>258</v>
      </c>
      <c r="C32" s="166">
        <v>60.786617578516392</v>
      </c>
      <c r="D32" s="166">
        <v>60.426016241929318</v>
      </c>
      <c r="E32" s="166">
        <v>60.302363618971881</v>
      </c>
      <c r="F32" s="166">
        <v>57.653654825305807</v>
      </c>
      <c r="G32" s="166">
        <v>56.932521861351105</v>
      </c>
      <c r="H32" s="166">
        <v>56.52951386245644</v>
      </c>
      <c r="I32" s="166">
        <v>53.058448203214333</v>
      </c>
      <c r="J32" s="162">
        <v>37.160971203617805</v>
      </c>
      <c r="K32" s="167">
        <v>18</v>
      </c>
      <c r="L32" s="149"/>
    </row>
    <row r="33" spans="1:14" x14ac:dyDescent="0.25">
      <c r="A33" s="15"/>
      <c r="B33" s="11" t="s">
        <v>266</v>
      </c>
      <c r="C33" s="166">
        <v>56.267949642256397</v>
      </c>
      <c r="D33" s="166">
        <v>57.110927840767317</v>
      </c>
      <c r="E33" s="166">
        <v>56.715990806991712</v>
      </c>
      <c r="F33" s="166">
        <v>51.731679886027344</v>
      </c>
      <c r="G33" s="166">
        <v>55.211327686043823</v>
      </c>
      <c r="H33" s="166">
        <v>52.241528548733967</v>
      </c>
      <c r="I33" s="166">
        <v>52.299496445944641</v>
      </c>
      <c r="J33" s="162">
        <v>36.967802413740372</v>
      </c>
      <c r="K33" s="167">
        <v>19</v>
      </c>
      <c r="L33" s="149"/>
    </row>
    <row r="34" spans="1:14" x14ac:dyDescent="0.25">
      <c r="A34" s="15"/>
      <c r="B34" s="11" t="s">
        <v>269</v>
      </c>
      <c r="C34" s="166">
        <v>58.892381563015697</v>
      </c>
      <c r="D34" s="166">
        <v>59.331501760830591</v>
      </c>
      <c r="E34" s="166">
        <v>60.720064467424486</v>
      </c>
      <c r="F34" s="166">
        <v>60.684703538874686</v>
      </c>
      <c r="G34" s="166">
        <v>59.30876117228749</v>
      </c>
      <c r="H34" s="166">
        <v>56.88527290992851</v>
      </c>
      <c r="I34" s="166">
        <v>54.17869489290424</v>
      </c>
      <c r="J34" s="162">
        <v>36.046930064786224</v>
      </c>
      <c r="K34" s="167">
        <v>20</v>
      </c>
      <c r="L34" s="149"/>
    </row>
    <row r="35" spans="1:14" x14ac:dyDescent="0.25">
      <c r="A35" s="15"/>
      <c r="B35" s="11" t="s">
        <v>267</v>
      </c>
      <c r="C35" s="166">
        <v>56.336703849212192</v>
      </c>
      <c r="D35" s="166">
        <v>55.469817846746814</v>
      </c>
      <c r="E35" s="166">
        <v>55.533916951453591</v>
      </c>
      <c r="F35" s="166">
        <v>51.759304515923553</v>
      </c>
      <c r="G35" s="166">
        <v>54.599160500547981</v>
      </c>
      <c r="H35" s="166">
        <v>54.605114973404994</v>
      </c>
      <c r="I35" s="166">
        <v>51.682778989302335</v>
      </c>
      <c r="J35" s="162">
        <v>35.477713117941448</v>
      </c>
      <c r="K35" s="167">
        <v>21</v>
      </c>
      <c r="L35" s="149"/>
    </row>
    <row r="36" spans="1:14" x14ac:dyDescent="0.25">
      <c r="A36" s="15"/>
      <c r="B36" s="11" t="s">
        <v>273</v>
      </c>
      <c r="C36" s="166">
        <v>48.132513353390998</v>
      </c>
      <c r="D36" s="166">
        <v>52.102625442625758</v>
      </c>
      <c r="E36" s="166">
        <v>53.612189982377998</v>
      </c>
      <c r="F36" s="166">
        <v>52.915561052931139</v>
      </c>
      <c r="G36" s="166">
        <v>52.074998666453311</v>
      </c>
      <c r="H36" s="166">
        <v>52.765151163042894</v>
      </c>
      <c r="I36" s="166">
        <v>50.058914652664029</v>
      </c>
      <c r="J36" s="162">
        <v>33.100775664291525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48.197365798865903</v>
      </c>
      <c r="D37" s="166">
        <v>49.82883703401275</v>
      </c>
      <c r="E37" s="166">
        <v>51.476106635366087</v>
      </c>
      <c r="F37" s="166">
        <v>51.145095310855616</v>
      </c>
      <c r="G37" s="166">
        <v>48.723542578396</v>
      </c>
      <c r="H37" s="166">
        <v>50.03156947880089</v>
      </c>
      <c r="I37" s="166">
        <v>45.32443198140836</v>
      </c>
      <c r="J37" s="162">
        <v>31.865879791829656</v>
      </c>
      <c r="K37" s="167">
        <v>23</v>
      </c>
      <c r="L37" s="149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49"/>
    </row>
    <row r="39" spans="1:14" x14ac:dyDescent="0.25">
      <c r="A39" s="15"/>
      <c r="B39" s="11"/>
      <c r="C39" s="233" t="s">
        <v>27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265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4" t="s">
        <v>29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269</v>
      </c>
      <c r="C14" s="151">
        <v>11.710629702491602</v>
      </c>
      <c r="D14" s="151">
        <v>10.89048280445</v>
      </c>
      <c r="E14" s="151">
        <v>10.316960399223062</v>
      </c>
      <c r="F14" s="151">
        <v>11.197000948272999</v>
      </c>
      <c r="G14" s="151">
        <v>11.82276806942463</v>
      </c>
      <c r="H14" s="151">
        <v>11.27629977395236</v>
      </c>
      <c r="I14" s="151">
        <v>13.196766177970471</v>
      </c>
      <c r="J14" s="162">
        <v>37.410273083301746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51">
        <v>12.735790771899298</v>
      </c>
      <c r="D15" s="151">
        <v>14.081955021655521</v>
      </c>
      <c r="E15" s="151">
        <v>11.99666355557453</v>
      </c>
      <c r="F15" s="151">
        <v>11.757244818987015</v>
      </c>
      <c r="G15" s="151">
        <v>12.127674251542585</v>
      </c>
      <c r="H15" s="151">
        <v>12.389407677015557</v>
      </c>
      <c r="I15" s="151">
        <v>14.906310637435199</v>
      </c>
      <c r="J15" s="162">
        <v>35.468316355799494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273</v>
      </c>
      <c r="C16" s="151">
        <v>16.004683705331299</v>
      </c>
      <c r="D16" s="151">
        <v>13.507897713555643</v>
      </c>
      <c r="E16" s="151">
        <v>12.46544979756872</v>
      </c>
      <c r="F16" s="151">
        <v>12.48586709017191</v>
      </c>
      <c r="G16" s="151">
        <v>11.522324403571904</v>
      </c>
      <c r="H16" s="151">
        <v>10.724265380481798</v>
      </c>
      <c r="I16" s="151">
        <v>11.908042505803969</v>
      </c>
      <c r="J16" s="162">
        <v>33.520445167699741</v>
      </c>
      <c r="K16" s="172">
        <v>3</v>
      </c>
      <c r="L16" s="149"/>
      <c r="M16" s="18"/>
      <c r="N16" s="136" t="s">
        <v>2</v>
      </c>
      <c r="O16" s="77">
        <v>9.3427070604385918</v>
      </c>
      <c r="P16" s="77">
        <v>8.4549653335588086</v>
      </c>
      <c r="Q16" s="77">
        <v>8.9732886598320665</v>
      </c>
      <c r="R16" s="77">
        <v>10.846384662017471</v>
      </c>
      <c r="S16" s="77">
        <v>10.616935176264915</v>
      </c>
      <c r="T16" s="77">
        <v>10.311965475323213</v>
      </c>
      <c r="U16" s="77">
        <v>25.071575297677743</v>
      </c>
      <c r="V16" s="18"/>
      <c r="W16" s="37"/>
    </row>
    <row r="17" spans="1:23" x14ac:dyDescent="0.25">
      <c r="A17" s="15"/>
      <c r="B17" s="11" t="s">
        <v>257</v>
      </c>
      <c r="C17" s="151">
        <v>14.7438876492477</v>
      </c>
      <c r="D17" s="151">
        <v>14.955237319419323</v>
      </c>
      <c r="E17" s="151">
        <v>13.376808461887222</v>
      </c>
      <c r="F17" s="151">
        <v>15.438884003517472</v>
      </c>
      <c r="G17" s="151">
        <v>16.316285032199161</v>
      </c>
      <c r="H17" s="151">
        <v>15.49266431456441</v>
      </c>
      <c r="I17" s="151">
        <v>16.18470893222247</v>
      </c>
      <c r="J17" s="162">
        <v>31.697679028518728</v>
      </c>
      <c r="K17" s="172">
        <v>4</v>
      </c>
      <c r="L17" s="149"/>
      <c r="M17" s="18"/>
      <c r="N17" s="136" t="s">
        <v>183</v>
      </c>
      <c r="O17" s="77">
        <v>9.0941437134701566</v>
      </c>
      <c r="P17" s="77">
        <v>8.6728268804827096</v>
      </c>
      <c r="Q17" s="77">
        <v>9.1901698324345116</v>
      </c>
      <c r="R17" s="77">
        <v>9.2655319770829507</v>
      </c>
      <c r="S17" s="77">
        <v>9.5103210039576904</v>
      </c>
      <c r="T17" s="77">
        <v>10.228287993175652</v>
      </c>
      <c r="U17" s="77">
        <v>20.460570722835815</v>
      </c>
      <c r="V17" s="18"/>
      <c r="W17" s="37"/>
    </row>
    <row r="18" spans="1:23" x14ac:dyDescent="0.25">
      <c r="A18" s="15"/>
      <c r="B18" s="11" t="s">
        <v>274</v>
      </c>
      <c r="C18" s="151">
        <v>11.936626494744001</v>
      </c>
      <c r="D18" s="151">
        <v>12.908779629138436</v>
      </c>
      <c r="E18" s="151">
        <v>13.390643539443857</v>
      </c>
      <c r="F18" s="151">
        <v>12.886821621328416</v>
      </c>
      <c r="G18" s="151">
        <v>12.423127043277479</v>
      </c>
      <c r="H18" s="151">
        <v>12.87285065219255</v>
      </c>
      <c r="I18" s="151">
        <v>15.656541518033658</v>
      </c>
      <c r="J18" s="162">
        <v>30.512102326100106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268</v>
      </c>
      <c r="C19" s="151">
        <v>15.4348255010968</v>
      </c>
      <c r="D19" s="151">
        <v>14.866046864415893</v>
      </c>
      <c r="E19" s="151">
        <v>14.5546801679975</v>
      </c>
      <c r="F19" s="151">
        <v>14.249861968579028</v>
      </c>
      <c r="G19" s="151">
        <v>14.216715215901299</v>
      </c>
      <c r="H19" s="151">
        <v>16.49269845059225</v>
      </c>
      <c r="I19" s="151">
        <v>15.465056722208297</v>
      </c>
      <c r="J19" s="162">
        <v>29.473529292355177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253</v>
      </c>
      <c r="C20" s="151">
        <v>13.413108411455299</v>
      </c>
      <c r="D20" s="151">
        <v>12.97077888163121</v>
      </c>
      <c r="E20" s="151">
        <v>11.113065189284624</v>
      </c>
      <c r="F20" s="151">
        <v>10.799488446954937</v>
      </c>
      <c r="G20" s="151">
        <v>12.32287804245327</v>
      </c>
      <c r="H20" s="151">
        <v>11.125835968534547</v>
      </c>
      <c r="I20" s="151">
        <v>11.349477722943544</v>
      </c>
      <c r="J20" s="162">
        <v>28.231000547982639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270</v>
      </c>
      <c r="C21" s="151">
        <v>8.8163025191997999</v>
      </c>
      <c r="D21" s="151">
        <v>9.6651674862031101</v>
      </c>
      <c r="E21" s="151">
        <v>10.208627461257002</v>
      </c>
      <c r="F21" s="151">
        <v>12.787952066544705</v>
      </c>
      <c r="G21" s="151">
        <v>13.677039651828309</v>
      </c>
      <c r="H21" s="151">
        <v>13.809240689435359</v>
      </c>
      <c r="I21" s="151">
        <v>15.183936460538716</v>
      </c>
      <c r="J21" s="162">
        <v>27.513610284140736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272</v>
      </c>
      <c r="C22" s="151">
        <v>10.555736244093499</v>
      </c>
      <c r="D22" s="151">
        <v>9.8143207768647986</v>
      </c>
      <c r="E22" s="151">
        <v>8.7309992138033312</v>
      </c>
      <c r="F22" s="151">
        <v>10.702977964240898</v>
      </c>
      <c r="G22" s="151">
        <v>9.2157593835446168</v>
      </c>
      <c r="H22" s="151">
        <v>9.0192799260347005</v>
      </c>
      <c r="I22" s="151">
        <v>11.787016710519516</v>
      </c>
      <c r="J22" s="162">
        <v>27.078323733945471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262</v>
      </c>
      <c r="C23" s="151">
        <v>11.698601622124597</v>
      </c>
      <c r="D23" s="151">
        <v>10.368818924367543</v>
      </c>
      <c r="E23" s="151">
        <v>9.7170949062353298</v>
      </c>
      <c r="F23" s="151">
        <v>10.363249380331869</v>
      </c>
      <c r="G23" s="151">
        <v>10.408562418570682</v>
      </c>
      <c r="H23" s="151">
        <v>11.03049249935842</v>
      </c>
      <c r="I23" s="151">
        <v>9.9822688585162478</v>
      </c>
      <c r="J23" s="162">
        <v>27.035072923820263</v>
      </c>
      <c r="K23" s="172">
        <v>10</v>
      </c>
      <c r="L23" s="149"/>
    </row>
    <row r="24" spans="1:23" x14ac:dyDescent="0.25">
      <c r="A24" s="15"/>
      <c r="B24" s="11" t="s">
        <v>261</v>
      </c>
      <c r="C24" s="151">
        <v>10.571040582452397</v>
      </c>
      <c r="D24" s="151">
        <v>11.732323654682981</v>
      </c>
      <c r="E24" s="151">
        <v>10.945487461908938</v>
      </c>
      <c r="F24" s="151">
        <v>11.71369671163796</v>
      </c>
      <c r="G24" s="151">
        <v>13.244887861955696</v>
      </c>
      <c r="H24" s="151">
        <v>10.269365788538478</v>
      </c>
      <c r="I24" s="151">
        <v>12.424357975363495</v>
      </c>
      <c r="J24" s="162">
        <v>26.356566378061565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275</v>
      </c>
      <c r="C25" s="151">
        <v>12.487520605511801</v>
      </c>
      <c r="D25" s="151">
        <v>11.477309716027172</v>
      </c>
      <c r="E25" s="151">
        <v>10.246983952897711</v>
      </c>
      <c r="F25" s="151">
        <v>10.418542721491264</v>
      </c>
      <c r="G25" s="151">
        <v>10.327157925145388</v>
      </c>
      <c r="H25" s="151">
        <v>10.191983297383993</v>
      </c>
      <c r="I25" s="151">
        <v>11.555485668976271</v>
      </c>
      <c r="J25" s="162">
        <v>25.326685541831303</v>
      </c>
      <c r="K25" s="172">
        <v>12</v>
      </c>
      <c r="L25" s="149"/>
      <c r="N25" s="18"/>
      <c r="O25" s="22"/>
    </row>
    <row r="26" spans="1:23" x14ac:dyDescent="0.25">
      <c r="A26" s="15"/>
      <c r="B26" s="12" t="s">
        <v>2</v>
      </c>
      <c r="C26" s="152">
        <v>9.4011598560974896</v>
      </c>
      <c r="D26" s="152">
        <v>9.3427070604385918</v>
      </c>
      <c r="E26" s="152">
        <v>8.4549653335588086</v>
      </c>
      <c r="F26" s="152">
        <v>8.9732886598320665</v>
      </c>
      <c r="G26" s="152">
        <v>10.846384662017471</v>
      </c>
      <c r="H26" s="152">
        <v>10.616935176264915</v>
      </c>
      <c r="I26" s="152">
        <v>10.311965475323213</v>
      </c>
      <c r="J26" s="152">
        <v>25.071575297677743</v>
      </c>
      <c r="K26" s="169">
        <v>13</v>
      </c>
      <c r="L26" s="149"/>
    </row>
    <row r="27" spans="1:23" x14ac:dyDescent="0.25">
      <c r="A27" s="15"/>
      <c r="B27" s="11" t="s">
        <v>254</v>
      </c>
      <c r="C27" s="151">
        <v>10.741722515034301</v>
      </c>
      <c r="D27" s="151">
        <v>9.9179574277187221</v>
      </c>
      <c r="E27" s="151">
        <v>9.895855686572089</v>
      </c>
      <c r="F27" s="151">
        <v>10.737105416592177</v>
      </c>
      <c r="G27" s="151">
        <v>10.413842216426819</v>
      </c>
      <c r="H27" s="151">
        <v>11.190333507452401</v>
      </c>
      <c r="I27" s="151">
        <v>12.525608709902849</v>
      </c>
      <c r="J27" s="162">
        <v>24.657968772412723</v>
      </c>
      <c r="K27" s="172">
        <v>14</v>
      </c>
      <c r="L27" s="149"/>
    </row>
    <row r="28" spans="1:23" x14ac:dyDescent="0.25">
      <c r="A28" s="15"/>
      <c r="B28" s="11" t="s">
        <v>263</v>
      </c>
      <c r="C28" s="151">
        <v>10.714887697592401</v>
      </c>
      <c r="D28" s="151">
        <v>9.9760539110596937</v>
      </c>
      <c r="E28" s="151">
        <v>7.7247433155668723</v>
      </c>
      <c r="F28" s="151">
        <v>9.4395910798095652</v>
      </c>
      <c r="G28" s="151">
        <v>11.284440341140222</v>
      </c>
      <c r="H28" s="151">
        <v>9.5818212762219499</v>
      </c>
      <c r="I28" s="151">
        <v>13.470628145499491</v>
      </c>
      <c r="J28" s="162">
        <v>24.533328524998087</v>
      </c>
      <c r="K28" s="172">
        <v>15</v>
      </c>
      <c r="L28" s="149"/>
    </row>
    <row r="29" spans="1:23" x14ac:dyDescent="0.25">
      <c r="A29" s="15"/>
      <c r="B29" s="11" t="s">
        <v>266</v>
      </c>
      <c r="C29" s="151">
        <v>10.2040235122574</v>
      </c>
      <c r="D29" s="151">
        <v>8.5865467635209978</v>
      </c>
      <c r="E29" s="151">
        <v>8.7280331856689024</v>
      </c>
      <c r="F29" s="151">
        <v>11.351630233627564</v>
      </c>
      <c r="G29" s="151">
        <v>12.36247448240549</v>
      </c>
      <c r="H29" s="151">
        <v>14.25146695556494</v>
      </c>
      <c r="I29" s="151">
        <v>15.883685556166871</v>
      </c>
      <c r="J29" s="162">
        <v>24.286204881340407</v>
      </c>
      <c r="K29" s="172">
        <v>16</v>
      </c>
      <c r="L29" s="149"/>
      <c r="P29" s="21"/>
    </row>
    <row r="30" spans="1:23" s="35" customFormat="1" x14ac:dyDescent="0.25">
      <c r="A30" s="61"/>
      <c r="B30" s="11" t="s">
        <v>260</v>
      </c>
      <c r="C30" s="151">
        <v>14.823028987148199</v>
      </c>
      <c r="D30" s="151">
        <v>14.173380944478049</v>
      </c>
      <c r="E30" s="151">
        <v>11.131622556904032</v>
      </c>
      <c r="F30" s="151">
        <v>10.991525751577452</v>
      </c>
      <c r="G30" s="151">
        <v>9.2935543589148093</v>
      </c>
      <c r="H30" s="151">
        <v>8.4858931839869864</v>
      </c>
      <c r="I30" s="151">
        <v>8.2435371547186378</v>
      </c>
      <c r="J30" s="162">
        <v>24.118224811468632</v>
      </c>
      <c r="K30" s="172">
        <v>17</v>
      </c>
      <c r="L30" s="149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256</v>
      </c>
      <c r="C31" s="151">
        <v>9.9528513820092019</v>
      </c>
      <c r="D31" s="151">
        <v>7.3000030494475956</v>
      </c>
      <c r="E31" s="151">
        <v>8.0043546448647014</v>
      </c>
      <c r="F31" s="151">
        <v>8.4713304420980808</v>
      </c>
      <c r="G31" s="151">
        <v>7.0869779149966003</v>
      </c>
      <c r="H31" s="151">
        <v>8.2003067486356738</v>
      </c>
      <c r="I31" s="151">
        <v>9.8577686774727908</v>
      </c>
      <c r="J31" s="162">
        <v>23.07284378077944</v>
      </c>
      <c r="K31" s="172">
        <v>18</v>
      </c>
      <c r="L31" s="149"/>
    </row>
    <row r="32" spans="1:23" x14ac:dyDescent="0.25">
      <c r="A32" s="15"/>
      <c r="B32" s="11" t="s">
        <v>267</v>
      </c>
      <c r="C32" s="151">
        <v>9.335754871346591</v>
      </c>
      <c r="D32" s="151">
        <v>10.374051484118787</v>
      </c>
      <c r="E32" s="151">
        <v>8.853852123335562</v>
      </c>
      <c r="F32" s="151">
        <v>10.271333819935897</v>
      </c>
      <c r="G32" s="151">
        <v>8.5125439962552516</v>
      </c>
      <c r="H32" s="151">
        <v>8.1203519777735504</v>
      </c>
      <c r="I32" s="151">
        <v>12.295406796996341</v>
      </c>
      <c r="J32" s="162">
        <v>21.698843993988703</v>
      </c>
      <c r="K32" s="172">
        <v>19</v>
      </c>
      <c r="L32" s="149"/>
    </row>
    <row r="33" spans="1:14" s="35" customFormat="1" x14ac:dyDescent="0.25">
      <c r="A33" s="61"/>
      <c r="B33" s="11" t="s">
        <v>264</v>
      </c>
      <c r="C33" s="151">
        <v>10.9109683145166</v>
      </c>
      <c r="D33" s="151">
        <v>11.025549987941798</v>
      </c>
      <c r="E33" s="151">
        <v>10.30963572171393</v>
      </c>
      <c r="F33" s="151">
        <v>9.7878987508156818</v>
      </c>
      <c r="G33" s="151">
        <v>8.9893997739896392</v>
      </c>
      <c r="H33" s="151">
        <v>8.6689436251858396</v>
      </c>
      <c r="I33" s="151">
        <v>9.9104165706295433</v>
      </c>
      <c r="J33" s="162">
        <v>21.143757005805966</v>
      </c>
      <c r="K33" s="173">
        <v>20</v>
      </c>
      <c r="L33" s="164"/>
    </row>
    <row r="34" spans="1:14" x14ac:dyDescent="0.25">
      <c r="A34" s="15"/>
      <c r="B34" s="11" t="s">
        <v>259</v>
      </c>
      <c r="C34" s="151">
        <v>9.8662058788097831</v>
      </c>
      <c r="D34" s="151">
        <v>8.6470435898341407</v>
      </c>
      <c r="E34" s="151">
        <v>9.0181305287164442</v>
      </c>
      <c r="F34" s="151">
        <v>8.3162204085949476</v>
      </c>
      <c r="G34" s="151">
        <v>10.733786796260985</v>
      </c>
      <c r="H34" s="151">
        <v>7.2742623701835871</v>
      </c>
      <c r="I34" s="151">
        <v>7.3070806288336572</v>
      </c>
      <c r="J34" s="162">
        <v>20.477127776379717</v>
      </c>
      <c r="K34" s="172">
        <v>21</v>
      </c>
      <c r="L34" s="149"/>
    </row>
    <row r="35" spans="1:14" x14ac:dyDescent="0.25">
      <c r="A35" s="15"/>
      <c r="B35" s="12" t="s">
        <v>183</v>
      </c>
      <c r="C35" s="160">
        <v>9.5136317375679997</v>
      </c>
      <c r="D35" s="160">
        <v>9.0941437134701566</v>
      </c>
      <c r="E35" s="160">
        <v>8.6728268804827096</v>
      </c>
      <c r="F35" s="160">
        <v>9.1901698324345116</v>
      </c>
      <c r="G35" s="160">
        <v>9.2655319770829507</v>
      </c>
      <c r="H35" s="160">
        <v>9.5103210039576904</v>
      </c>
      <c r="I35" s="160">
        <v>10.228287993175652</v>
      </c>
      <c r="J35" s="152">
        <v>20.460570722835815</v>
      </c>
      <c r="K35" s="172" t="s">
        <v>265</v>
      </c>
      <c r="L35" s="149"/>
    </row>
    <row r="36" spans="1:14" x14ac:dyDescent="0.25">
      <c r="A36" s="15"/>
      <c r="B36" s="11" t="s">
        <v>271</v>
      </c>
      <c r="C36" s="151">
        <v>18.202362924984399</v>
      </c>
      <c r="D36" s="151">
        <v>13.325581213857044</v>
      </c>
      <c r="E36" s="151">
        <v>12.945696798351804</v>
      </c>
      <c r="F36" s="151">
        <v>16.970234180653652</v>
      </c>
      <c r="G36" s="151">
        <v>16.63456513624487</v>
      </c>
      <c r="H36" s="151">
        <v>18.581361633848022</v>
      </c>
      <c r="I36" s="151">
        <v>18.636227187709263</v>
      </c>
      <c r="J36" s="162">
        <v>17.885590945446971</v>
      </c>
      <c r="K36" s="173">
        <v>22</v>
      </c>
      <c r="L36" s="149"/>
    </row>
    <row r="37" spans="1:14" ht="14.25" customHeight="1" x14ac:dyDescent="0.25">
      <c r="A37" s="15"/>
      <c r="B37" s="11" t="s">
        <v>255</v>
      </c>
      <c r="C37" s="151">
        <v>7.8361308821868301</v>
      </c>
      <c r="D37" s="151">
        <v>8.3279256142881692</v>
      </c>
      <c r="E37" s="151">
        <v>8.5158131520878531</v>
      </c>
      <c r="F37" s="151">
        <v>8.9864571719947808</v>
      </c>
      <c r="G37" s="151">
        <v>8.775154522665332</v>
      </c>
      <c r="H37" s="151">
        <v>8.2466154617749687</v>
      </c>
      <c r="I37" s="151">
        <v>7.5961940907970096</v>
      </c>
      <c r="J37" s="162">
        <v>14.077233851761145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126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5"/>
      <c r="E58" s="65"/>
      <c r="F58" s="65"/>
      <c r="G58" s="65"/>
      <c r="H58" s="65"/>
      <c r="I58" s="65"/>
      <c r="J58" s="65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4" t="s">
        <v>30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269</v>
      </c>
      <c r="C14" s="151">
        <v>10.916117006861098</v>
      </c>
      <c r="D14" s="151">
        <v>10.052679059542596</v>
      </c>
      <c r="E14" s="151">
        <v>9.8461359110848736</v>
      </c>
      <c r="F14" s="151">
        <v>10.165523450385399</v>
      </c>
      <c r="G14" s="151">
        <v>10.876017891107939</v>
      </c>
      <c r="H14" s="151">
        <v>10.912884715701624</v>
      </c>
      <c r="I14" s="151">
        <v>12.698028282160029</v>
      </c>
      <c r="J14" s="162">
        <v>36.746468640852974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51">
        <v>11.715109027368202</v>
      </c>
      <c r="D15" s="151">
        <v>12.842300188937749</v>
      </c>
      <c r="E15" s="151">
        <v>10.743535638925648</v>
      </c>
      <c r="F15" s="151">
        <v>11.07492284614135</v>
      </c>
      <c r="G15" s="151">
        <v>11.51147246181</v>
      </c>
      <c r="H15" s="151">
        <v>11.66878049068246</v>
      </c>
      <c r="I15" s="151">
        <v>14.361116742448377</v>
      </c>
      <c r="J15" s="162">
        <v>34.13414577422207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257</v>
      </c>
      <c r="C16" s="151">
        <v>13.884211497999402</v>
      </c>
      <c r="D16" s="151">
        <v>14.609293740741675</v>
      </c>
      <c r="E16" s="151">
        <v>12.559984139649096</v>
      </c>
      <c r="F16" s="151">
        <v>15.08681749140618</v>
      </c>
      <c r="G16" s="151">
        <v>15.546972292335655</v>
      </c>
      <c r="H16" s="151">
        <v>14.685100336850843</v>
      </c>
      <c r="I16" s="151">
        <v>15.596064208757412</v>
      </c>
      <c r="J16" s="162">
        <v>29.346542674676162</v>
      </c>
      <c r="K16" s="159">
        <v>3</v>
      </c>
      <c r="L16" s="149"/>
      <c r="M16" s="18"/>
      <c r="N16" s="18" t="s">
        <v>2</v>
      </c>
      <c r="O16" s="77">
        <v>8.9072290572619242</v>
      </c>
      <c r="P16" s="77">
        <v>7.9657363565476382</v>
      </c>
      <c r="Q16" s="77">
        <v>8.5329559468670251</v>
      </c>
      <c r="R16" s="77">
        <v>10.41080247317409</v>
      </c>
      <c r="S16" s="77">
        <v>10.116108883004935</v>
      </c>
      <c r="T16" s="77">
        <v>10.068123315547849</v>
      </c>
      <c r="U16" s="77">
        <v>24.136998391215723</v>
      </c>
      <c r="V16" s="18"/>
      <c r="W16" s="37"/>
    </row>
    <row r="17" spans="1:23" x14ac:dyDescent="0.25">
      <c r="A17" s="15"/>
      <c r="B17" s="11" t="s">
        <v>273</v>
      </c>
      <c r="C17" s="151">
        <v>14.926564126286598</v>
      </c>
      <c r="D17" s="151">
        <v>13.032922737223007</v>
      </c>
      <c r="E17" s="151">
        <v>11.94818390974039</v>
      </c>
      <c r="F17" s="151">
        <v>11.849294537728955</v>
      </c>
      <c r="G17" s="151">
        <v>11.170198587231779</v>
      </c>
      <c r="H17" s="151">
        <v>10.285197515006944</v>
      </c>
      <c r="I17" s="151">
        <v>11.629505995410751</v>
      </c>
      <c r="J17" s="162">
        <v>29.343341073790324</v>
      </c>
      <c r="K17" s="159">
        <v>4</v>
      </c>
      <c r="L17" s="149"/>
      <c r="M17" s="18"/>
      <c r="N17" s="136" t="s">
        <v>183</v>
      </c>
      <c r="O17" s="77">
        <v>8.4497210068160058</v>
      </c>
      <c r="P17" s="77">
        <v>8.0009950123603257</v>
      </c>
      <c r="Q17" s="77">
        <v>8.5719906263774703</v>
      </c>
      <c r="R17" s="77">
        <v>8.6152275695131397</v>
      </c>
      <c r="S17" s="77">
        <v>8.8222621257201741</v>
      </c>
      <c r="T17" s="77">
        <v>9.6023476241501093</v>
      </c>
      <c r="U17" s="77">
        <v>18.916033462428569</v>
      </c>
      <c r="V17" s="18"/>
      <c r="W17" s="37"/>
    </row>
    <row r="18" spans="1:23" x14ac:dyDescent="0.25">
      <c r="A18" s="15"/>
      <c r="B18" s="11" t="s">
        <v>274</v>
      </c>
      <c r="C18" s="151">
        <v>11.539241744123702</v>
      </c>
      <c r="D18" s="151">
        <v>12.021412553350538</v>
      </c>
      <c r="E18" s="151">
        <v>12.428958582449599</v>
      </c>
      <c r="F18" s="151">
        <v>11.993617386744775</v>
      </c>
      <c r="G18" s="151">
        <v>12.008413159278485</v>
      </c>
      <c r="H18" s="151">
        <v>12.084173671363535</v>
      </c>
      <c r="I18" s="151">
        <v>14.670675594061349</v>
      </c>
      <c r="J18" s="162">
        <v>28.39274761191918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268</v>
      </c>
      <c r="C19" s="151">
        <v>13.637260477478202</v>
      </c>
      <c r="D19" s="151">
        <v>13.545697080235961</v>
      </c>
      <c r="E19" s="151">
        <v>13.392098437836273</v>
      </c>
      <c r="F19" s="151">
        <v>13.084505782043472</v>
      </c>
      <c r="G19" s="151">
        <v>13.389307745030839</v>
      </c>
      <c r="H19" s="151">
        <v>15.274743310732028</v>
      </c>
      <c r="I19" s="151">
        <v>14.554232097904384</v>
      </c>
      <c r="J19" s="162">
        <v>28.337004181722222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253</v>
      </c>
      <c r="C20" s="151">
        <v>12.529116159787598</v>
      </c>
      <c r="D20" s="151">
        <v>12.11157700893596</v>
      </c>
      <c r="E20" s="151">
        <v>10.631372551929626</v>
      </c>
      <c r="F20" s="151">
        <v>9.9714748371237896</v>
      </c>
      <c r="G20" s="151">
        <v>11.684604814318984</v>
      </c>
      <c r="H20" s="151">
        <v>10.44590001226549</v>
      </c>
      <c r="I20" s="151">
        <v>10.52913146391289</v>
      </c>
      <c r="J20" s="162">
        <v>26.794643130703655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262</v>
      </c>
      <c r="C21" s="151">
        <v>10.583804261738003</v>
      </c>
      <c r="D21" s="151">
        <v>9.4372040665677055</v>
      </c>
      <c r="E21" s="151">
        <v>8.7642580300672996</v>
      </c>
      <c r="F21" s="151">
        <v>9.8356439736386641</v>
      </c>
      <c r="G21" s="151">
        <v>9.9635444228846897</v>
      </c>
      <c r="H21" s="151">
        <v>10.436195942110137</v>
      </c>
      <c r="I21" s="151">
        <v>9.6482084587509753</v>
      </c>
      <c r="J21" s="162">
        <v>26.783048983992806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261</v>
      </c>
      <c r="C22" s="151">
        <v>10.122928799156398</v>
      </c>
      <c r="D22" s="151">
        <v>11.53594384864048</v>
      </c>
      <c r="E22" s="151">
        <v>10.302171794995816</v>
      </c>
      <c r="F22" s="151">
        <v>11.356340896790959</v>
      </c>
      <c r="G22" s="151">
        <v>12.800620240445189</v>
      </c>
      <c r="H22" s="151">
        <v>9.8165543052497526</v>
      </c>
      <c r="I22" s="151">
        <v>12.295933918362088</v>
      </c>
      <c r="J22" s="162">
        <v>25.763779948064432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272</v>
      </c>
      <c r="C23" s="151">
        <v>9.050380371407492</v>
      </c>
      <c r="D23" s="151">
        <v>9.1953900330807823</v>
      </c>
      <c r="E23" s="151">
        <v>7.9167772384904049</v>
      </c>
      <c r="F23" s="151">
        <v>9.8518859786700101</v>
      </c>
      <c r="G23" s="151">
        <v>8.8232662192393736</v>
      </c>
      <c r="H23" s="151">
        <v>8.451850038976815</v>
      </c>
      <c r="I23" s="151">
        <v>11.054962487276688</v>
      </c>
      <c r="J23" s="162">
        <v>25.18917459113878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275</v>
      </c>
      <c r="C24" s="151">
        <v>12.216263069505402</v>
      </c>
      <c r="D24" s="151">
        <v>11.037704466518106</v>
      </c>
      <c r="E24" s="151">
        <v>9.5218338720849687</v>
      </c>
      <c r="F24" s="151">
        <v>9.8785893235690896</v>
      </c>
      <c r="G24" s="151">
        <v>9.7579932388049979</v>
      </c>
      <c r="H24" s="151">
        <v>9.564252530280406</v>
      </c>
      <c r="I24" s="151">
        <v>11.116873036530976</v>
      </c>
      <c r="J24" s="162">
        <v>24.297626085062696</v>
      </c>
      <c r="K24" s="159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2" t="s">
        <v>2</v>
      </c>
      <c r="C25" s="152">
        <v>9.0089631963251708</v>
      </c>
      <c r="D25" s="152">
        <v>8.9072290572619242</v>
      </c>
      <c r="E25" s="152">
        <v>7.9657363565476382</v>
      </c>
      <c r="F25" s="152">
        <v>8.5329559468670251</v>
      </c>
      <c r="G25" s="152">
        <v>10.41080247317409</v>
      </c>
      <c r="H25" s="152">
        <v>10.116108883004935</v>
      </c>
      <c r="I25" s="152">
        <v>10.068123315547849</v>
      </c>
      <c r="J25" s="152">
        <v>24.136998391215723</v>
      </c>
      <c r="K25" s="161">
        <v>12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260</v>
      </c>
      <c r="C26" s="151">
        <v>14.004830821350602</v>
      </c>
      <c r="D26" s="151">
        <v>13.648516256136537</v>
      </c>
      <c r="E26" s="151">
        <v>10.571619470032976</v>
      </c>
      <c r="F26" s="151">
        <v>10.72171472840842</v>
      </c>
      <c r="G26" s="151">
        <v>8.9138965691642262</v>
      </c>
      <c r="H26" s="151">
        <v>8.3477386856061191</v>
      </c>
      <c r="I26" s="151">
        <v>8.1065024679400608</v>
      </c>
      <c r="J26" s="162">
        <v>23.633862319961793</v>
      </c>
      <c r="K26" s="159">
        <v>13</v>
      </c>
      <c r="L26" s="149"/>
    </row>
    <row r="27" spans="1:23" x14ac:dyDescent="0.25">
      <c r="A27" s="15"/>
      <c r="B27" s="11" t="s">
        <v>254</v>
      </c>
      <c r="C27" s="151">
        <v>9.616091210590783</v>
      </c>
      <c r="D27" s="151">
        <v>9.3660093321621112</v>
      </c>
      <c r="E27" s="151">
        <v>9.0772699938361416</v>
      </c>
      <c r="F27" s="151">
        <v>9.9700930092889095</v>
      </c>
      <c r="G27" s="151">
        <v>9.841441905646148</v>
      </c>
      <c r="H27" s="151">
        <v>10.682701644303576</v>
      </c>
      <c r="I27" s="151">
        <v>12.108063099085422</v>
      </c>
      <c r="J27" s="162">
        <v>23.357732818721161</v>
      </c>
      <c r="K27" s="159">
        <v>14</v>
      </c>
      <c r="L27" s="149"/>
    </row>
    <row r="28" spans="1:23" x14ac:dyDescent="0.25">
      <c r="A28" s="15"/>
      <c r="B28" s="11" t="s">
        <v>256</v>
      </c>
      <c r="C28" s="151">
        <v>9.3869015592325304</v>
      </c>
      <c r="D28" s="151">
        <v>6.8930890422648066</v>
      </c>
      <c r="E28" s="151">
        <v>7.5847889236805361</v>
      </c>
      <c r="F28" s="151">
        <v>8.0565446672431271</v>
      </c>
      <c r="G28" s="151">
        <v>6.6454573483635802</v>
      </c>
      <c r="H28" s="151">
        <v>8.0937124261917113</v>
      </c>
      <c r="I28" s="151">
        <v>9.4071168388352611</v>
      </c>
      <c r="J28" s="162">
        <v>21.940568192666724</v>
      </c>
      <c r="K28" s="159">
        <v>15</v>
      </c>
      <c r="L28" s="149"/>
    </row>
    <row r="29" spans="1:23" x14ac:dyDescent="0.25">
      <c r="A29" s="15"/>
      <c r="B29" s="11" t="s">
        <v>270</v>
      </c>
      <c r="C29" s="151">
        <v>7.8872511918042596</v>
      </c>
      <c r="D29" s="151">
        <v>8.3886491288199352</v>
      </c>
      <c r="E29" s="151">
        <v>8.9566661534782721</v>
      </c>
      <c r="F29" s="151">
        <v>11.658300046211599</v>
      </c>
      <c r="G29" s="151">
        <v>12.523768558522239</v>
      </c>
      <c r="H29" s="151">
        <v>12.44544830460686</v>
      </c>
      <c r="I29" s="151">
        <v>13.768922937598671</v>
      </c>
      <c r="J29" s="162">
        <v>21.806792306897325</v>
      </c>
      <c r="K29" s="159">
        <v>16</v>
      </c>
      <c r="L29" s="149"/>
    </row>
    <row r="30" spans="1:23" s="35" customFormat="1" x14ac:dyDescent="0.25">
      <c r="A30" s="61"/>
      <c r="B30" s="11" t="s">
        <v>263</v>
      </c>
      <c r="C30" s="151">
        <v>10.176285621843199</v>
      </c>
      <c r="D30" s="151">
        <v>9.6896716311655116</v>
      </c>
      <c r="E30" s="151">
        <v>7.6091940530646243</v>
      </c>
      <c r="F30" s="151">
        <v>8.9153151936876895</v>
      </c>
      <c r="G30" s="151">
        <v>10.930530352070582</v>
      </c>
      <c r="H30" s="151">
        <v>9.1255963589847742</v>
      </c>
      <c r="I30" s="151">
        <v>12.947504294793896</v>
      </c>
      <c r="J30" s="162">
        <v>21.797085247276154</v>
      </c>
      <c r="K30" s="159">
        <v>17</v>
      </c>
      <c r="L30" s="164"/>
    </row>
    <row r="31" spans="1:23" x14ac:dyDescent="0.25">
      <c r="A31" s="15"/>
      <c r="B31" s="11" t="s">
        <v>266</v>
      </c>
      <c r="C31" s="151">
        <v>9.719121176220419</v>
      </c>
      <c r="D31" s="151">
        <v>8.2032831621003499</v>
      </c>
      <c r="E31" s="151">
        <v>8.1766844309441549</v>
      </c>
      <c r="F31" s="151">
        <v>10.975149265170469</v>
      </c>
      <c r="G31" s="151">
        <v>11.746346688944737</v>
      </c>
      <c r="H31" s="151">
        <v>13.503959635621969</v>
      </c>
      <c r="I31" s="151">
        <v>15.062623385870101</v>
      </c>
      <c r="J31" s="162">
        <v>21.063307205530016</v>
      </c>
      <c r="K31" s="159">
        <v>18</v>
      </c>
      <c r="L31" s="149"/>
    </row>
    <row r="32" spans="1:23" x14ac:dyDescent="0.25">
      <c r="A32" s="15"/>
      <c r="B32" s="11" t="s">
        <v>267</v>
      </c>
      <c r="C32" s="151">
        <v>8.429413797401839</v>
      </c>
      <c r="D32" s="151">
        <v>9.6153935441335552</v>
      </c>
      <c r="E32" s="151">
        <v>8.2958762648963926</v>
      </c>
      <c r="F32" s="151">
        <v>10.110120275459362</v>
      </c>
      <c r="G32" s="151">
        <v>8.2399397480098528</v>
      </c>
      <c r="H32" s="151">
        <v>7.813617534592419</v>
      </c>
      <c r="I32" s="151">
        <v>11.977061667166891</v>
      </c>
      <c r="J32" s="162">
        <v>21.016163278650755</v>
      </c>
      <c r="K32" s="159">
        <v>19</v>
      </c>
      <c r="L32" s="149"/>
    </row>
    <row r="33" spans="1:14" x14ac:dyDescent="0.25">
      <c r="A33" s="15"/>
      <c r="B33" s="11" t="s">
        <v>264</v>
      </c>
      <c r="C33" s="151">
        <v>10.473874196769202</v>
      </c>
      <c r="D33" s="151">
        <v>10.619758032101609</v>
      </c>
      <c r="E33" s="151">
        <v>9.7311736979675754</v>
      </c>
      <c r="F33" s="151">
        <v>9.4430921088492568</v>
      </c>
      <c r="G33" s="151">
        <v>8.5480457524119871</v>
      </c>
      <c r="H33" s="151">
        <v>8.2645557921806567</v>
      </c>
      <c r="I33" s="151">
        <v>9.1685489942992344</v>
      </c>
      <c r="J33" s="162">
        <v>19.112947667802388</v>
      </c>
      <c r="K33" s="159">
        <v>20</v>
      </c>
      <c r="L33" s="149"/>
    </row>
    <row r="34" spans="1:14" x14ac:dyDescent="0.25">
      <c r="A34" s="15"/>
      <c r="B34" s="12" t="s">
        <v>183</v>
      </c>
      <c r="C34" s="160">
        <v>8.8079471941296887</v>
      </c>
      <c r="D34" s="160">
        <v>8.4497210068160058</v>
      </c>
      <c r="E34" s="160">
        <v>8.0009950123603257</v>
      </c>
      <c r="F34" s="160">
        <v>8.5719906263774703</v>
      </c>
      <c r="G34" s="160">
        <v>8.6152275695131397</v>
      </c>
      <c r="H34" s="160">
        <v>8.8222621257201741</v>
      </c>
      <c r="I34" s="160">
        <v>9.6023476241501093</v>
      </c>
      <c r="J34" s="152">
        <v>18.916033462428569</v>
      </c>
      <c r="K34" s="159" t="s">
        <v>265</v>
      </c>
      <c r="L34" s="149"/>
    </row>
    <row r="35" spans="1:14" x14ac:dyDescent="0.25">
      <c r="A35" s="15"/>
      <c r="B35" s="11" t="s">
        <v>259</v>
      </c>
      <c r="C35" s="151">
        <v>9.4386218527888186</v>
      </c>
      <c r="D35" s="151">
        <v>8.3744599828136224</v>
      </c>
      <c r="E35" s="151">
        <v>8.358967833116381</v>
      </c>
      <c r="F35" s="151">
        <v>7.7414317862661788</v>
      </c>
      <c r="G35" s="151">
        <v>9.8446567244626841</v>
      </c>
      <c r="H35" s="151">
        <v>6.5210526913597082</v>
      </c>
      <c r="I35" s="151">
        <v>6.4275025488471833</v>
      </c>
      <c r="J35" s="162">
        <v>18.029056916485409</v>
      </c>
      <c r="K35" s="159">
        <v>21</v>
      </c>
      <c r="L35" s="149"/>
    </row>
    <row r="36" spans="1:14" x14ac:dyDescent="0.25">
      <c r="A36" s="15"/>
      <c r="B36" s="11" t="s">
        <v>271</v>
      </c>
      <c r="C36" s="151">
        <v>16.043907051109596</v>
      </c>
      <c r="D36" s="151">
        <v>12.506926180572352</v>
      </c>
      <c r="E36" s="151">
        <v>11.558416169150483</v>
      </c>
      <c r="F36" s="151">
        <v>15.248906299145055</v>
      </c>
      <c r="G36" s="151">
        <v>15.63867114594998</v>
      </c>
      <c r="H36" s="151">
        <v>16.805776457837769</v>
      </c>
      <c r="I36" s="151">
        <v>17.640991694825228</v>
      </c>
      <c r="J36" s="152">
        <v>12.66476021431154</v>
      </c>
      <c r="K36" s="159">
        <v>22</v>
      </c>
      <c r="L36" s="149"/>
    </row>
    <row r="37" spans="1:14" ht="14.25" customHeight="1" x14ac:dyDescent="0.25">
      <c r="A37" s="15"/>
      <c r="B37" s="11" t="s">
        <v>255</v>
      </c>
      <c r="C37" s="151">
        <v>7.3009722062130384</v>
      </c>
      <c r="D37" s="151">
        <v>7.502085561026445</v>
      </c>
      <c r="E37" s="151">
        <v>7.658418228821958</v>
      </c>
      <c r="F37" s="151">
        <v>8.2217670495302801</v>
      </c>
      <c r="G37" s="151">
        <v>8.3016070632252745</v>
      </c>
      <c r="H37" s="151">
        <v>7.7457155461473022</v>
      </c>
      <c r="I37" s="151">
        <v>7.0066187543305638</v>
      </c>
      <c r="J37" s="162">
        <v>12.438372014540407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5" t="s">
        <v>30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235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4" t="s">
        <v>31</v>
      </c>
      <c r="D8" s="234"/>
      <c r="E8" s="234"/>
      <c r="F8" s="234"/>
      <c r="G8" s="234"/>
      <c r="H8" s="234"/>
      <c r="I8" s="234"/>
      <c r="J8" s="234"/>
      <c r="K8" s="234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270</v>
      </c>
      <c r="C14" s="151">
        <v>0.92869262031932065</v>
      </c>
      <c r="D14" s="151">
        <v>1.276518357383172</v>
      </c>
      <c r="E14" s="151">
        <v>1.2522888748399019</v>
      </c>
      <c r="F14" s="151">
        <v>1.129652020333104</v>
      </c>
      <c r="G14" s="151">
        <v>1.1532710933060757</v>
      </c>
      <c r="H14" s="151">
        <v>1.3640988550273379</v>
      </c>
      <c r="I14" s="151">
        <v>1.4150135229400465</v>
      </c>
      <c r="J14" s="162">
        <v>5.7064845961254447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271</v>
      </c>
      <c r="C15" s="151">
        <v>2.1569185121413095</v>
      </c>
      <c r="D15" s="151">
        <v>0.81943544799706558</v>
      </c>
      <c r="E15" s="151">
        <v>1.3865287155811536</v>
      </c>
      <c r="F15" s="151">
        <v>1.7206130443484973</v>
      </c>
      <c r="G15" s="151">
        <v>0.99514744307577441</v>
      </c>
      <c r="H15" s="151">
        <v>1.7748814165270876</v>
      </c>
      <c r="I15" s="151">
        <v>0.99523549288402779</v>
      </c>
      <c r="J15" s="162">
        <v>5.2208307311354361</v>
      </c>
      <c r="K15" s="172">
        <v>2</v>
      </c>
      <c r="L15" s="149"/>
      <c r="M15" s="18"/>
      <c r="N15" s="55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273</v>
      </c>
      <c r="C16" s="151">
        <v>1.0778304614317102</v>
      </c>
      <c r="D16" s="151">
        <v>0.47497497633262881</v>
      </c>
      <c r="E16" s="151">
        <v>0.5172658878283255</v>
      </c>
      <c r="F16" s="151">
        <v>0.63657255244295552</v>
      </c>
      <c r="G16" s="151">
        <v>0.35185925629748094</v>
      </c>
      <c r="H16" s="151">
        <v>0.43880573540590823</v>
      </c>
      <c r="I16" s="151">
        <v>0.27853651039321375</v>
      </c>
      <c r="J16" s="162">
        <v>4.1771040939094179</v>
      </c>
      <c r="K16" s="172">
        <v>3</v>
      </c>
      <c r="L16" s="149"/>
      <c r="M16" s="18"/>
      <c r="N16" s="18" t="s">
        <v>2</v>
      </c>
      <c r="O16" s="77">
        <v>0.43547800317666407</v>
      </c>
      <c r="P16" s="77">
        <v>0.4892289770111703</v>
      </c>
      <c r="Q16" s="77">
        <v>0.44032543762446752</v>
      </c>
      <c r="R16" s="77">
        <v>0.43558218884338562</v>
      </c>
      <c r="S16" s="77">
        <v>0.50082629325998129</v>
      </c>
      <c r="T16" s="77">
        <v>0.24384918692694016</v>
      </c>
      <c r="U16" s="77">
        <v>0.93457690646201363</v>
      </c>
      <c r="V16" s="18"/>
      <c r="W16" s="37"/>
    </row>
    <row r="17" spans="1:25" x14ac:dyDescent="0.25">
      <c r="A17" s="15"/>
      <c r="B17" s="11" t="s">
        <v>266</v>
      </c>
      <c r="C17" s="151">
        <v>0.48471247607764489</v>
      </c>
      <c r="D17" s="151">
        <v>0.38363336852283603</v>
      </c>
      <c r="E17" s="151">
        <v>0.55116816227315357</v>
      </c>
      <c r="F17" s="151">
        <v>0.37629403649659593</v>
      </c>
      <c r="G17" s="151">
        <v>0.61612779346075819</v>
      </c>
      <c r="H17" s="151">
        <v>0.74784640241969247</v>
      </c>
      <c r="I17" s="151">
        <v>0.82073853522767759</v>
      </c>
      <c r="J17" s="162">
        <v>3.2228976758103944</v>
      </c>
      <c r="K17" s="172">
        <v>4</v>
      </c>
      <c r="L17" s="149"/>
      <c r="M17" s="18"/>
      <c r="N17" s="18" t="s">
        <v>183</v>
      </c>
      <c r="O17" s="77">
        <v>0.64442270665415002</v>
      </c>
      <c r="P17" s="77">
        <v>0.67183047983635313</v>
      </c>
      <c r="Q17" s="77">
        <v>0.61817782914633845</v>
      </c>
      <c r="R17" s="77">
        <v>0.65030575901176291</v>
      </c>
      <c r="S17" s="77">
        <v>0.6880588782375181</v>
      </c>
      <c r="T17" s="77">
        <v>0.62594171045760427</v>
      </c>
      <c r="U17" s="77">
        <v>1.5445387446130381</v>
      </c>
      <c r="V17" s="18"/>
      <c r="W17" s="37"/>
    </row>
    <row r="18" spans="1:25" x14ac:dyDescent="0.25">
      <c r="A18" s="15"/>
      <c r="B18" s="11" t="s">
        <v>263</v>
      </c>
      <c r="C18" s="151">
        <v>0.53860207574915087</v>
      </c>
      <c r="D18" s="151">
        <v>0.28638227989418402</v>
      </c>
      <c r="E18" s="151">
        <v>0.11554926250224684</v>
      </c>
      <c r="F18" s="151">
        <v>0.52446339538014675</v>
      </c>
      <c r="G18" s="151">
        <v>0.35373312250839239</v>
      </c>
      <c r="H18" s="151">
        <v>0.45622491723717645</v>
      </c>
      <c r="I18" s="151">
        <v>0.5231238507055932</v>
      </c>
      <c r="J18" s="162">
        <v>2.7362432777219303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259</v>
      </c>
      <c r="C19" s="151">
        <v>0.42758402602096096</v>
      </c>
      <c r="D19" s="151">
        <v>0.27258360702051782</v>
      </c>
      <c r="E19" s="151">
        <v>0.65909160385118237</v>
      </c>
      <c r="F19" s="151">
        <v>0.57486206835768805</v>
      </c>
      <c r="G19" s="151">
        <v>0.8889836044444055</v>
      </c>
      <c r="H19" s="151">
        <v>0.75320967882388146</v>
      </c>
      <c r="I19" s="151">
        <v>0.87957807998647342</v>
      </c>
      <c r="J19" s="162">
        <v>2.448070859894306</v>
      </c>
      <c r="K19" s="172">
        <v>6</v>
      </c>
      <c r="L19" s="149"/>
      <c r="M19" s="18"/>
      <c r="N19" s="136"/>
      <c r="O19" s="77"/>
      <c r="P19" s="77"/>
      <c r="Q19" s="77"/>
      <c r="R19" s="77"/>
      <c r="S19" s="77"/>
      <c r="T19" s="77"/>
      <c r="U19" s="77"/>
      <c r="V19" s="18"/>
      <c r="W19" s="37"/>
    </row>
    <row r="20" spans="1:25" x14ac:dyDescent="0.25">
      <c r="A20" s="15"/>
      <c r="B20" s="11" t="s">
        <v>257</v>
      </c>
      <c r="C20" s="151">
        <v>0.85967615124825292</v>
      </c>
      <c r="D20" s="151">
        <v>0.34602528476614502</v>
      </c>
      <c r="E20" s="151">
        <v>0.81674307044043359</v>
      </c>
      <c r="F20" s="151">
        <v>0.35214645455272198</v>
      </c>
      <c r="G20" s="151">
        <v>0.76915369236715136</v>
      </c>
      <c r="H20" s="151">
        <v>0.80756397771356492</v>
      </c>
      <c r="I20" s="151">
        <v>0.58856416444995108</v>
      </c>
      <c r="J20" s="162">
        <v>2.351222539192789</v>
      </c>
      <c r="K20" s="172">
        <v>7</v>
      </c>
      <c r="L20" s="149"/>
      <c r="N20" s="53"/>
      <c r="O20" s="142"/>
      <c r="P20" s="142"/>
      <c r="Q20" s="142"/>
      <c r="R20" s="142"/>
      <c r="S20" s="142"/>
      <c r="T20" s="142"/>
      <c r="U20" s="142"/>
      <c r="V20" s="37"/>
      <c r="W20" s="37"/>
    </row>
    <row r="21" spans="1:25" s="35" customFormat="1" x14ac:dyDescent="0.25">
      <c r="A21" s="61"/>
      <c r="B21" s="11" t="s">
        <v>274</v>
      </c>
      <c r="C21" s="151">
        <v>0.39738475062026313</v>
      </c>
      <c r="D21" s="151">
        <v>0.88736707578790019</v>
      </c>
      <c r="E21" s="151">
        <v>0.96214663964284219</v>
      </c>
      <c r="F21" s="151">
        <v>0.89320423458363829</v>
      </c>
      <c r="G21" s="151">
        <v>0.41471388399899406</v>
      </c>
      <c r="H21" s="151">
        <v>0.78912816903314875</v>
      </c>
      <c r="I21" s="151">
        <v>0.98586592397231443</v>
      </c>
      <c r="J21" s="162">
        <v>2.1197836465254327</v>
      </c>
      <c r="K21" s="173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264</v>
      </c>
      <c r="C22" s="151">
        <v>0.43709411774745505</v>
      </c>
      <c r="D22" s="151">
        <v>0.40579195584018846</v>
      </c>
      <c r="E22" s="151">
        <v>0.57846202374635092</v>
      </c>
      <c r="F22" s="151">
        <v>0.34480664196642574</v>
      </c>
      <c r="G22" s="151">
        <v>0.44135402157765119</v>
      </c>
      <c r="H22" s="151">
        <v>0.40438783300518366</v>
      </c>
      <c r="I22" s="151">
        <v>0.74186757633030642</v>
      </c>
      <c r="J22" s="162">
        <v>2.0308093380035865</v>
      </c>
      <c r="K22" s="172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272</v>
      </c>
      <c r="C23" s="151">
        <v>1.5056202949365798</v>
      </c>
      <c r="D23" s="151">
        <v>0.6191975242770249</v>
      </c>
      <c r="E23" s="151">
        <v>0.81422197531292895</v>
      </c>
      <c r="F23" s="151">
        <v>0.85084692597239653</v>
      </c>
      <c r="G23" s="151">
        <v>0.39249316430524472</v>
      </c>
      <c r="H23" s="151">
        <v>0.56742988705788511</v>
      </c>
      <c r="I23" s="151">
        <v>0.7318295288833363</v>
      </c>
      <c r="J23" s="162">
        <v>1.8891491428066911</v>
      </c>
      <c r="K23" s="172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1" t="s">
        <v>255</v>
      </c>
      <c r="C24" s="151">
        <v>0.53519722651953694</v>
      </c>
      <c r="D24" s="151">
        <v>0.8258400532617256</v>
      </c>
      <c r="E24" s="151">
        <v>0.85742946639161099</v>
      </c>
      <c r="F24" s="151">
        <v>0.76472469254237019</v>
      </c>
      <c r="G24" s="151">
        <v>0.47354745944005677</v>
      </c>
      <c r="H24" s="151">
        <v>0.500899915627668</v>
      </c>
      <c r="I24" s="151">
        <v>0.58957533646644888</v>
      </c>
      <c r="J24" s="162">
        <v>1.638823268505752</v>
      </c>
      <c r="K24" s="172">
        <v>11</v>
      </c>
      <c r="L24" s="164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2" t="s">
        <v>183</v>
      </c>
      <c r="C25" s="160">
        <v>0.70568454343830611</v>
      </c>
      <c r="D25" s="160">
        <v>0.64442270665415002</v>
      </c>
      <c r="E25" s="160">
        <v>0.67183047983635313</v>
      </c>
      <c r="F25" s="160">
        <v>0.61817782914633845</v>
      </c>
      <c r="G25" s="160">
        <v>0.65030575901176291</v>
      </c>
      <c r="H25" s="160">
        <v>0.6880588782375181</v>
      </c>
      <c r="I25" s="160">
        <v>0.62594171045760427</v>
      </c>
      <c r="J25" s="152">
        <v>1.5445387446130381</v>
      </c>
      <c r="K25" s="172" t="s">
        <v>265</v>
      </c>
      <c r="L25" s="164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253</v>
      </c>
      <c r="C26" s="151">
        <v>0.88401802103140803</v>
      </c>
      <c r="D26" s="151">
        <v>0.85917639523489941</v>
      </c>
      <c r="E26" s="151">
        <v>0.48169263735499962</v>
      </c>
      <c r="F26" s="151">
        <v>0.82801360983115679</v>
      </c>
      <c r="G26" s="151">
        <v>0.63827322813427778</v>
      </c>
      <c r="H26" s="151">
        <v>0.67993595626905279</v>
      </c>
      <c r="I26" s="151">
        <v>0.82034625903065883</v>
      </c>
      <c r="J26" s="162">
        <v>1.4363574172789821</v>
      </c>
      <c r="K26" s="172">
        <v>12</v>
      </c>
      <c r="L26" s="164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258</v>
      </c>
      <c r="C27" s="151">
        <v>1.02056517512222</v>
      </c>
      <c r="D27" s="151">
        <v>1.2397687192435198</v>
      </c>
      <c r="E27" s="151">
        <v>1.2531279166488805</v>
      </c>
      <c r="F27" s="151">
        <v>0.68208310641021963</v>
      </c>
      <c r="G27" s="151">
        <v>0.61608285481852909</v>
      </c>
      <c r="H27" s="151">
        <v>0.72074516720839554</v>
      </c>
      <c r="I27" s="151">
        <v>0.54519389498682258</v>
      </c>
      <c r="J27" s="162">
        <v>1.3340413766014951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254</v>
      </c>
      <c r="C28" s="151">
        <v>1.1256313044435602</v>
      </c>
      <c r="D28" s="151">
        <v>0.55194809555661239</v>
      </c>
      <c r="E28" s="151">
        <v>0.81860239243183153</v>
      </c>
      <c r="F28" s="151">
        <v>0.76701240730326847</v>
      </c>
      <c r="G28" s="151">
        <v>0.57241651415243011</v>
      </c>
      <c r="H28" s="151">
        <v>0.50759981669428011</v>
      </c>
      <c r="I28" s="151">
        <v>0.4175456108174293</v>
      </c>
      <c r="J28" s="162">
        <v>1.3002526135582324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268</v>
      </c>
      <c r="C29" s="151">
        <v>1.79779714720117</v>
      </c>
      <c r="D29" s="151">
        <v>1.320130566218074</v>
      </c>
      <c r="E29" s="151">
        <v>1.1623598634188339</v>
      </c>
      <c r="F29" s="151">
        <v>1.1653561865355531</v>
      </c>
      <c r="G29" s="151">
        <v>0.82740747087045907</v>
      </c>
      <c r="H29" s="151">
        <v>1.2179551398602144</v>
      </c>
      <c r="I29" s="151">
        <v>0.91060667153427843</v>
      </c>
      <c r="J29" s="162">
        <v>1.1362713653526049</v>
      </c>
      <c r="K29" s="172">
        <v>15</v>
      </c>
      <c r="L29" s="149"/>
    </row>
    <row r="30" spans="1:25" x14ac:dyDescent="0.25">
      <c r="A30" s="15"/>
      <c r="B30" s="11" t="s">
        <v>256</v>
      </c>
      <c r="C30" s="151">
        <v>0.56589435381432307</v>
      </c>
      <c r="D30" s="151">
        <v>0.40696750626340472</v>
      </c>
      <c r="E30" s="151">
        <v>0.41956572118416158</v>
      </c>
      <c r="F30" s="151">
        <v>0.41473002407876008</v>
      </c>
      <c r="G30" s="151">
        <v>0.44152056663301881</v>
      </c>
      <c r="H30" s="151">
        <v>0.10659432244395928</v>
      </c>
      <c r="I30" s="151">
        <v>0.450651838637532</v>
      </c>
      <c r="J30" s="162">
        <v>1.1322755881127071</v>
      </c>
      <c r="K30" s="172">
        <v>16</v>
      </c>
      <c r="L30" s="149"/>
    </row>
    <row r="31" spans="1:25" x14ac:dyDescent="0.25">
      <c r="A31" s="15"/>
      <c r="B31" s="11" t="s">
        <v>275</v>
      </c>
      <c r="C31" s="151">
        <v>0.27125753600643904</v>
      </c>
      <c r="D31" s="151">
        <v>0.43924755605950594</v>
      </c>
      <c r="E31" s="151">
        <v>0.72515008081274512</v>
      </c>
      <c r="F31" s="151">
        <v>0.53995339792217778</v>
      </c>
      <c r="G31" s="151">
        <v>0.56916468634039152</v>
      </c>
      <c r="H31" s="151">
        <v>0.62773076710358933</v>
      </c>
      <c r="I31" s="151">
        <v>0.43861263244529058</v>
      </c>
      <c r="J31" s="162">
        <v>1.0290594567686135</v>
      </c>
      <c r="K31" s="172">
        <v>17</v>
      </c>
      <c r="L31" s="149"/>
    </row>
    <row r="32" spans="1:25" x14ac:dyDescent="0.25">
      <c r="A32" s="15"/>
      <c r="B32" s="12" t="s">
        <v>2</v>
      </c>
      <c r="C32" s="152">
        <v>0.39218926848175589</v>
      </c>
      <c r="D32" s="152">
        <v>0.43547800317666407</v>
      </c>
      <c r="E32" s="152">
        <v>0.4892289770111703</v>
      </c>
      <c r="F32" s="152">
        <v>0.44032543762446752</v>
      </c>
      <c r="G32" s="152">
        <v>0.43558218884338562</v>
      </c>
      <c r="H32" s="152">
        <v>0.50082629325998129</v>
      </c>
      <c r="I32" s="152">
        <v>0.24384918692694016</v>
      </c>
      <c r="J32" s="152">
        <v>0.93457690646201363</v>
      </c>
      <c r="K32" s="169">
        <v>18</v>
      </c>
      <c r="L32" s="149"/>
    </row>
    <row r="33" spans="1:14" x14ac:dyDescent="0.25">
      <c r="A33" s="15"/>
      <c r="B33" s="11" t="s">
        <v>267</v>
      </c>
      <c r="C33" s="151">
        <v>0.90665665231311021</v>
      </c>
      <c r="D33" s="151">
        <v>0.7585031750035981</v>
      </c>
      <c r="E33" s="151">
        <v>0.55766851839046006</v>
      </c>
      <c r="F33" s="151">
        <v>0.16121354447653199</v>
      </c>
      <c r="G33" s="151">
        <v>0.2726042482454008</v>
      </c>
      <c r="H33" s="151">
        <v>0.30658697469883245</v>
      </c>
      <c r="I33" s="151">
        <v>0.31819943411785623</v>
      </c>
      <c r="J33" s="162">
        <v>0.68286647879788753</v>
      </c>
      <c r="K33" s="172">
        <v>19</v>
      </c>
      <c r="L33" s="149"/>
    </row>
    <row r="34" spans="1:14" x14ac:dyDescent="0.25">
      <c r="A34" s="15"/>
      <c r="B34" s="11" t="s">
        <v>269</v>
      </c>
      <c r="C34" s="151">
        <v>0.79490264051176385</v>
      </c>
      <c r="D34" s="151">
        <v>0.83780374490740128</v>
      </c>
      <c r="E34" s="151">
        <v>0.47082448813819378</v>
      </c>
      <c r="F34" s="151">
        <v>1.0314774978876018</v>
      </c>
      <c r="G34" s="151">
        <v>0.94675017831669028</v>
      </c>
      <c r="H34" s="151">
        <v>0.36341505825073911</v>
      </c>
      <c r="I34" s="151">
        <v>0.49873789581044392</v>
      </c>
      <c r="J34" s="162">
        <v>0.66401624986497265</v>
      </c>
      <c r="K34" s="172">
        <v>20</v>
      </c>
      <c r="L34" s="149"/>
    </row>
    <row r="35" spans="1:14" x14ac:dyDescent="0.25">
      <c r="A35" s="15"/>
      <c r="B35" s="11" t="s">
        <v>261</v>
      </c>
      <c r="C35" s="151">
        <v>0.44795694162933686</v>
      </c>
      <c r="D35" s="151">
        <v>0.19652399092211997</v>
      </c>
      <c r="E35" s="151">
        <v>0.64331566691312114</v>
      </c>
      <c r="F35" s="151">
        <v>0.35735581484699802</v>
      </c>
      <c r="G35" s="151">
        <v>0.44426762151051002</v>
      </c>
      <c r="H35" s="151">
        <v>0.45307375463728522</v>
      </c>
      <c r="I35" s="151">
        <v>0.12829652566376876</v>
      </c>
      <c r="J35" s="162">
        <v>0.59265291953992305</v>
      </c>
      <c r="K35" s="172">
        <v>21</v>
      </c>
      <c r="L35" s="149"/>
    </row>
    <row r="36" spans="1:14" x14ac:dyDescent="0.25">
      <c r="A36" s="15"/>
      <c r="B36" s="11" t="s">
        <v>260</v>
      </c>
      <c r="C36" s="151">
        <v>0.81819816579751803</v>
      </c>
      <c r="D36" s="151">
        <v>0.5249717598813648</v>
      </c>
      <c r="E36" s="151">
        <v>0.55990154506019396</v>
      </c>
      <c r="F36" s="151">
        <v>0.26981102316902966</v>
      </c>
      <c r="G36" s="151">
        <v>0.37975375986932713</v>
      </c>
      <c r="H36" s="151">
        <v>0.13795895061245561</v>
      </c>
      <c r="I36" s="151">
        <v>0.13713589408048613</v>
      </c>
      <c r="J36" s="162">
        <v>0.48436249150683824</v>
      </c>
      <c r="K36" s="172">
        <v>22</v>
      </c>
      <c r="L36" s="149"/>
    </row>
    <row r="37" spans="1:14" ht="14.25" customHeight="1" x14ac:dyDescent="0.25">
      <c r="A37" s="15"/>
      <c r="B37" s="11" t="s">
        <v>262</v>
      </c>
      <c r="C37" s="151">
        <v>1.1147973603865906</v>
      </c>
      <c r="D37" s="151">
        <v>0.93161485779983233</v>
      </c>
      <c r="E37" s="151">
        <v>0.95283687616803103</v>
      </c>
      <c r="F37" s="151">
        <v>0.52760540669320488</v>
      </c>
      <c r="G37" s="151">
        <v>0.44501799568598688</v>
      </c>
      <c r="H37" s="151">
        <v>0.59429655724828723</v>
      </c>
      <c r="I37" s="151">
        <v>0.33421857230303947</v>
      </c>
      <c r="J37" s="162">
        <v>0.25202393982744925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31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4" t="s">
        <v>17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268</v>
      </c>
      <c r="C14" s="151">
        <v>30.776105198407603</v>
      </c>
      <c r="D14" s="151">
        <v>26.232059750047689</v>
      </c>
      <c r="E14" s="151">
        <v>30.197394840710775</v>
      </c>
      <c r="F14" s="151">
        <v>30.843748431461112</v>
      </c>
      <c r="G14" s="151">
        <v>28.911283413296776</v>
      </c>
      <c r="H14" s="151">
        <v>26.655611141070928</v>
      </c>
      <c r="I14" s="151">
        <v>27.453330863201938</v>
      </c>
      <c r="J14" s="174" t="s">
        <v>237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255</v>
      </c>
      <c r="C15" s="151">
        <v>12.660461827827902</v>
      </c>
      <c r="D15" s="151">
        <v>12.329446284026041</v>
      </c>
      <c r="E15" s="151">
        <v>36.16147115027227</v>
      </c>
      <c r="F15" s="151">
        <v>26.423811869636236</v>
      </c>
      <c r="G15" s="151">
        <v>28.055856114187755</v>
      </c>
      <c r="H15" s="151">
        <v>26.497743082055877</v>
      </c>
      <c r="I15" s="151">
        <v>28.4420081962414</v>
      </c>
      <c r="J15" s="174" t="s">
        <v>237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2" t="s">
        <v>2</v>
      </c>
      <c r="C16" s="152">
        <v>35.112983637086991</v>
      </c>
      <c r="D16" s="152">
        <v>31.753025747681569</v>
      </c>
      <c r="E16" s="152">
        <v>29.88828968321074</v>
      </c>
      <c r="F16" s="152">
        <v>26.655545581063631</v>
      </c>
      <c r="G16" s="152">
        <v>24.66435079180242</v>
      </c>
      <c r="H16" s="152">
        <v>21.69663849409568</v>
      </c>
      <c r="I16" s="152">
        <v>24.59416618524822</v>
      </c>
      <c r="J16" s="174" t="s">
        <v>237</v>
      </c>
      <c r="K16" s="169">
        <v>3</v>
      </c>
      <c r="L16" s="149"/>
      <c r="M16" s="18"/>
      <c r="N16" s="18" t="s">
        <v>2</v>
      </c>
      <c r="O16" s="77">
        <v>31.753025747681569</v>
      </c>
      <c r="P16" s="77">
        <v>29.88828968321074</v>
      </c>
      <c r="Q16" s="77">
        <v>26.655545581063631</v>
      </c>
      <c r="R16" s="77">
        <v>24.66435079180242</v>
      </c>
      <c r="S16" s="77">
        <v>21.69663849409568</v>
      </c>
      <c r="T16" s="77">
        <v>24.59416618524822</v>
      </c>
      <c r="U16" s="220"/>
      <c r="V16" s="18"/>
      <c r="W16" s="18"/>
    </row>
    <row r="17" spans="1:23" x14ac:dyDescent="0.25">
      <c r="A17" s="15"/>
      <c r="B17" s="11" t="s">
        <v>256</v>
      </c>
      <c r="C17" s="151">
        <v>31.821323378503607</v>
      </c>
      <c r="D17" s="151">
        <v>23.814206252865542</v>
      </c>
      <c r="E17" s="151">
        <v>27.349918350408785</v>
      </c>
      <c r="F17" s="151">
        <v>26.760205318958551</v>
      </c>
      <c r="G17" s="151">
        <v>24.040090046332477</v>
      </c>
      <c r="H17" s="151">
        <v>16.96810399629295</v>
      </c>
      <c r="I17" s="151">
        <v>22.98395778317742</v>
      </c>
      <c r="J17" s="174" t="s">
        <v>237</v>
      </c>
      <c r="K17" s="172">
        <v>4</v>
      </c>
      <c r="L17" s="149"/>
      <c r="M17" s="18"/>
      <c r="N17" s="136" t="s">
        <v>183</v>
      </c>
      <c r="O17" s="77">
        <v>28.477071118224558</v>
      </c>
      <c r="P17" s="77">
        <v>29.622784916761013</v>
      </c>
      <c r="Q17" s="77">
        <v>28.770034171205996</v>
      </c>
      <c r="R17" s="77">
        <v>28.341010807494804</v>
      </c>
      <c r="S17" s="77">
        <v>25.85240313448239</v>
      </c>
      <c r="T17" s="77">
        <v>27.348252946385095</v>
      </c>
      <c r="U17" s="220"/>
      <c r="V17" s="18"/>
      <c r="W17" s="18"/>
    </row>
    <row r="18" spans="1:23" x14ac:dyDescent="0.25">
      <c r="A18" s="15"/>
      <c r="B18" s="11" t="s">
        <v>253</v>
      </c>
      <c r="C18" s="151">
        <v>31.654364801935401</v>
      </c>
      <c r="D18" s="151">
        <v>30.222127785769203</v>
      </c>
      <c r="E18" s="151">
        <v>32.16318679973196</v>
      </c>
      <c r="F18" s="151">
        <v>33.756859921938599</v>
      </c>
      <c r="G18" s="151">
        <v>32.125597506161128</v>
      </c>
      <c r="H18" s="151">
        <v>30.837423005835255</v>
      </c>
      <c r="I18" s="151">
        <v>31.721789074650346</v>
      </c>
      <c r="J18" s="174" t="s">
        <v>237</v>
      </c>
      <c r="K18" s="173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1"/>
      <c r="B19" s="11" t="s">
        <v>259</v>
      </c>
      <c r="C19" s="151">
        <v>21.506068545958303</v>
      </c>
      <c r="D19" s="151">
        <v>15.331705924591825</v>
      </c>
      <c r="E19" s="151">
        <v>15.626535137452345</v>
      </c>
      <c r="F19" s="151">
        <v>12.283187322627841</v>
      </c>
      <c r="G19" s="151">
        <v>13.43134928655752</v>
      </c>
      <c r="H19" s="151">
        <v>14.054588203223497</v>
      </c>
      <c r="I19" s="151">
        <v>21.347886750980337</v>
      </c>
      <c r="J19" s="174" t="s">
        <v>237</v>
      </c>
      <c r="K19" s="172">
        <v>6</v>
      </c>
      <c r="L19" s="164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1" t="s">
        <v>257</v>
      </c>
      <c r="C20" s="151">
        <v>34.694374504629806</v>
      </c>
      <c r="D20" s="151">
        <v>28.912434767901608</v>
      </c>
      <c r="E20" s="151">
        <v>25.213895357434783</v>
      </c>
      <c r="F20" s="151">
        <v>27.384603085778235</v>
      </c>
      <c r="G20" s="151">
        <v>30.773622927014696</v>
      </c>
      <c r="H20" s="151">
        <v>22.985600025543192</v>
      </c>
      <c r="I20" s="151">
        <v>33.24308038339646</v>
      </c>
      <c r="J20" s="174" t="s">
        <v>237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274</v>
      </c>
      <c r="C21" s="151">
        <v>15.332601673801197</v>
      </c>
      <c r="D21" s="151">
        <v>24.641315618142794</v>
      </c>
      <c r="E21" s="151">
        <v>30.508912783530857</v>
      </c>
      <c r="F21" s="151">
        <v>27.955574842016755</v>
      </c>
      <c r="G21" s="151">
        <v>21.020095562515714</v>
      </c>
      <c r="H21" s="151">
        <v>16.809918921479717</v>
      </c>
      <c r="I21" s="151">
        <v>16.057579088693181</v>
      </c>
      <c r="J21" s="174" t="s">
        <v>237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258</v>
      </c>
      <c r="C22" s="151">
        <v>37.480212342835301</v>
      </c>
      <c r="D22" s="151">
        <v>36.316932534761001</v>
      </c>
      <c r="E22" s="151">
        <v>37.092678627258472</v>
      </c>
      <c r="F22" s="151">
        <v>33.073566084788041</v>
      </c>
      <c r="G22" s="151">
        <v>27.816616634712819</v>
      </c>
      <c r="H22" s="151">
        <v>28.084875441690912</v>
      </c>
      <c r="I22" s="151">
        <v>20.074792203654905</v>
      </c>
      <c r="J22" s="174" t="s">
        <v>237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262</v>
      </c>
      <c r="C23" s="151">
        <v>28.708551346023299</v>
      </c>
      <c r="D23" s="151">
        <v>23.119196422137794</v>
      </c>
      <c r="E23" s="151">
        <v>26.119391534635088</v>
      </c>
      <c r="F23" s="151">
        <v>18.009110028762699</v>
      </c>
      <c r="G23" s="151">
        <v>19.995172266528023</v>
      </c>
      <c r="H23" s="151">
        <v>19.840888411917035</v>
      </c>
      <c r="I23" s="151">
        <v>14.127812900868523</v>
      </c>
      <c r="J23" s="174" t="s">
        <v>237</v>
      </c>
      <c r="K23" s="172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32.024027412718297</v>
      </c>
      <c r="D24" s="151">
        <v>26.270832158082641</v>
      </c>
      <c r="E24" s="151">
        <v>23.578050120129255</v>
      </c>
      <c r="F24" s="151">
        <v>25.057341067053791</v>
      </c>
      <c r="G24" s="151">
        <v>25.606172188370685</v>
      </c>
      <c r="H24" s="151">
        <v>22.085551215041313</v>
      </c>
      <c r="I24" s="151">
        <v>22.603367387772597</v>
      </c>
      <c r="J24" s="174" t="s">
        <v>237</v>
      </c>
      <c r="K24" s="172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263</v>
      </c>
      <c r="C25" s="151">
        <v>38.838246947114307</v>
      </c>
      <c r="D25" s="151">
        <v>5.3482295264984492</v>
      </c>
      <c r="E25" s="151">
        <v>13.439112875122429</v>
      </c>
      <c r="F25" s="151">
        <v>25.025923154955777</v>
      </c>
      <c r="G25" s="151">
        <v>20.487691856002321</v>
      </c>
      <c r="H25" s="151">
        <v>18.579498976101725</v>
      </c>
      <c r="I25" s="151">
        <v>19.70407972347008</v>
      </c>
      <c r="J25" s="174" t="s">
        <v>237</v>
      </c>
      <c r="K25" s="172">
        <v>12</v>
      </c>
      <c r="L25" s="149"/>
      <c r="O25" s="137"/>
    </row>
    <row r="26" spans="1:23" x14ac:dyDescent="0.25">
      <c r="A26" s="15"/>
      <c r="B26" s="11" t="s">
        <v>269</v>
      </c>
      <c r="C26" s="151">
        <v>37.571189312390693</v>
      </c>
      <c r="D26" s="151">
        <v>35.163030774847726</v>
      </c>
      <c r="E26" s="151">
        <v>37.764674249247427</v>
      </c>
      <c r="F26" s="151">
        <v>36.509063940166556</v>
      </c>
      <c r="G26" s="151">
        <v>32.272163278649543</v>
      </c>
      <c r="H26" s="151">
        <v>18.771614598427341</v>
      </c>
      <c r="I26" s="151">
        <v>18.587585305248073</v>
      </c>
      <c r="J26" s="174" t="s">
        <v>237</v>
      </c>
      <c r="K26" s="172">
        <v>13</v>
      </c>
      <c r="L26" s="149"/>
    </row>
    <row r="27" spans="1:23" x14ac:dyDescent="0.25">
      <c r="A27" s="15"/>
      <c r="B27" s="11" t="s">
        <v>264</v>
      </c>
      <c r="C27" s="151">
        <v>40.238089142623103</v>
      </c>
      <c r="D27" s="151">
        <v>42.640478040676328</v>
      </c>
      <c r="E27" s="151">
        <v>42.159219166626961</v>
      </c>
      <c r="F27" s="151">
        <v>39.133373514053119</v>
      </c>
      <c r="G27" s="151">
        <v>37.200346899623263</v>
      </c>
      <c r="H27" s="151">
        <v>34.15100253144211</v>
      </c>
      <c r="I27" s="151">
        <v>32.726225049555161</v>
      </c>
      <c r="J27" s="174" t="s">
        <v>237</v>
      </c>
      <c r="K27" s="172">
        <v>14</v>
      </c>
      <c r="L27" s="149"/>
    </row>
    <row r="28" spans="1:23" x14ac:dyDescent="0.25">
      <c r="A28" s="15"/>
      <c r="B28" s="11" t="s">
        <v>260</v>
      </c>
      <c r="C28" s="151">
        <v>18.080059319644501</v>
      </c>
      <c r="D28" s="151">
        <v>17.023518263727912</v>
      </c>
      <c r="E28" s="151">
        <v>25.470646293317746</v>
      </c>
      <c r="F28" s="151">
        <v>22.085321784363465</v>
      </c>
      <c r="G28" s="151">
        <v>24.28034407206972</v>
      </c>
      <c r="H28" s="151">
        <v>17.808730816763919</v>
      </c>
      <c r="I28" s="151">
        <v>14.484789048560279</v>
      </c>
      <c r="J28" s="174" t="s">
        <v>237</v>
      </c>
      <c r="K28" s="172">
        <v>15</v>
      </c>
      <c r="L28" s="149"/>
    </row>
    <row r="29" spans="1:23" x14ac:dyDescent="0.25">
      <c r="A29" s="15"/>
      <c r="B29" s="11" t="s">
        <v>273</v>
      </c>
      <c r="C29" s="151">
        <v>17.835665548745204</v>
      </c>
      <c r="D29" s="151">
        <v>16.218862826901319</v>
      </c>
      <c r="E29" s="151">
        <v>20.280244918158797</v>
      </c>
      <c r="F29" s="151">
        <v>24.896533953165505</v>
      </c>
      <c r="G29" s="151">
        <v>25.914700786352121</v>
      </c>
      <c r="H29" s="151">
        <v>25.281920889145205</v>
      </c>
      <c r="I29" s="151">
        <v>18.273666840134073</v>
      </c>
      <c r="J29" s="174" t="s">
        <v>237</v>
      </c>
      <c r="K29" s="172">
        <v>16</v>
      </c>
      <c r="L29" s="149"/>
    </row>
    <row r="30" spans="1:23" x14ac:dyDescent="0.25">
      <c r="A30" s="15"/>
      <c r="B30" s="11" t="s">
        <v>271</v>
      </c>
      <c r="C30" s="151">
        <v>24.9982704680498</v>
      </c>
      <c r="D30" s="151">
        <v>19.729664343632205</v>
      </c>
      <c r="E30" s="151">
        <v>26.903469329443435</v>
      </c>
      <c r="F30" s="151">
        <v>18.526434678180312</v>
      </c>
      <c r="G30" s="151">
        <v>20.42702500933185</v>
      </c>
      <c r="H30" s="151">
        <v>18.263262347460135</v>
      </c>
      <c r="I30" s="151">
        <v>18.283699843748796</v>
      </c>
      <c r="J30" s="174" t="s">
        <v>237</v>
      </c>
      <c r="K30" s="172">
        <v>17</v>
      </c>
      <c r="L30" s="149"/>
    </row>
    <row r="31" spans="1:23" x14ac:dyDescent="0.25">
      <c r="A31" s="15"/>
      <c r="B31" s="11" t="s">
        <v>270</v>
      </c>
      <c r="C31" s="151">
        <v>41.521778900132389</v>
      </c>
      <c r="D31" s="151">
        <v>36.615092993488005</v>
      </c>
      <c r="E31" s="151">
        <v>42.027181514735602</v>
      </c>
      <c r="F31" s="151">
        <v>39.113686862612305</v>
      </c>
      <c r="G31" s="151">
        <v>32.271591691876942</v>
      </c>
      <c r="H31" s="151">
        <v>27.34449702110966</v>
      </c>
      <c r="I31" s="151">
        <v>29.57118206405346</v>
      </c>
      <c r="J31" s="174" t="s">
        <v>237</v>
      </c>
      <c r="K31" s="172">
        <v>18</v>
      </c>
      <c r="L31" s="149"/>
    </row>
    <row r="32" spans="1:23" x14ac:dyDescent="0.25">
      <c r="A32" s="15"/>
      <c r="B32" s="11" t="s">
        <v>267</v>
      </c>
      <c r="C32" s="151">
        <v>29.326855561358695</v>
      </c>
      <c r="D32" s="151">
        <v>34.298550935476925</v>
      </c>
      <c r="E32" s="151">
        <v>32.315269421970193</v>
      </c>
      <c r="F32" s="151">
        <v>20.796071213227119</v>
      </c>
      <c r="G32" s="151">
        <v>22.394056417227027</v>
      </c>
      <c r="H32" s="151">
        <v>19.269706581960776</v>
      </c>
      <c r="I32" s="151">
        <v>19.528616094713872</v>
      </c>
      <c r="J32" s="174" t="s">
        <v>237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34.169172067491097</v>
      </c>
      <c r="D33" s="151">
        <v>21.174100949738555</v>
      </c>
      <c r="E33" s="151">
        <v>28.372027271351953</v>
      </c>
      <c r="F33" s="151">
        <v>31.358806461731497</v>
      </c>
      <c r="G33" s="151">
        <v>28.92344021874224</v>
      </c>
      <c r="H33" s="151">
        <v>29.023676148003123</v>
      </c>
      <c r="I33" s="151">
        <v>27.231832899298723</v>
      </c>
      <c r="J33" s="174" t="s">
        <v>237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20.690642582402695</v>
      </c>
      <c r="D34" s="151">
        <v>27.828550375756969</v>
      </c>
      <c r="E34" s="151">
        <v>31.862589471253752</v>
      </c>
      <c r="F34" s="151">
        <v>23.682965714185599</v>
      </c>
      <c r="G34" s="151">
        <v>26.294376790461421</v>
      </c>
      <c r="H34" s="151">
        <v>24.941236657264529</v>
      </c>
      <c r="I34" s="151">
        <v>23.997229814952966</v>
      </c>
      <c r="J34" s="174" t="s">
        <v>237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19.158958352319299</v>
      </c>
      <c r="D35" s="151">
        <v>13.417738837193397</v>
      </c>
      <c r="E35" s="151">
        <v>11.07754098094208</v>
      </c>
      <c r="F35" s="151">
        <v>15.089334783925349</v>
      </c>
      <c r="G35" s="151">
        <v>25.66093096269547</v>
      </c>
      <c r="H35" s="151">
        <v>16.535526518792796</v>
      </c>
      <c r="I35" s="151">
        <v>20.565066830641769</v>
      </c>
      <c r="J35" s="174" t="s">
        <v>237</v>
      </c>
      <c r="K35" s="172">
        <v>22</v>
      </c>
      <c r="L35" s="149"/>
    </row>
    <row r="36" spans="1:14" x14ac:dyDescent="0.25">
      <c r="A36" s="15"/>
      <c r="B36" s="11" t="s">
        <v>261</v>
      </c>
      <c r="C36" s="151">
        <v>18.519992381790004</v>
      </c>
      <c r="D36" s="151">
        <v>17.204139836263654</v>
      </c>
      <c r="E36" s="151">
        <v>17.575024703045212</v>
      </c>
      <c r="F36" s="151">
        <v>17.764371005567597</v>
      </c>
      <c r="G36" s="151">
        <v>18.967830127567545</v>
      </c>
      <c r="H36" s="151">
        <v>14.667918575237124</v>
      </c>
      <c r="I36" s="151">
        <v>15.101495815059156</v>
      </c>
      <c r="J36" s="174" t="s">
        <v>237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32.086989503254195</v>
      </c>
      <c r="D37" s="160">
        <v>28.477071118224558</v>
      </c>
      <c r="E37" s="160">
        <v>29.622784916761013</v>
      </c>
      <c r="F37" s="160">
        <v>28.770034171205996</v>
      </c>
      <c r="G37" s="160">
        <v>28.341010807494804</v>
      </c>
      <c r="H37" s="160">
        <v>25.85240313448239</v>
      </c>
      <c r="I37" s="160">
        <v>27.348252946385095</v>
      </c>
      <c r="J37" s="174" t="s">
        <v>237</v>
      </c>
      <c r="K37" s="172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128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ht="14.1" customHeight="1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40.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ht="12" customHeight="1" x14ac:dyDescent="0.25">
      <c r="A55" s="15"/>
      <c r="B55" s="236" t="s">
        <v>238</v>
      </c>
      <c r="C55" s="236"/>
      <c r="D55" s="236"/>
      <c r="E55" s="219"/>
      <c r="F55" s="219"/>
      <c r="G55" s="219"/>
      <c r="H55" s="219"/>
      <c r="I55" s="219"/>
      <c r="J55" s="219"/>
      <c r="K55" s="219"/>
      <c r="L55" s="149"/>
    </row>
    <row r="56" spans="1:14" ht="12" customHeight="1" x14ac:dyDescent="0.25">
      <c r="A56" s="15"/>
      <c r="B56" s="228" t="s">
        <v>277</v>
      </c>
      <c r="C56" s="226"/>
      <c r="D56" s="226"/>
      <c r="E56" s="227"/>
      <c r="F56" s="227"/>
      <c r="G56" s="227"/>
      <c r="H56" s="227"/>
      <c r="I56" s="227"/>
      <c r="J56" s="227"/>
      <c r="K56" s="227"/>
      <c r="L56" s="149"/>
    </row>
    <row r="57" spans="1:14" ht="14.1" customHeight="1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D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topLeftCell="A4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4" t="s">
        <v>51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18"/>
      <c r="N13" s="55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268</v>
      </c>
      <c r="C14" s="151">
        <v>10.775873074824998</v>
      </c>
      <c r="D14" s="151">
        <v>7.5728844918637268</v>
      </c>
      <c r="E14" s="151">
        <v>8.7832605980196181</v>
      </c>
      <c r="F14" s="151">
        <v>9.5786168051345477</v>
      </c>
      <c r="G14" s="151">
        <v>9.3073166552433158</v>
      </c>
      <c r="H14" s="151">
        <v>8.3061385876921303</v>
      </c>
      <c r="I14" s="151">
        <v>9.0249882850386314</v>
      </c>
      <c r="J14" s="174" t="s">
        <v>237</v>
      </c>
      <c r="K14" s="159">
        <v>1</v>
      </c>
      <c r="L14" s="14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255</v>
      </c>
      <c r="C15" s="151">
        <v>2.9041668128374889</v>
      </c>
      <c r="D15" s="151">
        <v>1.8633564152010311</v>
      </c>
      <c r="E15" s="151">
        <v>9.5042646943002485</v>
      </c>
      <c r="F15" s="151">
        <v>6.5182573223746196</v>
      </c>
      <c r="G15" s="151">
        <v>7.7304482455226511</v>
      </c>
      <c r="H15" s="151">
        <v>6.6863815004856013</v>
      </c>
      <c r="I15" s="151">
        <v>9.2016175682877943</v>
      </c>
      <c r="J15" s="174" t="s">
        <v>237</v>
      </c>
      <c r="K15" s="218">
        <v>2</v>
      </c>
      <c r="L15" s="149"/>
      <c r="M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2" t="s">
        <v>2</v>
      </c>
      <c r="C16" s="152">
        <v>13.872550646416402</v>
      </c>
      <c r="D16" s="152">
        <v>11.34112463012203</v>
      </c>
      <c r="E16" s="152">
        <v>10.408064644927331</v>
      </c>
      <c r="F16" s="152">
        <v>9.4771496466985479</v>
      </c>
      <c r="G16" s="152">
        <v>8.1601733489760306</v>
      </c>
      <c r="H16" s="152">
        <v>6.9049089490772309</v>
      </c>
      <c r="I16" s="152">
        <v>6.9712224791270732</v>
      </c>
      <c r="J16" s="174" t="s">
        <v>237</v>
      </c>
      <c r="K16" s="161">
        <v>3</v>
      </c>
      <c r="L16" s="149"/>
      <c r="M16" s="18"/>
      <c r="N16" s="18" t="s">
        <v>2</v>
      </c>
      <c r="O16" s="77">
        <v>11.34112463012203</v>
      </c>
      <c r="P16" s="77">
        <v>10.408064644927331</v>
      </c>
      <c r="Q16" s="77">
        <v>9.4771496466985479</v>
      </c>
      <c r="R16" s="77">
        <v>8.1601733489760306</v>
      </c>
      <c r="S16" s="77">
        <v>6.9049089490772309</v>
      </c>
      <c r="T16" s="77">
        <v>6.9712224791270732</v>
      </c>
      <c r="U16" s="77"/>
      <c r="V16" s="18"/>
      <c r="W16" s="37"/>
    </row>
    <row r="17" spans="1:23" x14ac:dyDescent="0.25">
      <c r="A17" s="15"/>
      <c r="B17" s="11" t="s">
        <v>256</v>
      </c>
      <c r="C17" s="151">
        <v>9.9801975804438587</v>
      </c>
      <c r="D17" s="151">
        <v>7.3547326089201155</v>
      </c>
      <c r="E17" s="151">
        <v>7.9445860662143151</v>
      </c>
      <c r="F17" s="151">
        <v>7.1503715510479209</v>
      </c>
      <c r="G17" s="151">
        <v>8.5377713110357476</v>
      </c>
      <c r="H17" s="151">
        <v>4.6272981984454891</v>
      </c>
      <c r="I17" s="151">
        <v>6.9022505679146864</v>
      </c>
      <c r="J17" s="174" t="s">
        <v>237</v>
      </c>
      <c r="K17" s="159">
        <v>4</v>
      </c>
      <c r="L17" s="149"/>
      <c r="M17" s="18"/>
      <c r="N17" s="136" t="s">
        <v>183</v>
      </c>
      <c r="O17" s="77">
        <v>8.8844177734264385</v>
      </c>
      <c r="P17" s="77">
        <v>9.8842008413401992</v>
      </c>
      <c r="Q17" s="77">
        <v>9.5319383456288449</v>
      </c>
      <c r="R17" s="77">
        <v>9.404434532428585</v>
      </c>
      <c r="S17" s="77">
        <v>8.0926924258955815</v>
      </c>
      <c r="T17" s="77">
        <v>8.7743661240542696</v>
      </c>
      <c r="U17" s="77"/>
      <c r="V17" s="18"/>
      <c r="W17" s="37"/>
    </row>
    <row r="18" spans="1:23" x14ac:dyDescent="0.25">
      <c r="A18" s="15"/>
      <c r="B18" s="11" t="s">
        <v>253</v>
      </c>
      <c r="C18" s="151">
        <v>11.563615410801003</v>
      </c>
      <c r="D18" s="151">
        <v>10.412536133408137</v>
      </c>
      <c r="E18" s="151">
        <v>12.392392748935336</v>
      </c>
      <c r="F18" s="151">
        <v>14.200383347321997</v>
      </c>
      <c r="G18" s="151">
        <v>13.090931020734605</v>
      </c>
      <c r="H18" s="151">
        <v>12.833324169459297</v>
      </c>
      <c r="I18" s="151">
        <v>13.334980372524971</v>
      </c>
      <c r="J18" s="174" t="s">
        <v>237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259</v>
      </c>
      <c r="C19" s="151">
        <v>4.2908233947717189</v>
      </c>
      <c r="D19" s="151">
        <v>4.5897046532707106</v>
      </c>
      <c r="E19" s="151">
        <v>4.0675855038236692</v>
      </c>
      <c r="F19" s="151">
        <v>2.8166552090861554</v>
      </c>
      <c r="G19" s="151">
        <v>3.5303026308466112</v>
      </c>
      <c r="H19" s="151">
        <v>2.4033499543773167</v>
      </c>
      <c r="I19" s="151">
        <v>4.0092950730476824</v>
      </c>
      <c r="J19" s="174" t="s">
        <v>237</v>
      </c>
      <c r="K19" s="159">
        <v>6</v>
      </c>
      <c r="L19" s="14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257</v>
      </c>
      <c r="C20" s="151">
        <v>11.572006531724398</v>
      </c>
      <c r="D20" s="151">
        <v>11.120933998638774</v>
      </c>
      <c r="E20" s="151">
        <v>8.4497807013980228</v>
      </c>
      <c r="F20" s="151">
        <v>9.4584699016707976</v>
      </c>
      <c r="G20" s="151">
        <v>10.802505952352549</v>
      </c>
      <c r="H20" s="151">
        <v>4.7274062485033284</v>
      </c>
      <c r="I20" s="151">
        <v>6.2060248476226221</v>
      </c>
      <c r="J20" s="174" t="s">
        <v>237</v>
      </c>
      <c r="K20" s="159">
        <v>7</v>
      </c>
      <c r="L20" s="14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1"/>
      <c r="B21" s="11" t="s">
        <v>274</v>
      </c>
      <c r="C21" s="151">
        <v>2.6350145898458806</v>
      </c>
      <c r="D21" s="151">
        <v>2.4330254876901938</v>
      </c>
      <c r="E21" s="151">
        <v>5.5979021140448486</v>
      </c>
      <c r="F21" s="151">
        <v>4.5387974288736412</v>
      </c>
      <c r="G21" s="151">
        <v>1.1472074255275371</v>
      </c>
      <c r="H21" s="151">
        <v>1.5096757310376876</v>
      </c>
      <c r="I21" s="151">
        <v>2.9602047333730175</v>
      </c>
      <c r="J21" s="174" t="s">
        <v>237</v>
      </c>
      <c r="K21" s="159">
        <v>8</v>
      </c>
      <c r="L21" s="164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2"/>
    </row>
    <row r="22" spans="1:23" x14ac:dyDescent="0.25">
      <c r="A22" s="15"/>
      <c r="B22" s="11" t="s">
        <v>258</v>
      </c>
      <c r="C22" s="151">
        <v>16.078302003361895</v>
      </c>
      <c r="D22" s="151">
        <v>12.880793834639045</v>
      </c>
      <c r="E22" s="151">
        <v>15.680135119077148</v>
      </c>
      <c r="F22" s="151">
        <v>12.655024316603129</v>
      </c>
      <c r="G22" s="151">
        <v>10.510159420358802</v>
      </c>
      <c r="H22" s="151">
        <v>11.638931329231529</v>
      </c>
      <c r="I22" s="151">
        <v>5.865721567378146</v>
      </c>
      <c r="J22" s="174" t="s">
        <v>237</v>
      </c>
      <c r="K22" s="159">
        <v>9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262</v>
      </c>
      <c r="C23" s="151">
        <v>12.2103376985733</v>
      </c>
      <c r="D23" s="151">
        <v>9.0841255582403431</v>
      </c>
      <c r="E23" s="151">
        <v>9.8949271026087189</v>
      </c>
      <c r="F23" s="151">
        <v>5.1487282406158323</v>
      </c>
      <c r="G23" s="151">
        <v>6.39427108961325</v>
      </c>
      <c r="H23" s="151">
        <v>6.2992946519531241</v>
      </c>
      <c r="I23" s="151">
        <v>5.2943511841587032</v>
      </c>
      <c r="J23" s="174" t="s">
        <v>237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14.299664909794</v>
      </c>
      <c r="D24" s="151">
        <v>11.594217497938278</v>
      </c>
      <c r="E24" s="151">
        <v>9.2964368025893904</v>
      </c>
      <c r="F24" s="151">
        <v>9.4003963005935507</v>
      </c>
      <c r="G24" s="151">
        <v>9.4714541148867681</v>
      </c>
      <c r="H24" s="151">
        <v>8.2699401051764632</v>
      </c>
      <c r="I24" s="151">
        <v>8.0558261794875623</v>
      </c>
      <c r="J24" s="174" t="s">
        <v>237</v>
      </c>
      <c r="K24" s="159">
        <v>11</v>
      </c>
      <c r="L24" s="149"/>
      <c r="N24" s="9"/>
      <c r="O24" s="65"/>
    </row>
    <row r="25" spans="1:23" x14ac:dyDescent="0.25">
      <c r="A25" s="15"/>
      <c r="B25" s="11" t="s">
        <v>263</v>
      </c>
      <c r="C25" s="151">
        <v>11.566188964082203</v>
      </c>
      <c r="D25" s="151">
        <v>0.75114674260381364</v>
      </c>
      <c r="E25" s="151">
        <v>1.3113924236366101</v>
      </c>
      <c r="F25" s="151">
        <v>5.9627944129741399</v>
      </c>
      <c r="G25" s="151">
        <v>3.0178741346803495</v>
      </c>
      <c r="H25" s="151">
        <v>2.0024119712832675</v>
      </c>
      <c r="I25" s="151">
        <v>3.665268771887384</v>
      </c>
      <c r="J25" s="174" t="s">
        <v>237</v>
      </c>
      <c r="K25" s="159">
        <v>12</v>
      </c>
      <c r="L25" s="149"/>
      <c r="N25" s="9"/>
      <c r="O25" s="137"/>
    </row>
    <row r="26" spans="1:23" x14ac:dyDescent="0.25">
      <c r="A26" s="15"/>
      <c r="B26" s="11" t="s">
        <v>269</v>
      </c>
      <c r="C26" s="151">
        <v>12.548426279945298</v>
      </c>
      <c r="D26" s="151">
        <v>12.92018166258743</v>
      </c>
      <c r="E26" s="151">
        <v>13.58020280802433</v>
      </c>
      <c r="F26" s="151">
        <v>14.650264372608564</v>
      </c>
      <c r="G26" s="151">
        <v>11.546005706134093</v>
      </c>
      <c r="H26" s="151">
        <v>5.7327228114917217</v>
      </c>
      <c r="I26" s="151">
        <v>5.506200259115305</v>
      </c>
      <c r="J26" s="174" t="s">
        <v>237</v>
      </c>
      <c r="K26" s="159">
        <v>13</v>
      </c>
      <c r="L26" s="149"/>
      <c r="N26" s="9"/>
      <c r="O26" s="9"/>
    </row>
    <row r="27" spans="1:23" x14ac:dyDescent="0.25">
      <c r="A27" s="15"/>
      <c r="B27" s="11" t="s">
        <v>264</v>
      </c>
      <c r="C27" s="151">
        <v>14.183797991176201</v>
      </c>
      <c r="D27" s="151">
        <v>14.748352045874752</v>
      </c>
      <c r="E27" s="151">
        <v>16.026568837966561</v>
      </c>
      <c r="F27" s="151">
        <v>12.851289287165995</v>
      </c>
      <c r="G27" s="151">
        <v>13.742728479933463</v>
      </c>
      <c r="H27" s="151">
        <v>9.7614015349379208</v>
      </c>
      <c r="I27" s="151">
        <v>10.561164123603618</v>
      </c>
      <c r="J27" s="174" t="s">
        <v>237</v>
      </c>
      <c r="K27" s="159">
        <v>14</v>
      </c>
      <c r="L27" s="149"/>
      <c r="N27" s="9"/>
      <c r="O27" s="9"/>
    </row>
    <row r="28" spans="1:23" x14ac:dyDescent="0.25">
      <c r="A28" s="15"/>
      <c r="B28" s="11" t="s">
        <v>260</v>
      </c>
      <c r="C28" s="151">
        <v>6.3133684544701802</v>
      </c>
      <c r="D28" s="151">
        <v>6.0490066437890482</v>
      </c>
      <c r="E28" s="151">
        <v>9.0020876996312023</v>
      </c>
      <c r="F28" s="151">
        <v>7.0934508333887152</v>
      </c>
      <c r="G28" s="151">
        <v>8.792014518359565</v>
      </c>
      <c r="H28" s="151">
        <v>5.5055496456674415</v>
      </c>
      <c r="I28" s="151">
        <v>5.1630905066538739</v>
      </c>
      <c r="J28" s="174" t="s">
        <v>237</v>
      </c>
      <c r="K28" s="159">
        <v>15</v>
      </c>
      <c r="L28" s="149"/>
      <c r="N28" s="9"/>
      <c r="O28" s="9"/>
    </row>
    <row r="29" spans="1:23" x14ac:dyDescent="0.25">
      <c r="A29" s="15"/>
      <c r="B29" s="11" t="s">
        <v>273</v>
      </c>
      <c r="C29" s="151">
        <v>3.3401757835087302</v>
      </c>
      <c r="D29" s="151">
        <v>3.4810701720597543</v>
      </c>
      <c r="E29" s="151">
        <v>4.4703355252420485</v>
      </c>
      <c r="F29" s="151">
        <v>7.5828648657176387</v>
      </c>
      <c r="G29" s="151">
        <v>6.0559776089564172</v>
      </c>
      <c r="H29" s="151">
        <v>5.5039450575375479</v>
      </c>
      <c r="I29" s="151">
        <v>3.6376922185042062</v>
      </c>
      <c r="J29" s="174" t="s">
        <v>237</v>
      </c>
      <c r="K29" s="159">
        <v>16</v>
      </c>
      <c r="L29" s="149"/>
      <c r="N29" s="9"/>
      <c r="O29" s="9"/>
    </row>
    <row r="30" spans="1:23" x14ac:dyDescent="0.25">
      <c r="A30" s="15"/>
      <c r="B30" s="11" t="s">
        <v>271</v>
      </c>
      <c r="C30" s="151">
        <v>7.0564903568985198</v>
      </c>
      <c r="D30" s="151">
        <v>4.9946541592202092</v>
      </c>
      <c r="E30" s="151">
        <v>4.7603651292539508</v>
      </c>
      <c r="F30" s="151">
        <v>3.5956309152774999</v>
      </c>
      <c r="G30" s="151">
        <v>5.6341918626353138</v>
      </c>
      <c r="H30" s="151">
        <v>3.4646079355919319</v>
      </c>
      <c r="I30" s="151">
        <v>2.2252326449557032</v>
      </c>
      <c r="J30" s="174" t="s">
        <v>237</v>
      </c>
      <c r="K30" s="159">
        <v>17</v>
      </c>
      <c r="L30" s="149"/>
    </row>
    <row r="31" spans="1:23" x14ac:dyDescent="0.25">
      <c r="A31" s="15"/>
      <c r="B31" s="11" t="s">
        <v>270</v>
      </c>
      <c r="C31" s="151">
        <v>12.422384756384098</v>
      </c>
      <c r="D31" s="151">
        <v>7.7958549875146002</v>
      </c>
      <c r="E31" s="151">
        <v>9.120449684061569</v>
      </c>
      <c r="F31" s="151">
        <v>9.0834277611430156</v>
      </c>
      <c r="G31" s="151">
        <v>6.0793544475377539</v>
      </c>
      <c r="H31" s="151">
        <v>3.2087429818324473</v>
      </c>
      <c r="I31" s="151">
        <v>4.0706497130199617</v>
      </c>
      <c r="J31" s="174" t="s">
        <v>237</v>
      </c>
      <c r="K31" s="159">
        <v>18</v>
      </c>
      <c r="L31" s="149"/>
    </row>
    <row r="32" spans="1:23" x14ac:dyDescent="0.25">
      <c r="A32" s="15"/>
      <c r="B32" s="11" t="s">
        <v>267</v>
      </c>
      <c r="C32" s="151">
        <v>5.2930381834046791</v>
      </c>
      <c r="D32" s="151">
        <v>4.2970497151550529</v>
      </c>
      <c r="E32" s="151">
        <v>5.8383852353840595</v>
      </c>
      <c r="F32" s="151">
        <v>2.9294532068166674</v>
      </c>
      <c r="G32" s="151">
        <v>3.23089294769659</v>
      </c>
      <c r="H32" s="151">
        <v>2.6001642798892814</v>
      </c>
      <c r="I32" s="151">
        <v>3.3364317954665332</v>
      </c>
      <c r="J32" s="174" t="s">
        <v>237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7.367332746315939</v>
      </c>
      <c r="D33" s="151">
        <v>3.6658307544552335</v>
      </c>
      <c r="E33" s="151">
        <v>8.241424380033088</v>
      </c>
      <c r="F33" s="151">
        <v>7.413297914052694</v>
      </c>
      <c r="G33" s="151">
        <v>8.5933383047476983</v>
      </c>
      <c r="H33" s="151">
        <v>7.6222330994724548</v>
      </c>
      <c r="I33" s="151">
        <v>9.1452851259074883</v>
      </c>
      <c r="J33" s="174" t="s">
        <v>237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6.7044337644045102</v>
      </c>
      <c r="D34" s="151">
        <v>9.6895578551269992</v>
      </c>
      <c r="E34" s="151">
        <v>12.80593396444239</v>
      </c>
      <c r="F34" s="151">
        <v>9.889101070446225</v>
      </c>
      <c r="G34" s="151">
        <v>12.800187084948265</v>
      </c>
      <c r="H34" s="151">
        <v>10.6600160389359</v>
      </c>
      <c r="I34" s="151">
        <v>9.9365333208429636</v>
      </c>
      <c r="J34" s="174" t="s">
        <v>237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3.5515203985540298</v>
      </c>
      <c r="D35" s="151">
        <v>1.707954245018775</v>
      </c>
      <c r="E35" s="151">
        <v>1.4655077447072871</v>
      </c>
      <c r="F35" s="151">
        <v>4.4289789402453295</v>
      </c>
      <c r="G35" s="151">
        <v>9.5819830623808322</v>
      </c>
      <c r="H35" s="151">
        <v>3.8636752810569872</v>
      </c>
      <c r="I35" s="151">
        <v>5.4231528528431356</v>
      </c>
      <c r="J35" s="174" t="s">
        <v>237</v>
      </c>
      <c r="K35" s="159">
        <v>22</v>
      </c>
      <c r="L35" s="149"/>
    </row>
    <row r="36" spans="1:14" x14ac:dyDescent="0.25">
      <c r="A36" s="15"/>
      <c r="B36" s="11" t="s">
        <v>261</v>
      </c>
      <c r="C36" s="151">
        <v>2.6079981914493287</v>
      </c>
      <c r="D36" s="151">
        <v>2.0159929868474546</v>
      </c>
      <c r="E36" s="151">
        <v>2.4718247085731662</v>
      </c>
      <c r="F36" s="151">
        <v>2.4557711931277519</v>
      </c>
      <c r="G36" s="151">
        <v>5.5006809383176991</v>
      </c>
      <c r="H36" s="151">
        <v>3.551678602198622</v>
      </c>
      <c r="I36" s="151">
        <v>4.4110539062211052</v>
      </c>
      <c r="J36" s="174" t="s">
        <v>237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11.446300082793398</v>
      </c>
      <c r="D37" s="160">
        <v>8.8844177734264385</v>
      </c>
      <c r="E37" s="160">
        <v>9.8842008413401992</v>
      </c>
      <c r="F37" s="160">
        <v>9.5319383456288449</v>
      </c>
      <c r="G37" s="160">
        <v>9.404434532428585</v>
      </c>
      <c r="H37" s="160">
        <v>8.0926924258955815</v>
      </c>
      <c r="I37" s="160">
        <v>8.7743661240542696</v>
      </c>
      <c r="J37" s="174" t="s">
        <v>237</v>
      </c>
      <c r="K37" s="159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  <c r="N38" s="18" t="s">
        <v>265</v>
      </c>
    </row>
    <row r="39" spans="1:14" x14ac:dyDescent="0.25">
      <c r="A39" s="15"/>
      <c r="B39" s="11"/>
      <c r="C39" s="233" t="s">
        <v>127</v>
      </c>
      <c r="D39" s="233"/>
      <c r="E39" s="233"/>
      <c r="F39" s="233"/>
      <c r="G39" s="233"/>
      <c r="H39" s="233"/>
      <c r="I39" s="233"/>
      <c r="J39" s="233"/>
      <c r="K39" s="233"/>
      <c r="L39" s="149"/>
      <c r="N39" s="18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36.7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ht="14.1" customHeight="1" x14ac:dyDescent="0.25">
      <c r="A55" s="15"/>
      <c r="B55" s="236" t="s">
        <v>238</v>
      </c>
      <c r="C55" s="236"/>
      <c r="D55" s="236"/>
      <c r="E55" s="219"/>
      <c r="F55" s="219"/>
      <c r="G55" s="219"/>
      <c r="H55" s="219"/>
      <c r="I55" s="219"/>
      <c r="J55" s="219"/>
      <c r="K55" s="219"/>
      <c r="L55" s="149"/>
    </row>
    <row r="56" spans="1:14" ht="14.1" customHeight="1" x14ac:dyDescent="0.25">
      <c r="A56" s="15"/>
      <c r="B56" s="228" t="s">
        <v>277</v>
      </c>
      <c r="C56" s="226"/>
      <c r="D56" s="226"/>
      <c r="E56" s="227"/>
      <c r="F56" s="227"/>
      <c r="G56" s="227"/>
      <c r="H56" s="227"/>
      <c r="I56" s="227"/>
      <c r="J56" s="227"/>
      <c r="K56" s="227"/>
      <c r="L56" s="149"/>
    </row>
    <row r="57" spans="1:14" ht="12.95" customHeight="1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D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4" t="s">
        <v>94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268</v>
      </c>
      <c r="C14" s="151">
        <v>19.051310917932703</v>
      </c>
      <c r="D14" s="151">
        <v>16.210949060322214</v>
      </c>
      <c r="E14" s="151">
        <v>10.721488459601394</v>
      </c>
      <c r="F14" s="151">
        <v>16.526016467748651</v>
      </c>
      <c r="G14" s="151">
        <v>16.17267820424949</v>
      </c>
      <c r="H14" s="151">
        <v>16.185758408345365</v>
      </c>
      <c r="I14" s="151">
        <v>18.146529647025488</v>
      </c>
      <c r="J14" s="174" t="s">
        <v>237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255</v>
      </c>
      <c r="C15" s="151">
        <v>9.5246062350881679</v>
      </c>
      <c r="D15" s="151">
        <v>10.056213478754076</v>
      </c>
      <c r="E15" s="151">
        <v>20.587910182346249</v>
      </c>
      <c r="F15" s="151">
        <v>18.223063427450374</v>
      </c>
      <c r="G15" s="151">
        <v>12.187598097008298</v>
      </c>
      <c r="H15" s="151">
        <v>10.554358090937606</v>
      </c>
      <c r="I15" s="151">
        <v>16.302383695040135</v>
      </c>
      <c r="J15" s="174" t="s">
        <v>237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2" t="s">
        <v>2</v>
      </c>
      <c r="C16" s="152">
        <v>23.013485335716499</v>
      </c>
      <c r="D16" s="152">
        <v>21.026839746470152</v>
      </c>
      <c r="E16" s="152">
        <v>19.48087092387475</v>
      </c>
      <c r="F16" s="152">
        <v>20.513084663647547</v>
      </c>
      <c r="G16" s="152">
        <v>17.531957764722812</v>
      </c>
      <c r="H16" s="152">
        <v>17.307824573241192</v>
      </c>
      <c r="I16" s="152">
        <v>18.269272999709003</v>
      </c>
      <c r="J16" s="174" t="s">
        <v>237</v>
      </c>
      <c r="K16" s="161">
        <v>3</v>
      </c>
      <c r="L16" s="149"/>
      <c r="M16" s="18"/>
      <c r="N16" s="18" t="s">
        <v>2</v>
      </c>
      <c r="O16" s="77">
        <v>21.026839746470152</v>
      </c>
      <c r="P16" s="77">
        <v>19.48087092387475</v>
      </c>
      <c r="Q16" s="77">
        <v>20.513084663647547</v>
      </c>
      <c r="R16" s="77">
        <v>17.531957764722812</v>
      </c>
      <c r="S16" s="77">
        <v>17.307824573241192</v>
      </c>
      <c r="T16" s="77">
        <v>18.269272999709003</v>
      </c>
      <c r="U16" s="77"/>
      <c r="V16" s="18"/>
      <c r="W16" s="37"/>
      <c r="X16" s="37"/>
    </row>
    <row r="17" spans="1:24" x14ac:dyDescent="0.25">
      <c r="A17" s="15"/>
      <c r="B17" s="11" t="s">
        <v>256</v>
      </c>
      <c r="C17" s="151">
        <v>22.023563215202898</v>
      </c>
      <c r="D17" s="151">
        <v>16.697170059132539</v>
      </c>
      <c r="E17" s="151">
        <v>17.726422670022465</v>
      </c>
      <c r="F17" s="151">
        <v>18.214503341422777</v>
      </c>
      <c r="G17" s="151">
        <v>14.03151621636462</v>
      </c>
      <c r="H17" s="151">
        <v>10.065928312280493</v>
      </c>
      <c r="I17" s="151">
        <v>14.172547201729451</v>
      </c>
      <c r="J17" s="174" t="s">
        <v>237</v>
      </c>
      <c r="K17" s="159">
        <v>4</v>
      </c>
      <c r="L17" s="149"/>
      <c r="M17" s="18"/>
      <c r="N17" s="136" t="s">
        <v>183</v>
      </c>
      <c r="O17" s="77">
        <v>15.109837714151764</v>
      </c>
      <c r="P17" s="77">
        <v>15.620697267767028</v>
      </c>
      <c r="Q17" s="77">
        <v>17.198690045710819</v>
      </c>
      <c r="R17" s="77">
        <v>15.84037951517263</v>
      </c>
      <c r="S17" s="77">
        <v>14.15228328978395</v>
      </c>
      <c r="T17" s="77">
        <v>14.227840115839639</v>
      </c>
      <c r="U17" s="77"/>
      <c r="V17" s="18"/>
      <c r="W17" s="37"/>
      <c r="X17" s="37"/>
    </row>
    <row r="18" spans="1:24" x14ac:dyDescent="0.25">
      <c r="A18" s="15"/>
      <c r="B18" s="11" t="s">
        <v>253</v>
      </c>
      <c r="C18" s="151">
        <v>13.9591096891004</v>
      </c>
      <c r="D18" s="151">
        <v>14.329109679957238</v>
      </c>
      <c r="E18" s="151">
        <v>17.853967038411497</v>
      </c>
      <c r="F18" s="151">
        <v>18.060254736224657</v>
      </c>
      <c r="G18" s="151">
        <v>16.555712917524399</v>
      </c>
      <c r="H18" s="151">
        <v>16.168645358544797</v>
      </c>
      <c r="I18" s="151">
        <v>17.875885999501243</v>
      </c>
      <c r="J18" s="174" t="s">
        <v>237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  <c r="X18" s="37"/>
    </row>
    <row r="19" spans="1:24" x14ac:dyDescent="0.25">
      <c r="A19" s="15"/>
      <c r="B19" s="11" t="s">
        <v>259</v>
      </c>
      <c r="C19" s="151">
        <v>7.0352969521744404</v>
      </c>
      <c r="D19" s="151">
        <v>3.5004738025449962</v>
      </c>
      <c r="E19" s="151">
        <v>5.1973044852495276</v>
      </c>
      <c r="F19" s="151">
        <v>5.567870006404493</v>
      </c>
      <c r="G19" s="151">
        <v>8.1457086529983336</v>
      </c>
      <c r="H19" s="151">
        <v>5.9111853189612402</v>
      </c>
      <c r="I19" s="151">
        <v>7.3210261286642178</v>
      </c>
      <c r="J19" s="174" t="s">
        <v>237</v>
      </c>
      <c r="K19" s="218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257</v>
      </c>
      <c r="C20" s="151">
        <v>22.879179014448095</v>
      </c>
      <c r="D20" s="151">
        <v>16.587234730970451</v>
      </c>
      <c r="E20" s="151">
        <v>17.908627478382964</v>
      </c>
      <c r="F20" s="151">
        <v>18.488128547445836</v>
      </c>
      <c r="G20" s="151">
        <v>23.884957764937344</v>
      </c>
      <c r="H20" s="151">
        <v>18.163364676958441</v>
      </c>
      <c r="I20" s="151">
        <v>23.686847774073847</v>
      </c>
      <c r="J20" s="174" t="s">
        <v>237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274</v>
      </c>
      <c r="C21" s="151">
        <v>8.2145253488819705</v>
      </c>
      <c r="D21" s="151">
        <v>13.289286489354003</v>
      </c>
      <c r="E21" s="151">
        <v>16.865728835313185</v>
      </c>
      <c r="F21" s="151">
        <v>18.106370860567925</v>
      </c>
      <c r="G21" s="151">
        <v>13.806725955053611</v>
      </c>
      <c r="H21" s="151">
        <v>9.6928761894449025</v>
      </c>
      <c r="I21" s="151">
        <v>6.4661333982177105</v>
      </c>
      <c r="J21" s="174" t="s">
        <v>237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258</v>
      </c>
      <c r="C22" s="151">
        <v>22.393799440000603</v>
      </c>
      <c r="D22" s="151">
        <v>18.87384447883818</v>
      </c>
      <c r="E22" s="151">
        <v>15.5557683455412</v>
      </c>
      <c r="F22" s="151">
        <v>17.315189038897014</v>
      </c>
      <c r="G22" s="151">
        <v>20.809090433351251</v>
      </c>
      <c r="H22" s="151">
        <v>20.190421132734375</v>
      </c>
      <c r="I22" s="151">
        <v>13.717454892988499</v>
      </c>
      <c r="J22" s="174" t="s">
        <v>237</v>
      </c>
      <c r="K22" s="159">
        <v>9</v>
      </c>
      <c r="L22" s="164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262</v>
      </c>
      <c r="C23" s="151">
        <v>19.270720981021704</v>
      </c>
      <c r="D23" s="151">
        <v>17.193882534543253</v>
      </c>
      <c r="E23" s="151">
        <v>17.660470925433223</v>
      </c>
      <c r="F23" s="151">
        <v>12.532363953064577</v>
      </c>
      <c r="G23" s="151">
        <v>11.772242389356702</v>
      </c>
      <c r="H23" s="151">
        <v>11.431770991297851</v>
      </c>
      <c r="I23" s="151">
        <v>6.9366566438001884</v>
      </c>
      <c r="J23" s="174" t="s">
        <v>237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254</v>
      </c>
      <c r="C24" s="151">
        <v>17.529759037802599</v>
      </c>
      <c r="D24" s="151">
        <v>14.052640486110548</v>
      </c>
      <c r="E24" s="151">
        <v>12.390172362571104</v>
      </c>
      <c r="F24" s="151">
        <v>16.645409451356858</v>
      </c>
      <c r="G24" s="151">
        <v>15.530964238348362</v>
      </c>
      <c r="H24" s="151">
        <v>13.544273779270435</v>
      </c>
      <c r="I24" s="151">
        <v>13.329297139905497</v>
      </c>
      <c r="J24" s="174" t="s">
        <v>237</v>
      </c>
      <c r="K24" s="159">
        <v>11</v>
      </c>
      <c r="L24" s="149"/>
      <c r="O24" s="137"/>
    </row>
    <row r="25" spans="1:24" x14ac:dyDescent="0.25">
      <c r="A25" s="15"/>
      <c r="B25" s="11" t="s">
        <v>263</v>
      </c>
      <c r="C25" s="151">
        <v>25.888935602178393</v>
      </c>
      <c r="D25" s="151">
        <v>3.074160066660732</v>
      </c>
      <c r="E25" s="151">
        <v>7.3021631555586524</v>
      </c>
      <c r="F25" s="151">
        <v>16.313117960199278</v>
      </c>
      <c r="G25" s="151">
        <v>13.122260779132578</v>
      </c>
      <c r="H25" s="151">
        <v>13.43493625112318</v>
      </c>
      <c r="I25" s="151">
        <v>11.861190749325781</v>
      </c>
      <c r="J25" s="174" t="s">
        <v>237</v>
      </c>
      <c r="K25" s="159">
        <v>12</v>
      </c>
      <c r="L25" s="149"/>
      <c r="O25" s="137"/>
    </row>
    <row r="26" spans="1:24" x14ac:dyDescent="0.25">
      <c r="A26" s="15"/>
      <c r="B26" s="11" t="s">
        <v>269</v>
      </c>
      <c r="C26" s="151">
        <v>25.627762515768403</v>
      </c>
      <c r="D26" s="151">
        <v>25.731412134921751</v>
      </c>
      <c r="E26" s="151">
        <v>26.514714205399059</v>
      </c>
      <c r="F26" s="151">
        <v>29.570436021090774</v>
      </c>
      <c r="G26" s="151">
        <v>26.055783404660001</v>
      </c>
      <c r="H26" s="151">
        <v>16.306536061361314</v>
      </c>
      <c r="I26" s="151">
        <v>15.70384459382297</v>
      </c>
      <c r="J26" s="174" t="s">
        <v>237</v>
      </c>
      <c r="K26" s="159">
        <v>13</v>
      </c>
      <c r="L26" s="149"/>
    </row>
    <row r="27" spans="1:24" x14ac:dyDescent="0.25">
      <c r="A27" s="15"/>
      <c r="B27" s="11" t="s">
        <v>264</v>
      </c>
      <c r="C27" s="151">
        <v>18.860244233378602</v>
      </c>
      <c r="D27" s="151">
        <v>18.483547254749595</v>
      </c>
      <c r="E27" s="151">
        <v>19.145926533187225</v>
      </c>
      <c r="F27" s="151">
        <v>21.408848168273121</v>
      </c>
      <c r="G27" s="151">
        <v>21.059002308026464</v>
      </c>
      <c r="H27" s="151">
        <v>11.254872021537352</v>
      </c>
      <c r="I27" s="151">
        <v>11.149679620153965</v>
      </c>
      <c r="J27" s="174" t="s">
        <v>237</v>
      </c>
      <c r="K27" s="159">
        <v>14</v>
      </c>
      <c r="L27" s="149"/>
    </row>
    <row r="28" spans="1:24" x14ac:dyDescent="0.25">
      <c r="A28" s="15"/>
      <c r="B28" s="11" t="s">
        <v>260</v>
      </c>
      <c r="C28" s="151">
        <v>8.9115999653672695</v>
      </c>
      <c r="D28" s="151">
        <v>8.0639859522139705</v>
      </c>
      <c r="E28" s="151">
        <v>9.8154376045880678</v>
      </c>
      <c r="F28" s="151">
        <v>9.0102002454089991</v>
      </c>
      <c r="G28" s="151">
        <v>9.116009639238726</v>
      </c>
      <c r="H28" s="151">
        <v>4.4883101544045196</v>
      </c>
      <c r="I28" s="151">
        <v>5.2820090863915636</v>
      </c>
      <c r="J28" s="174" t="s">
        <v>237</v>
      </c>
      <c r="K28" s="159">
        <v>15</v>
      </c>
      <c r="L28" s="149"/>
    </row>
    <row r="29" spans="1:24" x14ac:dyDescent="0.25">
      <c r="A29" s="15"/>
      <c r="B29" s="11" t="s">
        <v>273</v>
      </c>
      <c r="C29" s="151">
        <v>11.121487221001502</v>
      </c>
      <c r="D29" s="151">
        <v>10.042831838242673</v>
      </c>
      <c r="E29" s="151">
        <v>11.158728236662965</v>
      </c>
      <c r="F29" s="151">
        <v>16.030532343985826</v>
      </c>
      <c r="G29" s="151">
        <v>16.162068505930964</v>
      </c>
      <c r="H29" s="151">
        <v>10.572754200634359</v>
      </c>
      <c r="I29" s="151">
        <v>7.3848576443846428</v>
      </c>
      <c r="J29" s="174" t="s">
        <v>237</v>
      </c>
      <c r="K29" s="159">
        <v>16</v>
      </c>
      <c r="L29" s="149"/>
    </row>
    <row r="30" spans="1:24" x14ac:dyDescent="0.25">
      <c r="A30" s="15"/>
      <c r="B30" s="11" t="s">
        <v>271</v>
      </c>
      <c r="C30" s="151">
        <v>16.708047319994201</v>
      </c>
      <c r="D30" s="151">
        <v>12.125303386219437</v>
      </c>
      <c r="E30" s="151">
        <v>15.15256327353114</v>
      </c>
      <c r="F30" s="151">
        <v>15.417607868927462</v>
      </c>
      <c r="G30" s="151">
        <v>15.240014930944383</v>
      </c>
      <c r="H30" s="151">
        <v>13.096260222106492</v>
      </c>
      <c r="I30" s="151">
        <v>15.385740345907836</v>
      </c>
      <c r="J30" s="174" t="s">
        <v>237</v>
      </c>
      <c r="K30" s="159">
        <v>17</v>
      </c>
      <c r="L30" s="149"/>
    </row>
    <row r="31" spans="1:24" x14ac:dyDescent="0.25">
      <c r="A31" s="15"/>
      <c r="B31" s="11" t="s">
        <v>270</v>
      </c>
      <c r="C31" s="151">
        <v>13.169571596138901</v>
      </c>
      <c r="D31" s="151">
        <v>11.092070198017732</v>
      </c>
      <c r="E31" s="151">
        <v>18.682132199514538</v>
      </c>
      <c r="F31" s="151">
        <v>23.849616063911281</v>
      </c>
      <c r="G31" s="151">
        <v>19.308164321290597</v>
      </c>
      <c r="H31" s="151">
        <v>15.67809596194866</v>
      </c>
      <c r="I31" s="151">
        <v>13.969319447333961</v>
      </c>
      <c r="J31" s="174" t="s">
        <v>237</v>
      </c>
      <c r="K31" s="159">
        <v>18</v>
      </c>
      <c r="L31" s="149"/>
    </row>
    <row r="32" spans="1:24" x14ac:dyDescent="0.25">
      <c r="A32" s="15"/>
      <c r="B32" s="11" t="s">
        <v>267</v>
      </c>
      <c r="C32" s="151">
        <v>13.600796519801804</v>
      </c>
      <c r="D32" s="151">
        <v>11.704875561216507</v>
      </c>
      <c r="E32" s="151">
        <v>16.044533573058576</v>
      </c>
      <c r="F32" s="151">
        <v>11.917266986131825</v>
      </c>
      <c r="G32" s="151">
        <v>13.139914843053765</v>
      </c>
      <c r="H32" s="151">
        <v>10.195233523715141</v>
      </c>
      <c r="I32" s="151">
        <v>11.595630294217919</v>
      </c>
      <c r="J32" s="174" t="s">
        <v>237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18.565615059376</v>
      </c>
      <c r="D33" s="151">
        <v>14.624106285348416</v>
      </c>
      <c r="E33" s="151">
        <v>17.347913106667296</v>
      </c>
      <c r="F33" s="151">
        <v>21.275829281681304</v>
      </c>
      <c r="G33" s="151">
        <v>20.831966194382304</v>
      </c>
      <c r="H33" s="151">
        <v>20.37784847990428</v>
      </c>
      <c r="I33" s="151">
        <v>20.408314590078845</v>
      </c>
      <c r="J33" s="174" t="s">
        <v>237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12.5246685704999</v>
      </c>
      <c r="D34" s="151">
        <v>17.596013864198106</v>
      </c>
      <c r="E34" s="151">
        <v>17.786380166243362</v>
      </c>
      <c r="F34" s="151">
        <v>14.498502076070009</v>
      </c>
      <c r="G34" s="151">
        <v>15.777726573972499</v>
      </c>
      <c r="H34" s="151">
        <v>17.09771306896743</v>
      </c>
      <c r="I34" s="151">
        <v>16.005179041609651</v>
      </c>
      <c r="J34" s="174" t="s">
        <v>237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14.8641362131292</v>
      </c>
      <c r="D35" s="151">
        <v>9.2247647819021186</v>
      </c>
      <c r="E35" s="151">
        <v>6.889782620866014</v>
      </c>
      <c r="F35" s="151">
        <v>10.885608856088561</v>
      </c>
      <c r="G35" s="151">
        <v>20.360177056734965</v>
      </c>
      <c r="H35" s="151">
        <v>11.635445647622101</v>
      </c>
      <c r="I35" s="151">
        <v>11.540664746431922</v>
      </c>
      <c r="J35" s="174" t="s">
        <v>237</v>
      </c>
      <c r="K35" s="159">
        <v>22</v>
      </c>
      <c r="L35" s="149"/>
    </row>
    <row r="36" spans="1:14" x14ac:dyDescent="0.25">
      <c r="A36" s="15"/>
      <c r="B36" s="11" t="s">
        <v>261</v>
      </c>
      <c r="C36" s="151">
        <v>9.8415814908465276</v>
      </c>
      <c r="D36" s="151">
        <v>11.076859191930257</v>
      </c>
      <c r="E36" s="151">
        <v>10.059632805644039</v>
      </c>
      <c r="F36" s="151">
        <v>8.9234294590638257</v>
      </c>
      <c r="G36" s="151">
        <v>9.1699693450240485</v>
      </c>
      <c r="H36" s="151">
        <v>9.5767071569916968</v>
      </c>
      <c r="I36" s="151">
        <v>7.6386169991621182</v>
      </c>
      <c r="J36" s="174" t="s">
        <v>237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17.650885733807595</v>
      </c>
      <c r="D37" s="160">
        <v>15.109837714151764</v>
      </c>
      <c r="E37" s="160">
        <v>15.620697267767028</v>
      </c>
      <c r="F37" s="160">
        <v>17.198690045710819</v>
      </c>
      <c r="G37" s="160">
        <v>15.84037951517263</v>
      </c>
      <c r="H37" s="160">
        <v>14.15228328978395</v>
      </c>
      <c r="I37" s="160">
        <v>14.227840115839639</v>
      </c>
      <c r="J37" s="174" t="s">
        <v>237</v>
      </c>
      <c r="K37" s="159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130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39.7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ht="14.1" customHeight="1" x14ac:dyDescent="0.25">
      <c r="A55" s="15"/>
      <c r="B55" s="236" t="s">
        <v>238</v>
      </c>
      <c r="C55" s="236"/>
      <c r="D55" s="236"/>
      <c r="E55" s="219"/>
      <c r="F55" s="219"/>
      <c r="G55" s="219"/>
      <c r="H55" s="219"/>
      <c r="I55" s="219"/>
      <c r="J55" s="219"/>
      <c r="K55" s="219"/>
      <c r="L55" s="149"/>
    </row>
    <row r="56" spans="1:14" ht="14.1" customHeight="1" x14ac:dyDescent="0.25">
      <c r="A56" s="15"/>
      <c r="B56" s="228" t="s">
        <v>277</v>
      </c>
      <c r="C56" s="226"/>
      <c r="D56" s="226"/>
      <c r="E56" s="227"/>
      <c r="F56" s="227"/>
      <c r="G56" s="227"/>
      <c r="H56" s="227"/>
      <c r="I56" s="227"/>
      <c r="J56" s="227"/>
      <c r="K56" s="227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D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34" t="s">
        <v>95</v>
      </c>
      <c r="D8" s="234"/>
      <c r="E8" s="234"/>
      <c r="F8" s="234"/>
      <c r="G8" s="234"/>
      <c r="H8" s="234"/>
      <c r="I8" s="234"/>
      <c r="J8" s="234"/>
      <c r="K8" s="234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49"/>
      <c r="N13" s="49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268</v>
      </c>
      <c r="C14" s="151">
        <v>26.659625584661296</v>
      </c>
      <c r="D14" s="151">
        <v>23.837761170799297</v>
      </c>
      <c r="E14" s="151">
        <v>26.939059861865761</v>
      </c>
      <c r="F14" s="151">
        <v>27.520519216374339</v>
      </c>
      <c r="G14" s="151">
        <v>24.775959561343392</v>
      </c>
      <c r="H14" s="151">
        <v>23.406309749396243</v>
      </c>
      <c r="I14" s="151">
        <v>24.342490982204144</v>
      </c>
      <c r="J14" s="174" t="s">
        <v>237</v>
      </c>
      <c r="K14" s="159">
        <v>1</v>
      </c>
      <c r="L14" s="14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255</v>
      </c>
      <c r="C15" s="151">
        <v>11.559612443653602</v>
      </c>
      <c r="D15" s="151">
        <v>11.684578180686348</v>
      </c>
      <c r="E15" s="151">
        <v>33.430077114073846</v>
      </c>
      <c r="F15" s="151">
        <v>24.63830191777507</v>
      </c>
      <c r="G15" s="151">
        <v>25.645828584277723</v>
      </c>
      <c r="H15" s="151">
        <v>24.652991527541793</v>
      </c>
      <c r="I15" s="151">
        <v>25.500053363560408</v>
      </c>
      <c r="J15" s="174" t="s">
        <v>237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2" t="s">
        <v>2</v>
      </c>
      <c r="C16" s="152">
        <v>28.471990371809301</v>
      </c>
      <c r="D16" s="152">
        <v>26.492971416942556</v>
      </c>
      <c r="E16" s="152">
        <v>23.892974115254169</v>
      </c>
      <c r="F16" s="152">
        <v>22.015049624006753</v>
      </c>
      <c r="G16" s="152">
        <v>20.625998566570875</v>
      </c>
      <c r="H16" s="152">
        <v>18.557262431036872</v>
      </c>
      <c r="I16" s="152">
        <v>21.136617875513586</v>
      </c>
      <c r="J16" s="174" t="s">
        <v>237</v>
      </c>
      <c r="K16" s="161">
        <v>3</v>
      </c>
      <c r="L16" s="149"/>
      <c r="M16" s="18"/>
      <c r="N16" s="18" t="s">
        <v>2</v>
      </c>
      <c r="O16" s="77">
        <v>26.492971416942556</v>
      </c>
      <c r="P16" s="77">
        <v>23.892974115254169</v>
      </c>
      <c r="Q16" s="77">
        <v>22.015049624006753</v>
      </c>
      <c r="R16" s="77">
        <v>20.625998566570875</v>
      </c>
      <c r="S16" s="77">
        <v>18.557262431036872</v>
      </c>
      <c r="T16" s="77">
        <v>21.136617875513586</v>
      </c>
      <c r="U16" s="77"/>
      <c r="V16" s="18"/>
    </row>
    <row r="17" spans="1:26" x14ac:dyDescent="0.25">
      <c r="A17" s="15"/>
      <c r="B17" s="11" t="s">
        <v>256</v>
      </c>
      <c r="C17" s="151">
        <v>27.479490351173997</v>
      </c>
      <c r="D17" s="151">
        <v>20.506893089042265</v>
      </c>
      <c r="E17" s="151">
        <v>23.515513422330475</v>
      </c>
      <c r="F17" s="151">
        <v>23.815783825250303</v>
      </c>
      <c r="G17" s="151">
        <v>20.802043781439128</v>
      </c>
      <c r="H17" s="151">
        <v>15.088840568584059</v>
      </c>
      <c r="I17" s="151">
        <v>20.154435446664358</v>
      </c>
      <c r="J17" s="174" t="s">
        <v>237</v>
      </c>
      <c r="K17" s="159">
        <v>4</v>
      </c>
      <c r="L17" s="149"/>
      <c r="M17" s="18"/>
      <c r="N17" s="136" t="s">
        <v>183</v>
      </c>
      <c r="O17" s="77">
        <v>24.624228212564756</v>
      </c>
      <c r="P17" s="77">
        <v>25.300388306377958</v>
      </c>
      <c r="Q17" s="77">
        <v>24.989176449192655</v>
      </c>
      <c r="R17" s="77">
        <v>24.665965781841127</v>
      </c>
      <c r="S17" s="77">
        <v>22.662326490241313</v>
      </c>
      <c r="T17" s="77">
        <v>23.927220228012061</v>
      </c>
      <c r="U17" s="77"/>
      <c r="V17" s="18"/>
    </row>
    <row r="18" spans="1:26" x14ac:dyDescent="0.25">
      <c r="A18" s="15"/>
      <c r="B18" s="11" t="s">
        <v>253</v>
      </c>
      <c r="C18" s="151">
        <v>26.365177137317502</v>
      </c>
      <c r="D18" s="151">
        <v>25.558631534267946</v>
      </c>
      <c r="E18" s="151">
        <v>26.781803920870225</v>
      </c>
      <c r="F18" s="151">
        <v>27.681056395621848</v>
      </c>
      <c r="G18" s="151">
        <v>26.370608655780448</v>
      </c>
      <c r="H18" s="151">
        <v>24.589282214894254</v>
      </c>
      <c r="I18" s="151">
        <v>25.804638241928071</v>
      </c>
      <c r="J18" s="174" t="s">
        <v>237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9" customFormat="1" x14ac:dyDescent="0.25">
      <c r="A19" s="118"/>
      <c r="B19" s="11" t="s">
        <v>259</v>
      </c>
      <c r="C19" s="151">
        <v>20.704884953619999</v>
      </c>
      <c r="D19" s="151">
        <v>14.562806794505063</v>
      </c>
      <c r="E19" s="151">
        <v>15.087375313958939</v>
      </c>
      <c r="F19" s="151">
        <v>11.589783363593101</v>
      </c>
      <c r="G19" s="151">
        <v>12.706628819502422</v>
      </c>
      <c r="H19" s="151">
        <v>13.842414329687305</v>
      </c>
      <c r="I19" s="151">
        <v>20.694471440266646</v>
      </c>
      <c r="J19" s="174" t="s">
        <v>237</v>
      </c>
      <c r="K19" s="218">
        <v>6</v>
      </c>
      <c r="L19" s="175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1"/>
      <c r="B20" s="11" t="s">
        <v>257</v>
      </c>
      <c r="C20" s="151">
        <v>29.600457093382701</v>
      </c>
      <c r="D20" s="151">
        <v>24.131239587580342</v>
      </c>
      <c r="E20" s="151">
        <v>21.45575595860058</v>
      </c>
      <c r="F20" s="151">
        <v>23.564713406347423</v>
      </c>
      <c r="G20" s="151">
        <v>26.333653018800995</v>
      </c>
      <c r="H20" s="151">
        <v>21.647775347626876</v>
      </c>
      <c r="I20" s="151">
        <v>31.517425720560119</v>
      </c>
      <c r="J20" s="174" t="s">
        <v>237</v>
      </c>
      <c r="K20" s="159">
        <v>7</v>
      </c>
      <c r="L20" s="16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274</v>
      </c>
      <c r="C21" s="151">
        <v>14.035379726095798</v>
      </c>
      <c r="D21" s="151">
        <v>23.301101974874019</v>
      </c>
      <c r="E21" s="151">
        <v>28.110009741503887</v>
      </c>
      <c r="F21" s="151">
        <v>25.7944364586441</v>
      </c>
      <c r="G21" s="151">
        <v>20.293546100912184</v>
      </c>
      <c r="H21" s="151">
        <v>15.914310336270569</v>
      </c>
      <c r="I21" s="151">
        <v>15.119941951658246</v>
      </c>
      <c r="J21" s="174" t="s">
        <v>237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258</v>
      </c>
      <c r="C22" s="151">
        <v>30.510760522137694</v>
      </c>
      <c r="D22" s="151">
        <v>31.526068056310056</v>
      </c>
      <c r="E22" s="151">
        <v>30.019231856352921</v>
      </c>
      <c r="F22" s="151">
        <v>28.6446240720039</v>
      </c>
      <c r="G22" s="151">
        <v>24.105847316114737</v>
      </c>
      <c r="H22" s="151">
        <v>23.429704044974304</v>
      </c>
      <c r="I22" s="151">
        <v>17.594027242800735</v>
      </c>
      <c r="J22" s="174" t="s">
        <v>237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262</v>
      </c>
      <c r="C23" s="151">
        <v>23.0851229662427</v>
      </c>
      <c r="D23" s="151">
        <v>18.792103211012847</v>
      </c>
      <c r="E23" s="151">
        <v>21.579683860692494</v>
      </c>
      <c r="F23" s="151">
        <v>15.065942786999823</v>
      </c>
      <c r="G23" s="151">
        <v>16.703184137800854</v>
      </c>
      <c r="H23" s="151">
        <v>16.896779662335035</v>
      </c>
      <c r="I23" s="151">
        <v>11.793818933569119</v>
      </c>
      <c r="J23" s="174" t="s">
        <v>237</v>
      </c>
      <c r="K23" s="159">
        <v>10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254</v>
      </c>
      <c r="C24" s="151">
        <v>25.092356227723695</v>
      </c>
      <c r="D24" s="151">
        <v>20.205715882136463</v>
      </c>
      <c r="E24" s="151">
        <v>19.419308154979195</v>
      </c>
      <c r="F24" s="151">
        <v>20.785416966078756</v>
      </c>
      <c r="G24" s="151">
        <v>21.277538643016221</v>
      </c>
      <c r="H24" s="151">
        <v>18.399600060247341</v>
      </c>
      <c r="I24" s="151">
        <v>18.944271439072121</v>
      </c>
      <c r="J24" s="174" t="s">
        <v>237</v>
      </c>
      <c r="K24" s="159">
        <v>11</v>
      </c>
      <c r="L24" s="149"/>
      <c r="O24" s="137"/>
    </row>
    <row r="25" spans="1:26" x14ac:dyDescent="0.25">
      <c r="A25" s="15"/>
      <c r="B25" s="11" t="s">
        <v>263</v>
      </c>
      <c r="C25" s="151">
        <v>34.555972961400805</v>
      </c>
      <c r="D25" s="151">
        <v>5.0885438998147405</v>
      </c>
      <c r="E25" s="151">
        <v>13.034873867892342</v>
      </c>
      <c r="F25" s="151">
        <v>23.354090608223785</v>
      </c>
      <c r="G25" s="151">
        <v>19.651113021269968</v>
      </c>
      <c r="H25" s="151">
        <v>18.464939490265191</v>
      </c>
      <c r="I25" s="151">
        <v>19.079468333808965</v>
      </c>
      <c r="J25" s="174" t="s">
        <v>237</v>
      </c>
      <c r="K25" s="159">
        <v>12</v>
      </c>
      <c r="L25" s="149"/>
      <c r="O25" s="137"/>
    </row>
    <row r="26" spans="1:26" x14ac:dyDescent="0.25">
      <c r="A26" s="15"/>
      <c r="B26" s="11" t="s">
        <v>269</v>
      </c>
      <c r="C26" s="151">
        <v>33.524731279233698</v>
      </c>
      <c r="D26" s="151">
        <v>29.317915323289483</v>
      </c>
      <c r="E26" s="151">
        <v>31.664263029936087</v>
      </c>
      <c r="F26" s="151">
        <v>30.473509237359735</v>
      </c>
      <c r="G26" s="151">
        <v>28.71994620779839</v>
      </c>
      <c r="H26" s="151">
        <v>16.733128538032037</v>
      </c>
      <c r="I26" s="151">
        <v>17.303625645327063</v>
      </c>
      <c r="J26" s="174" t="s">
        <v>237</v>
      </c>
      <c r="K26" s="159">
        <v>13</v>
      </c>
      <c r="L26" s="149"/>
    </row>
    <row r="27" spans="1:26" x14ac:dyDescent="0.25">
      <c r="A27" s="15"/>
      <c r="B27" s="11" t="s">
        <v>264</v>
      </c>
      <c r="C27" s="151">
        <v>33.707449032709498</v>
      </c>
      <c r="D27" s="151">
        <v>36.058375090436499</v>
      </c>
      <c r="E27" s="151">
        <v>35.671112878131972</v>
      </c>
      <c r="F27" s="151">
        <v>34.08586526376773</v>
      </c>
      <c r="G27" s="151">
        <v>31.924504500883486</v>
      </c>
      <c r="H27" s="151">
        <v>31.389721541366995</v>
      </c>
      <c r="I27" s="151">
        <v>28.076184329814527</v>
      </c>
      <c r="J27" s="174" t="s">
        <v>237</v>
      </c>
      <c r="K27" s="159">
        <v>14</v>
      </c>
      <c r="L27" s="149"/>
    </row>
    <row r="28" spans="1:26" x14ac:dyDescent="0.25">
      <c r="A28" s="15"/>
      <c r="B28" s="11" t="s">
        <v>260</v>
      </c>
      <c r="C28" s="151">
        <v>15.2598231510897</v>
      </c>
      <c r="D28" s="151">
        <v>13.745630142779902</v>
      </c>
      <c r="E28" s="151">
        <v>21.289763773131224</v>
      </c>
      <c r="F28" s="151">
        <v>19.6713066888335</v>
      </c>
      <c r="G28" s="151">
        <v>20.793077867275244</v>
      </c>
      <c r="H28" s="151">
        <v>15.713143156610299</v>
      </c>
      <c r="I28" s="151">
        <v>12.722162678592936</v>
      </c>
      <c r="J28" s="174" t="s">
        <v>237</v>
      </c>
      <c r="K28" s="159">
        <v>15</v>
      </c>
      <c r="L28" s="149"/>
    </row>
    <row r="29" spans="1:26" x14ac:dyDescent="0.25">
      <c r="A29" s="15"/>
      <c r="B29" s="11" t="s">
        <v>273</v>
      </c>
      <c r="C29" s="151">
        <v>16.151555452758203</v>
      </c>
      <c r="D29" s="151">
        <v>14.855785010755429</v>
      </c>
      <c r="E29" s="151">
        <v>19.024065367666797</v>
      </c>
      <c r="F29" s="151">
        <v>22.071529614690863</v>
      </c>
      <c r="G29" s="151">
        <v>23.603092096494727</v>
      </c>
      <c r="H29" s="151">
        <v>23.921203701276564</v>
      </c>
      <c r="I29" s="151">
        <v>16.834067199292477</v>
      </c>
      <c r="J29" s="174" t="s">
        <v>237</v>
      </c>
      <c r="K29" s="159">
        <v>16</v>
      </c>
      <c r="L29" s="149"/>
    </row>
    <row r="30" spans="1:26" x14ac:dyDescent="0.25">
      <c r="A30" s="15"/>
      <c r="B30" s="11" t="s">
        <v>271</v>
      </c>
      <c r="C30" s="151">
        <v>21.993496959867205</v>
      </c>
      <c r="D30" s="151">
        <v>17.452414212912743</v>
      </c>
      <c r="E30" s="151">
        <v>25.481600673714603</v>
      </c>
      <c r="F30" s="151">
        <v>17.722242873073512</v>
      </c>
      <c r="G30" s="151">
        <v>17.96267263904442</v>
      </c>
      <c r="H30" s="151">
        <v>17.285036665869072</v>
      </c>
      <c r="I30" s="151">
        <v>17.381599304181837</v>
      </c>
      <c r="J30" s="174" t="s">
        <v>237</v>
      </c>
      <c r="K30" s="159">
        <v>17</v>
      </c>
      <c r="L30" s="149"/>
    </row>
    <row r="31" spans="1:26" x14ac:dyDescent="0.25">
      <c r="A31" s="15"/>
      <c r="B31" s="11" t="s">
        <v>270</v>
      </c>
      <c r="C31" s="151">
        <v>36.456476276907502</v>
      </c>
      <c r="D31" s="151">
        <v>33.786817937006447</v>
      </c>
      <c r="E31" s="151">
        <v>38.399376312315553</v>
      </c>
      <c r="F31" s="151">
        <v>36.578379302268175</v>
      </c>
      <c r="G31" s="151">
        <v>30.168530587238145</v>
      </c>
      <c r="H31" s="151">
        <v>25.480238801578938</v>
      </c>
      <c r="I31" s="151">
        <v>28.081517016876127</v>
      </c>
      <c r="J31" s="174" t="s">
        <v>237</v>
      </c>
      <c r="K31" s="159">
        <v>18</v>
      </c>
      <c r="L31" s="149"/>
    </row>
    <row r="32" spans="1:26" x14ac:dyDescent="0.25">
      <c r="A32" s="15"/>
      <c r="B32" s="11" t="s">
        <v>267</v>
      </c>
      <c r="C32" s="151">
        <v>27.196859364078005</v>
      </c>
      <c r="D32" s="151">
        <v>33.087979249111257</v>
      </c>
      <c r="E32" s="151">
        <v>30.987867751577035</v>
      </c>
      <c r="F32" s="151">
        <v>20.114087144171872</v>
      </c>
      <c r="G32" s="151">
        <v>21.461770892407593</v>
      </c>
      <c r="H32" s="151">
        <v>18.357761487426096</v>
      </c>
      <c r="I32" s="151">
        <v>17.668810336236564</v>
      </c>
      <c r="J32" s="174" t="s">
        <v>237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32.116197713805199</v>
      </c>
      <c r="D33" s="151">
        <v>20.312133176822112</v>
      </c>
      <c r="E33" s="151">
        <v>25.786506682671678</v>
      </c>
      <c r="F33" s="151">
        <v>29.369657700752832</v>
      </c>
      <c r="G33" s="151">
        <v>27.09868257519264</v>
      </c>
      <c r="H33" s="151">
        <v>27.687360635231403</v>
      </c>
      <c r="I33" s="151">
        <v>25.141051884174555</v>
      </c>
      <c r="J33" s="174" t="s">
        <v>237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18.779457175361596</v>
      </c>
      <c r="D34" s="151">
        <v>24.439404941177312</v>
      </c>
      <c r="E34" s="151">
        <v>26.808545947818057</v>
      </c>
      <c r="F34" s="151">
        <v>19.069009618248391</v>
      </c>
      <c r="G34" s="151">
        <v>20.619925234801926</v>
      </c>
      <c r="H34" s="151">
        <v>20.658425972014815</v>
      </c>
      <c r="I34" s="151">
        <v>20.023620176850219</v>
      </c>
      <c r="J34" s="174" t="s">
        <v>237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18.264338224125904</v>
      </c>
      <c r="D35" s="151">
        <v>12.77674756554584</v>
      </c>
      <c r="E35" s="151">
        <v>10.49169906796236</v>
      </c>
      <c r="F35" s="151">
        <v>13.151598081330359</v>
      </c>
      <c r="G35" s="151">
        <v>22.889029623990243</v>
      </c>
      <c r="H35" s="151">
        <v>15.732918296381818</v>
      </c>
      <c r="I35" s="151">
        <v>18.952878733939603</v>
      </c>
      <c r="J35" s="174" t="s">
        <v>237</v>
      </c>
      <c r="K35" s="159">
        <v>22</v>
      </c>
      <c r="L35" s="149"/>
    </row>
    <row r="36" spans="1:14" x14ac:dyDescent="0.25">
      <c r="A36" s="15"/>
      <c r="B36" s="11" t="s">
        <v>261</v>
      </c>
      <c r="C36" s="151">
        <v>17.0167894819153</v>
      </c>
      <c r="D36" s="151">
        <v>16.009135553972722</v>
      </c>
      <c r="E36" s="151">
        <v>16.043228601634898</v>
      </c>
      <c r="F36" s="151">
        <v>16.023311442133831</v>
      </c>
      <c r="G36" s="151">
        <v>16.195493055449298</v>
      </c>
      <c r="H36" s="151">
        <v>12.852607436179548</v>
      </c>
      <c r="I36" s="151">
        <v>13.646108189934971</v>
      </c>
      <c r="J36" s="174" t="s">
        <v>237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27.281248245463203</v>
      </c>
      <c r="D37" s="160">
        <v>24.624228212564756</v>
      </c>
      <c r="E37" s="160">
        <v>25.300388306377958</v>
      </c>
      <c r="F37" s="160">
        <v>24.989176449192655</v>
      </c>
      <c r="G37" s="160">
        <v>24.665965781841127</v>
      </c>
      <c r="H37" s="160">
        <v>22.662326490241313</v>
      </c>
      <c r="I37" s="160">
        <v>23.927220228012061</v>
      </c>
      <c r="J37" s="174" t="s">
        <v>237</v>
      </c>
      <c r="K37" s="159" t="s">
        <v>265</v>
      </c>
      <c r="L37" s="149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49"/>
    </row>
    <row r="39" spans="1:14" x14ac:dyDescent="0.25">
      <c r="A39" s="15"/>
      <c r="B39" s="11"/>
      <c r="C39" s="233" t="s">
        <v>129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38.2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ht="12.95" customHeight="1" x14ac:dyDescent="0.25">
      <c r="A55" s="15"/>
      <c r="B55" s="236" t="s">
        <v>238</v>
      </c>
      <c r="C55" s="236"/>
      <c r="D55" s="236"/>
      <c r="E55" s="236"/>
      <c r="F55" s="219"/>
      <c r="G55" s="219"/>
      <c r="H55" s="219"/>
      <c r="I55" s="219"/>
      <c r="J55" s="219"/>
      <c r="K55" s="219"/>
      <c r="L55" s="149"/>
    </row>
    <row r="56" spans="1:14" ht="12.95" customHeight="1" x14ac:dyDescent="0.25">
      <c r="A56" s="15"/>
      <c r="B56" s="228" t="s">
        <v>277</v>
      </c>
      <c r="C56" s="226"/>
      <c r="D56" s="226"/>
      <c r="E56" s="226"/>
      <c r="F56" s="227"/>
      <c r="G56" s="227"/>
      <c r="H56" s="227"/>
      <c r="I56" s="227"/>
      <c r="J56" s="227"/>
      <c r="K56" s="227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E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4" t="s">
        <v>18</v>
      </c>
      <c r="D8" s="234"/>
      <c r="E8" s="234"/>
      <c r="F8" s="234"/>
      <c r="G8" s="234"/>
      <c r="H8" s="234"/>
      <c r="I8" s="234"/>
      <c r="J8" s="234"/>
      <c r="K8" s="234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7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268</v>
      </c>
      <c r="C14" s="151">
        <v>14.517473102679901</v>
      </c>
      <c r="D14" s="151">
        <v>15.833455730028698</v>
      </c>
      <c r="E14" s="151">
        <v>14.920760292952844</v>
      </c>
      <c r="F14" s="151">
        <v>13.580545971555704</v>
      </c>
      <c r="G14" s="151">
        <v>11.78953906785469</v>
      </c>
      <c r="H14" s="151">
        <v>11.211624501488872</v>
      </c>
      <c r="I14" s="151">
        <v>10.769700205965368</v>
      </c>
      <c r="J14" s="174" t="s">
        <v>237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255</v>
      </c>
      <c r="C15" s="151">
        <v>8.3809271945958308</v>
      </c>
      <c r="D15" s="151">
        <v>6.74887165310047</v>
      </c>
      <c r="E15" s="151">
        <v>15.509897987241152</v>
      </c>
      <c r="F15" s="151">
        <v>12.355000129637796</v>
      </c>
      <c r="G15" s="151">
        <v>13.207996085918621</v>
      </c>
      <c r="H15" s="151">
        <v>12.983039987117705</v>
      </c>
      <c r="I15" s="151">
        <v>14.064091810751069</v>
      </c>
      <c r="J15" s="174" t="s">
        <v>237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2" t="s">
        <v>2</v>
      </c>
      <c r="C16" s="152">
        <v>14.410008339593098</v>
      </c>
      <c r="D16" s="152">
        <v>12.750433368630411</v>
      </c>
      <c r="E16" s="152">
        <v>11.251517831139671</v>
      </c>
      <c r="F16" s="152">
        <v>10.061628682477293</v>
      </c>
      <c r="G16" s="152">
        <v>8.5107528992049311</v>
      </c>
      <c r="H16" s="152">
        <v>8.7398388524500454</v>
      </c>
      <c r="I16" s="152">
        <v>10.444293766698706</v>
      </c>
      <c r="J16" s="174" t="s">
        <v>237</v>
      </c>
      <c r="K16" s="161">
        <v>3</v>
      </c>
      <c r="L16" s="149"/>
      <c r="M16" s="18"/>
      <c r="N16" s="136" t="s">
        <v>2</v>
      </c>
      <c r="O16" s="77">
        <v>12.750433368630411</v>
      </c>
      <c r="P16" s="77">
        <v>11.251517831139671</v>
      </c>
      <c r="Q16" s="77">
        <v>10.061628682477293</v>
      </c>
      <c r="R16" s="77">
        <v>8.5107528992049311</v>
      </c>
      <c r="S16" s="77">
        <v>8.7398388524500454</v>
      </c>
      <c r="T16" s="77">
        <v>10.444293766698706</v>
      </c>
      <c r="U16" s="77"/>
      <c r="V16" s="18"/>
    </row>
    <row r="17" spans="1:22" x14ac:dyDescent="0.25">
      <c r="A17" s="15"/>
      <c r="B17" s="11" t="s">
        <v>256</v>
      </c>
      <c r="C17" s="151">
        <v>12.177600523627</v>
      </c>
      <c r="D17" s="151">
        <v>9.4818025552230889</v>
      </c>
      <c r="E17" s="151">
        <v>12.545850422260424</v>
      </c>
      <c r="F17" s="151">
        <v>10.940532319561219</v>
      </c>
      <c r="G17" s="151">
        <v>10.345983604134021</v>
      </c>
      <c r="H17" s="151">
        <v>7.71853354932031</v>
      </c>
      <c r="I17" s="151">
        <v>10.825969848892951</v>
      </c>
      <c r="J17" s="174" t="s">
        <v>237</v>
      </c>
      <c r="K17" s="159">
        <v>4</v>
      </c>
      <c r="L17" s="149"/>
      <c r="M17" s="18"/>
      <c r="N17" s="136" t="s">
        <v>183</v>
      </c>
      <c r="O17" s="77">
        <v>11.021612286956287</v>
      </c>
      <c r="P17" s="77">
        <v>11.370942723677798</v>
      </c>
      <c r="Q17" s="77">
        <v>10.407663191009005</v>
      </c>
      <c r="R17" s="77">
        <v>10.209018201882428</v>
      </c>
      <c r="S17" s="77">
        <v>9.6305240286607336</v>
      </c>
      <c r="T17" s="77">
        <v>10.684873906124196</v>
      </c>
      <c r="U17" s="77"/>
      <c r="V17" s="18"/>
    </row>
    <row r="18" spans="1:22" x14ac:dyDescent="0.25">
      <c r="A18" s="15"/>
      <c r="B18" s="11" t="s">
        <v>253</v>
      </c>
      <c r="C18" s="151">
        <v>14.109370848716599</v>
      </c>
      <c r="D18" s="151">
        <v>11.648218437630408</v>
      </c>
      <c r="E18" s="151">
        <v>12.871364517947463</v>
      </c>
      <c r="F18" s="151">
        <v>13.095958198585048</v>
      </c>
      <c r="G18" s="151">
        <v>13.108855607284513</v>
      </c>
      <c r="H18" s="151">
        <v>12.40633463366356</v>
      </c>
      <c r="I18" s="151">
        <v>12.644292010760863</v>
      </c>
      <c r="J18" s="174" t="s">
        <v>237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259</v>
      </c>
      <c r="C19" s="151">
        <v>8.2273973015299422</v>
      </c>
      <c r="D19" s="151">
        <v>6.792518628385781</v>
      </c>
      <c r="E19" s="151">
        <v>7.4173576192226385</v>
      </c>
      <c r="F19" s="151">
        <v>3.6363863378634842</v>
      </c>
      <c r="G19" s="151">
        <v>4.5952667609916409</v>
      </c>
      <c r="H19" s="151">
        <v>6.0117445281175828</v>
      </c>
      <c r="I19" s="151">
        <v>5.5726361835863631</v>
      </c>
      <c r="J19" s="174" t="s">
        <v>237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51">
        <v>16.266046810691396</v>
      </c>
      <c r="D20" s="151">
        <v>14.803427407000097</v>
      </c>
      <c r="E20" s="151">
        <v>12.04151641855076</v>
      </c>
      <c r="F20" s="151">
        <v>13.398033415940523</v>
      </c>
      <c r="G20" s="151">
        <v>15.463154261757188</v>
      </c>
      <c r="H20" s="151">
        <v>13.212854611344376</v>
      </c>
      <c r="I20" s="151">
        <v>13.655236416541671</v>
      </c>
      <c r="J20" s="174" t="s">
        <v>237</v>
      </c>
      <c r="K20" s="218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274</v>
      </c>
      <c r="C21" s="151">
        <v>9.1809400958092606</v>
      </c>
      <c r="D21" s="151">
        <v>10.327216609196787</v>
      </c>
      <c r="E21" s="151">
        <v>12.651951301714231</v>
      </c>
      <c r="F21" s="151">
        <v>8.3331073201160795</v>
      </c>
      <c r="G21" s="151">
        <v>8.9467547609794007</v>
      </c>
      <c r="H21" s="151">
        <v>5.6312799758163132</v>
      </c>
      <c r="I21" s="151">
        <v>7.5310771530242908</v>
      </c>
      <c r="J21" s="174" t="s">
        <v>237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258</v>
      </c>
      <c r="C22" s="151">
        <v>18.3448775904637</v>
      </c>
      <c r="D22" s="151">
        <v>15.497906196224202</v>
      </c>
      <c r="E22" s="151">
        <v>14.837832880129124</v>
      </c>
      <c r="F22" s="151">
        <v>11.411485653681888</v>
      </c>
      <c r="G22" s="151">
        <v>11.47840855570198</v>
      </c>
      <c r="H22" s="151">
        <v>9.8189583468519768</v>
      </c>
      <c r="I22" s="151">
        <v>9.0738944075994077</v>
      </c>
      <c r="J22" s="174" t="s">
        <v>237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262</v>
      </c>
      <c r="C23" s="151">
        <v>8.9334947795047306</v>
      </c>
      <c r="D23" s="151">
        <v>7.9978286872685187</v>
      </c>
      <c r="E23" s="151">
        <v>7.5858703957725346</v>
      </c>
      <c r="F23" s="151">
        <v>5.4466107190359203</v>
      </c>
      <c r="G23" s="151">
        <v>6.0683990802548813</v>
      </c>
      <c r="H23" s="151">
        <v>6.4804921105226754</v>
      </c>
      <c r="I23" s="151">
        <v>5.4291141863367374</v>
      </c>
      <c r="J23" s="174" t="s">
        <v>237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1"/>
      <c r="B24" s="11" t="s">
        <v>254</v>
      </c>
      <c r="C24" s="151">
        <v>10.385646166760701</v>
      </c>
      <c r="D24" s="151">
        <v>9.692880129801404</v>
      </c>
      <c r="E24" s="151">
        <v>11.00094136185686</v>
      </c>
      <c r="F24" s="151">
        <v>9.6431308314417148</v>
      </c>
      <c r="G24" s="151">
        <v>10.364648779764586</v>
      </c>
      <c r="H24" s="151">
        <v>8.9737763862495097</v>
      </c>
      <c r="I24" s="151">
        <v>9.7477303684874368</v>
      </c>
      <c r="J24" s="174" t="s">
        <v>237</v>
      </c>
      <c r="K24" s="159">
        <v>11</v>
      </c>
      <c r="L24" s="164"/>
      <c r="N24" s="52"/>
      <c r="O24" s="82"/>
      <c r="P24" s="52"/>
      <c r="Q24" s="52"/>
      <c r="R24" s="52"/>
      <c r="S24" s="52"/>
      <c r="T24" s="52"/>
      <c r="U24" s="52"/>
      <c r="V24" s="52"/>
    </row>
    <row r="25" spans="1:22" x14ac:dyDescent="0.25">
      <c r="A25" s="15"/>
      <c r="B25" s="11" t="s">
        <v>263</v>
      </c>
      <c r="C25" s="151">
        <v>10.707719252699301</v>
      </c>
      <c r="D25" s="151">
        <v>2.0346085704346706</v>
      </c>
      <c r="E25" s="151">
        <v>5.5096822945515758</v>
      </c>
      <c r="F25" s="151">
        <v>9.7231050783132407</v>
      </c>
      <c r="G25" s="151">
        <v>8.0543263329548349</v>
      </c>
      <c r="H25" s="151">
        <v>7.0942700126820606</v>
      </c>
      <c r="I25" s="151">
        <v>8.7218806756008451</v>
      </c>
      <c r="J25" s="174" t="s">
        <v>237</v>
      </c>
      <c r="K25" s="159">
        <v>12</v>
      </c>
      <c r="L25" s="149"/>
      <c r="N25" s="18"/>
      <c r="O25" s="22"/>
    </row>
    <row r="26" spans="1:22" x14ac:dyDescent="0.25">
      <c r="A26" s="15"/>
      <c r="B26" s="11" t="s">
        <v>269</v>
      </c>
      <c r="C26" s="151">
        <v>16.113107412267301</v>
      </c>
      <c r="D26" s="151">
        <v>14.626890467350387</v>
      </c>
      <c r="E26" s="151">
        <v>15.791987334370001</v>
      </c>
      <c r="F26" s="151">
        <v>15.09728100243894</v>
      </c>
      <c r="G26" s="151">
        <v>12.296236031859248</v>
      </c>
      <c r="H26" s="151">
        <v>9.163816920728765</v>
      </c>
      <c r="I26" s="151">
        <v>10.804478205567436</v>
      </c>
      <c r="J26" s="174" t="s">
        <v>237</v>
      </c>
      <c r="K26" s="159">
        <v>13</v>
      </c>
      <c r="L26" s="149"/>
    </row>
    <row r="27" spans="1:22" x14ac:dyDescent="0.25">
      <c r="A27" s="15"/>
      <c r="B27" s="11" t="s">
        <v>264</v>
      </c>
      <c r="C27" s="151">
        <v>16.036797146343801</v>
      </c>
      <c r="D27" s="151">
        <v>17.953488839465148</v>
      </c>
      <c r="E27" s="151">
        <v>21.037880144508716</v>
      </c>
      <c r="F27" s="151">
        <v>17.721722039747764</v>
      </c>
      <c r="G27" s="151">
        <v>14.813108600915482</v>
      </c>
      <c r="H27" s="151">
        <v>11.096234982119183</v>
      </c>
      <c r="I27" s="151">
        <v>10.507536993500212</v>
      </c>
      <c r="J27" s="174" t="s">
        <v>237</v>
      </c>
      <c r="K27" s="159">
        <v>14</v>
      </c>
      <c r="L27" s="149"/>
    </row>
    <row r="28" spans="1:22" x14ac:dyDescent="0.25">
      <c r="A28" s="15"/>
      <c r="B28" s="11" t="s">
        <v>260</v>
      </c>
      <c r="C28" s="151">
        <v>5.3691826454519003</v>
      </c>
      <c r="D28" s="151">
        <v>6.327820933556759</v>
      </c>
      <c r="E28" s="151">
        <v>11.996047992721483</v>
      </c>
      <c r="F28" s="151">
        <v>10.548916639305316</v>
      </c>
      <c r="G28" s="151">
        <v>10.448170857521802</v>
      </c>
      <c r="H28" s="151">
        <v>8.1016418190635608</v>
      </c>
      <c r="I28" s="151">
        <v>7.8181628648143695</v>
      </c>
      <c r="J28" s="174" t="s">
        <v>237</v>
      </c>
      <c r="K28" s="159">
        <v>15</v>
      </c>
      <c r="L28" s="149"/>
    </row>
    <row r="29" spans="1:22" x14ac:dyDescent="0.25">
      <c r="A29" s="15"/>
      <c r="B29" s="11" t="s">
        <v>273</v>
      </c>
      <c r="C29" s="151">
        <v>8.5422689950271824</v>
      </c>
      <c r="D29" s="151">
        <v>9.4021174498373821</v>
      </c>
      <c r="E29" s="151">
        <v>10.140780558173324</v>
      </c>
      <c r="F29" s="151">
        <v>12.464043248018761</v>
      </c>
      <c r="G29" s="151">
        <v>9.9069705451152839</v>
      </c>
      <c r="H29" s="151">
        <v>11.236991795328844</v>
      </c>
      <c r="I29" s="151">
        <v>9.7148034200939986</v>
      </c>
      <c r="J29" s="174" t="s">
        <v>237</v>
      </c>
      <c r="K29" s="159">
        <v>16</v>
      </c>
      <c r="L29" s="149"/>
    </row>
    <row r="30" spans="1:22" x14ac:dyDescent="0.25">
      <c r="A30" s="15"/>
      <c r="B30" s="11" t="s">
        <v>271</v>
      </c>
      <c r="C30" s="151">
        <v>6.9411882268838401</v>
      </c>
      <c r="D30" s="151">
        <v>6.3502345146210706</v>
      </c>
      <c r="E30" s="151">
        <v>6.7296269004616756</v>
      </c>
      <c r="F30" s="151">
        <v>3.1274125754153204</v>
      </c>
      <c r="G30" s="151">
        <v>5.2265770810003742</v>
      </c>
      <c r="H30" s="151">
        <v>5.2423043900516566</v>
      </c>
      <c r="I30" s="151">
        <v>3.7715807541622097</v>
      </c>
      <c r="J30" s="174" t="s">
        <v>237</v>
      </c>
      <c r="K30" s="159">
        <v>17</v>
      </c>
      <c r="L30" s="149"/>
    </row>
    <row r="31" spans="1:22" x14ac:dyDescent="0.25">
      <c r="A31" s="15"/>
      <c r="B31" s="11" t="s">
        <v>270</v>
      </c>
      <c r="C31" s="151">
        <v>15.737914261834598</v>
      </c>
      <c r="D31" s="151">
        <v>14.654780473815638</v>
      </c>
      <c r="E31" s="151">
        <v>16.776347037647284</v>
      </c>
      <c r="F31" s="151">
        <v>18.845469680760154</v>
      </c>
      <c r="G31" s="151">
        <v>17.017494293958741</v>
      </c>
      <c r="H31" s="151">
        <v>16.204611763552112</v>
      </c>
      <c r="I31" s="151">
        <v>17.816320536511942</v>
      </c>
      <c r="J31" s="174" t="s">
        <v>237</v>
      </c>
      <c r="K31" s="159">
        <v>18</v>
      </c>
      <c r="L31" s="149"/>
    </row>
    <row r="32" spans="1:22" x14ac:dyDescent="0.25">
      <c r="A32" s="15"/>
      <c r="B32" s="11" t="s">
        <v>267</v>
      </c>
      <c r="C32" s="151">
        <v>13.339813209163799</v>
      </c>
      <c r="D32" s="151">
        <v>15.713133820636662</v>
      </c>
      <c r="E32" s="151">
        <v>13.296759867536441</v>
      </c>
      <c r="F32" s="151">
        <v>11.309225349877821</v>
      </c>
      <c r="G32" s="151">
        <v>10.1457690080326</v>
      </c>
      <c r="H32" s="151">
        <v>10.232985455183591</v>
      </c>
      <c r="I32" s="151">
        <v>8.0558072853683615</v>
      </c>
      <c r="J32" s="174" t="s">
        <v>237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10.891288080109398</v>
      </c>
      <c r="D33" s="151">
        <v>9.1705794472308177</v>
      </c>
      <c r="E33" s="151">
        <v>12.259211769636936</v>
      </c>
      <c r="F33" s="151">
        <v>13.535866922835632</v>
      </c>
      <c r="G33" s="151">
        <v>10.177976634352476</v>
      </c>
      <c r="H33" s="151">
        <v>10.732446837439499</v>
      </c>
      <c r="I33" s="151">
        <v>11.544796190981216</v>
      </c>
      <c r="J33" s="174" t="s">
        <v>237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7.5139498347689502</v>
      </c>
      <c r="D34" s="151">
        <v>10.457525691332014</v>
      </c>
      <c r="E34" s="151">
        <v>8.318661971830986</v>
      </c>
      <c r="F34" s="151">
        <v>7.2359361586572994</v>
      </c>
      <c r="G34" s="151">
        <v>8.3479780037623339</v>
      </c>
      <c r="H34" s="151">
        <v>8.2669653227144515</v>
      </c>
      <c r="I34" s="151">
        <v>8.6270521283251416</v>
      </c>
      <c r="J34" s="174" t="s">
        <v>237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9.9456241076581904</v>
      </c>
      <c r="D35" s="151">
        <v>7.5136675165147251</v>
      </c>
      <c r="E35" s="151">
        <v>4.1023381304708222</v>
      </c>
      <c r="F35" s="151">
        <v>8.1135948137596881</v>
      </c>
      <c r="G35" s="151">
        <v>11.766727077957515</v>
      </c>
      <c r="H35" s="151">
        <v>8.2832762827066233</v>
      </c>
      <c r="I35" s="151">
        <v>9.2478720994206896</v>
      </c>
      <c r="J35" s="174" t="s">
        <v>237</v>
      </c>
      <c r="K35" s="159">
        <v>22</v>
      </c>
      <c r="L35" s="149"/>
    </row>
    <row r="36" spans="1:14" x14ac:dyDescent="0.25">
      <c r="A36" s="15"/>
      <c r="B36" s="11" t="s">
        <v>261</v>
      </c>
      <c r="C36" s="151">
        <v>9.4608258325449288</v>
      </c>
      <c r="D36" s="151">
        <v>10.10995538919825</v>
      </c>
      <c r="E36" s="151">
        <v>9.0831197009376776</v>
      </c>
      <c r="F36" s="151">
        <v>8.6526928378733814</v>
      </c>
      <c r="G36" s="151">
        <v>9.1929223220251686</v>
      </c>
      <c r="H36" s="151">
        <v>6.9178002252910895</v>
      </c>
      <c r="I36" s="151">
        <v>7.6977915398261247</v>
      </c>
      <c r="J36" s="174" t="s">
        <v>237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11.744847707419</v>
      </c>
      <c r="D37" s="160">
        <v>11.021612286956287</v>
      </c>
      <c r="E37" s="160">
        <v>11.370942723677798</v>
      </c>
      <c r="F37" s="160">
        <v>10.407663191009005</v>
      </c>
      <c r="G37" s="160">
        <v>10.209018201882428</v>
      </c>
      <c r="H37" s="160">
        <v>9.6305240286607336</v>
      </c>
      <c r="I37" s="160">
        <v>10.684873906124196</v>
      </c>
      <c r="J37" s="174" t="s">
        <v>237</v>
      </c>
      <c r="K37" s="159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18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36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ht="14.1" customHeight="1" x14ac:dyDescent="0.25">
      <c r="A55" s="15"/>
      <c r="B55" s="238" t="s">
        <v>238</v>
      </c>
      <c r="C55" s="238"/>
      <c r="D55" s="238"/>
      <c r="E55" s="238"/>
      <c r="F55" s="11"/>
      <c r="G55" s="11"/>
      <c r="H55" s="11"/>
      <c r="I55" s="11"/>
      <c r="J55" s="11"/>
      <c r="K55" s="12"/>
      <c r="L55" s="149"/>
    </row>
    <row r="56" spans="1:14" ht="14.1" customHeight="1" x14ac:dyDescent="0.25">
      <c r="A56" s="15"/>
      <c r="B56" s="228" t="s">
        <v>277</v>
      </c>
      <c r="C56" s="228"/>
      <c r="D56" s="228"/>
      <c r="E56" s="228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4:K54"/>
    <mergeCell ref="B55:E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W61"/>
  <sheetViews>
    <sheetView showGridLines="0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4" t="s">
        <v>96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268</v>
      </c>
      <c r="C14" s="166">
        <v>5.7750026113902999</v>
      </c>
      <c r="D14" s="166">
        <v>5.1649943989810758</v>
      </c>
      <c r="E14" s="166">
        <v>4.7503888214660526</v>
      </c>
      <c r="F14" s="166">
        <v>5.2571967291463437</v>
      </c>
      <c r="G14" s="166">
        <v>4.5279300891021261</v>
      </c>
      <c r="H14" s="166">
        <v>3.7491447243614471</v>
      </c>
      <c r="I14" s="166">
        <v>3.5818358161786343</v>
      </c>
      <c r="J14" s="174" t="s">
        <v>237</v>
      </c>
      <c r="K14" s="167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255</v>
      </c>
      <c r="C15" s="166">
        <v>1.8725927593594001</v>
      </c>
      <c r="D15" s="166">
        <v>0.7019889303512582</v>
      </c>
      <c r="E15" s="166">
        <v>3.7568067229212994</v>
      </c>
      <c r="F15" s="166">
        <v>3.5004969448693695</v>
      </c>
      <c r="G15" s="166">
        <v>4.0798728404905251</v>
      </c>
      <c r="H15" s="166">
        <v>3.8995113785231319</v>
      </c>
      <c r="I15" s="166">
        <v>5.3066798798634034</v>
      </c>
      <c r="J15" s="174" t="s">
        <v>237</v>
      </c>
      <c r="K15" s="167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2" t="s">
        <v>2</v>
      </c>
      <c r="C16" s="152">
        <v>6.6153972260634406</v>
      </c>
      <c r="D16" s="152">
        <v>6.037811763654946</v>
      </c>
      <c r="E16" s="152">
        <v>4.5592476724631954</v>
      </c>
      <c r="F16" s="152">
        <v>4.2494027491038429</v>
      </c>
      <c r="G16" s="152">
        <v>3.2814769262976102</v>
      </c>
      <c r="H16" s="152">
        <v>3.8329580760382473</v>
      </c>
      <c r="I16" s="152">
        <v>3.4549833994084684</v>
      </c>
      <c r="J16" s="174" t="s">
        <v>237</v>
      </c>
      <c r="K16" s="169">
        <v>3</v>
      </c>
      <c r="L16" s="149"/>
      <c r="M16" s="37"/>
      <c r="N16" s="136" t="s">
        <v>2</v>
      </c>
      <c r="O16" s="77">
        <v>6.037811763654946</v>
      </c>
      <c r="P16" s="77">
        <v>4.5592476724631954</v>
      </c>
      <c r="Q16" s="77">
        <v>4.2494027491038429</v>
      </c>
      <c r="R16" s="77">
        <v>3.2814769262976102</v>
      </c>
      <c r="S16" s="77">
        <v>3.8329580760382473</v>
      </c>
      <c r="T16" s="77">
        <v>3.4549833994084684</v>
      </c>
      <c r="U16" s="77"/>
      <c r="V16" s="37"/>
    </row>
    <row r="17" spans="1:23" x14ac:dyDescent="0.25">
      <c r="A17" s="15"/>
      <c r="B17" s="11" t="s">
        <v>256</v>
      </c>
      <c r="C17" s="166">
        <v>4.8793827413870607</v>
      </c>
      <c r="D17" s="166">
        <v>3.0379987919907596</v>
      </c>
      <c r="E17" s="166">
        <v>3.9620800974405697</v>
      </c>
      <c r="F17" s="166">
        <v>3.7665781901848527</v>
      </c>
      <c r="G17" s="166">
        <v>4.256188573576555</v>
      </c>
      <c r="H17" s="166">
        <v>2.4438267251296941</v>
      </c>
      <c r="I17" s="166">
        <v>3.4342910623190259</v>
      </c>
      <c r="J17" s="174" t="s">
        <v>237</v>
      </c>
      <c r="K17" s="217">
        <v>4</v>
      </c>
      <c r="L17" s="149"/>
      <c r="M17" s="37"/>
      <c r="N17" s="136" t="s">
        <v>183</v>
      </c>
      <c r="O17" s="77">
        <v>4.0477221200795475</v>
      </c>
      <c r="P17" s="77">
        <v>4.1454137429710034</v>
      </c>
      <c r="Q17" s="77">
        <v>4.027852094620588</v>
      </c>
      <c r="R17" s="77">
        <v>3.8809101783161424</v>
      </c>
      <c r="S17" s="77">
        <v>3.6262160613368648</v>
      </c>
      <c r="T17" s="77">
        <v>4.0101011443797132</v>
      </c>
      <c r="U17" s="77"/>
      <c r="V17" s="37"/>
    </row>
    <row r="18" spans="1:23" s="35" customFormat="1" x14ac:dyDescent="0.25">
      <c r="A18" s="61"/>
      <c r="B18" s="11" t="s">
        <v>253</v>
      </c>
      <c r="C18" s="166">
        <v>5.1789978655236091</v>
      </c>
      <c r="D18" s="166">
        <v>3.9943307555238952</v>
      </c>
      <c r="E18" s="166">
        <v>4.8547464435158876</v>
      </c>
      <c r="F18" s="166">
        <v>5.8334824996746004</v>
      </c>
      <c r="G18" s="166">
        <v>5.7826534993148444</v>
      </c>
      <c r="H18" s="166">
        <v>5.678805745138094</v>
      </c>
      <c r="I18" s="166">
        <v>6.0423970178683604</v>
      </c>
      <c r="J18" s="174" t="s">
        <v>237</v>
      </c>
      <c r="K18" s="167">
        <v>5</v>
      </c>
      <c r="L18" s="164"/>
      <c r="M18" s="52"/>
      <c r="N18" s="52"/>
      <c r="O18" s="52"/>
      <c r="P18" s="52"/>
      <c r="Q18" s="52"/>
      <c r="R18" s="52"/>
      <c r="S18" s="52"/>
      <c r="T18" s="52"/>
      <c r="U18" s="52"/>
      <c r="V18" s="52"/>
    </row>
    <row r="19" spans="1:23" s="119" customFormat="1" x14ac:dyDescent="0.25">
      <c r="A19" s="118"/>
      <c r="B19" s="11" t="s">
        <v>259</v>
      </c>
      <c r="C19" s="166">
        <v>1.9566166726900405</v>
      </c>
      <c r="D19" s="166">
        <v>1.8168561876846661</v>
      </c>
      <c r="E19" s="166">
        <v>2.2870926531653959</v>
      </c>
      <c r="F19" s="166">
        <v>1.278328133354486</v>
      </c>
      <c r="G19" s="166">
        <v>1.6339165663365296</v>
      </c>
      <c r="H19" s="166">
        <v>1.6017537283765524</v>
      </c>
      <c r="I19" s="166">
        <v>1.8356757678515043</v>
      </c>
      <c r="J19" s="174" t="s">
        <v>237</v>
      </c>
      <c r="K19" s="217">
        <v>6</v>
      </c>
      <c r="L19" s="175"/>
      <c r="M19" s="143"/>
      <c r="N19" s="37"/>
      <c r="O19" s="37"/>
      <c r="P19" s="37"/>
      <c r="Q19" s="37"/>
      <c r="R19" s="37"/>
      <c r="S19" s="37"/>
      <c r="T19" s="37"/>
      <c r="U19" s="37"/>
      <c r="V19" s="37"/>
      <c r="W19" s="9"/>
    </row>
    <row r="20" spans="1:23" x14ac:dyDescent="0.25">
      <c r="A20" s="15"/>
      <c r="B20" s="11" t="s">
        <v>257</v>
      </c>
      <c r="C20" s="166">
        <v>5.4407959027116792</v>
      </c>
      <c r="D20" s="166">
        <v>6.2488816479137581</v>
      </c>
      <c r="E20" s="166">
        <v>4.4553610748637826</v>
      </c>
      <c r="F20" s="166">
        <v>6.2646894236149988</v>
      </c>
      <c r="G20" s="166">
        <v>6.3061537066814255</v>
      </c>
      <c r="H20" s="166">
        <v>3.1361452130461864</v>
      </c>
      <c r="I20" s="166">
        <v>3.7513916569861574</v>
      </c>
      <c r="J20" s="174" t="s">
        <v>237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3" x14ac:dyDescent="0.25">
      <c r="A21" s="15"/>
      <c r="B21" s="11" t="s">
        <v>274</v>
      </c>
      <c r="C21" s="166">
        <v>1.5135989846923597</v>
      </c>
      <c r="D21" s="166">
        <v>1.3792770851920624</v>
      </c>
      <c r="E21" s="166">
        <v>2.4233722224017655</v>
      </c>
      <c r="F21" s="166">
        <v>1.5979134459783204</v>
      </c>
      <c r="G21" s="166">
        <v>0.59486522941862319</v>
      </c>
      <c r="H21" s="166">
        <v>0.74310697221131827</v>
      </c>
      <c r="I21" s="166">
        <v>1.3899449496639196</v>
      </c>
      <c r="J21" s="174" t="s">
        <v>237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3" s="35" customFormat="1" x14ac:dyDescent="0.25">
      <c r="A22" s="61"/>
      <c r="B22" s="11" t="s">
        <v>258</v>
      </c>
      <c r="C22" s="166">
        <v>8.1851541863571775</v>
      </c>
      <c r="D22" s="166">
        <v>5.9258575940104787</v>
      </c>
      <c r="E22" s="166">
        <v>7.2754562518531012</v>
      </c>
      <c r="F22" s="166">
        <v>4.6020007452632781</v>
      </c>
      <c r="G22" s="166">
        <v>5.2748823733699988</v>
      </c>
      <c r="H22" s="166">
        <v>4.4256985942578702</v>
      </c>
      <c r="I22" s="166">
        <v>3.3718034116250113</v>
      </c>
      <c r="J22" s="174" t="s">
        <v>237</v>
      </c>
      <c r="K22" s="167">
        <v>9</v>
      </c>
      <c r="L22" s="164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3" x14ac:dyDescent="0.25">
      <c r="A23" s="15"/>
      <c r="B23" s="11" t="s">
        <v>262</v>
      </c>
      <c r="C23" s="166">
        <v>4.4054965178328196</v>
      </c>
      <c r="D23" s="166">
        <v>3.3107715365880619</v>
      </c>
      <c r="E23" s="166">
        <v>3.4713335726933225</v>
      </c>
      <c r="F23" s="166">
        <v>1.8046503115301664</v>
      </c>
      <c r="G23" s="166">
        <v>2.1005282654510671</v>
      </c>
      <c r="H23" s="166">
        <v>2.4496652124209688</v>
      </c>
      <c r="I23" s="166">
        <v>2.3703736509859681</v>
      </c>
      <c r="J23" s="174" t="s">
        <v>237</v>
      </c>
      <c r="K23" s="167">
        <v>10</v>
      </c>
      <c r="L23" s="149"/>
    </row>
    <row r="24" spans="1:23" x14ac:dyDescent="0.25">
      <c r="A24" s="15"/>
      <c r="B24" s="11" t="s">
        <v>254</v>
      </c>
      <c r="C24" s="166">
        <v>5.0261294672960188</v>
      </c>
      <c r="D24" s="166">
        <v>4.0417543067901276</v>
      </c>
      <c r="E24" s="166">
        <v>4.450886444906951</v>
      </c>
      <c r="F24" s="166">
        <v>4.2865629528216669</v>
      </c>
      <c r="G24" s="166">
        <v>4.3055437405969839</v>
      </c>
      <c r="H24" s="166">
        <v>3.5457959858611061</v>
      </c>
      <c r="I24" s="166">
        <v>3.810259258086016</v>
      </c>
      <c r="J24" s="174" t="s">
        <v>237</v>
      </c>
      <c r="K24" s="167">
        <v>11</v>
      </c>
      <c r="L24" s="149"/>
      <c r="N24" s="18"/>
      <c r="O24" s="22"/>
    </row>
    <row r="25" spans="1:23" x14ac:dyDescent="0.25">
      <c r="A25" s="15"/>
      <c r="B25" s="11" t="s">
        <v>263</v>
      </c>
      <c r="C25" s="166">
        <v>3.0190777505032393</v>
      </c>
      <c r="D25" s="166">
        <v>0.39418012960011656</v>
      </c>
      <c r="E25" s="166">
        <v>0.79894061501553504</v>
      </c>
      <c r="F25" s="166">
        <v>2.6286922916819004</v>
      </c>
      <c r="G25" s="166">
        <v>1.9874495488134027</v>
      </c>
      <c r="H25" s="166">
        <v>1.1756072476260011</v>
      </c>
      <c r="I25" s="166">
        <v>2.2958484603943461</v>
      </c>
      <c r="J25" s="174" t="s">
        <v>237</v>
      </c>
      <c r="K25" s="167">
        <v>12</v>
      </c>
      <c r="L25" s="149"/>
      <c r="N25" s="18"/>
      <c r="O25" s="22"/>
    </row>
    <row r="26" spans="1:23" x14ac:dyDescent="0.25">
      <c r="A26" s="15"/>
      <c r="B26" s="11" t="s">
        <v>269</v>
      </c>
      <c r="C26" s="166">
        <v>6.1938844944267109</v>
      </c>
      <c r="D26" s="166">
        <v>5.8833642736683887</v>
      </c>
      <c r="E26" s="166">
        <v>6.4638711776065048</v>
      </c>
      <c r="F26" s="166">
        <v>6.8530250646633615</v>
      </c>
      <c r="G26" s="166">
        <v>4.450301652401329</v>
      </c>
      <c r="H26" s="166">
        <v>2.756815239861667</v>
      </c>
      <c r="I26" s="166">
        <v>3.6335211722407958</v>
      </c>
      <c r="J26" s="174" t="s">
        <v>237</v>
      </c>
      <c r="K26" s="167">
        <v>13</v>
      </c>
      <c r="L26" s="149"/>
    </row>
    <row r="27" spans="1:23" x14ac:dyDescent="0.25">
      <c r="A27" s="15"/>
      <c r="B27" s="11" t="s">
        <v>264</v>
      </c>
      <c r="C27" s="166">
        <v>6.3229308005427409</v>
      </c>
      <c r="D27" s="166">
        <v>6.5965058013344411</v>
      </c>
      <c r="E27" s="166">
        <v>9.4351246872345698</v>
      </c>
      <c r="F27" s="166">
        <v>6.7516068394437605</v>
      </c>
      <c r="G27" s="166">
        <v>7.3807377955178257</v>
      </c>
      <c r="H27" s="166">
        <v>4.2790211757142282</v>
      </c>
      <c r="I27" s="166">
        <v>4.3705342737288531</v>
      </c>
      <c r="J27" s="174" t="s">
        <v>237</v>
      </c>
      <c r="K27" s="167">
        <v>14</v>
      </c>
      <c r="L27" s="149"/>
    </row>
    <row r="28" spans="1:23" x14ac:dyDescent="0.25">
      <c r="A28" s="15"/>
      <c r="B28" s="11" t="s">
        <v>260</v>
      </c>
      <c r="C28" s="166">
        <v>2.2777677875681794</v>
      </c>
      <c r="D28" s="166">
        <v>2.1906837053177077</v>
      </c>
      <c r="E28" s="166">
        <v>4.3066928238371434</v>
      </c>
      <c r="F28" s="166">
        <v>3.8937103281080594</v>
      </c>
      <c r="G28" s="166">
        <v>4.395911289061039</v>
      </c>
      <c r="H28" s="166">
        <v>2.7203627802199515</v>
      </c>
      <c r="I28" s="166">
        <v>3.3212188192953751</v>
      </c>
      <c r="J28" s="174" t="s">
        <v>237</v>
      </c>
      <c r="K28" s="167">
        <v>15</v>
      </c>
      <c r="L28" s="149"/>
    </row>
    <row r="29" spans="1:23" x14ac:dyDescent="0.25">
      <c r="A29" s="15"/>
      <c r="B29" s="11" t="s">
        <v>273</v>
      </c>
      <c r="C29" s="166">
        <v>1.7769168497744903</v>
      </c>
      <c r="D29" s="166">
        <v>2.3553442144467258</v>
      </c>
      <c r="E29" s="166">
        <v>2.6929414923581541</v>
      </c>
      <c r="F29" s="166">
        <v>4.2482869598599073</v>
      </c>
      <c r="G29" s="166">
        <v>3.0177262428361997</v>
      </c>
      <c r="H29" s="166">
        <v>2.9057118142022058</v>
      </c>
      <c r="I29" s="166">
        <v>2.4852575181938534</v>
      </c>
      <c r="J29" s="174" t="s">
        <v>237</v>
      </c>
      <c r="K29" s="167">
        <v>16</v>
      </c>
      <c r="L29" s="149"/>
    </row>
    <row r="30" spans="1:23" x14ac:dyDescent="0.25">
      <c r="A30" s="15"/>
      <c r="B30" s="11" t="s">
        <v>271</v>
      </c>
      <c r="C30" s="166">
        <v>2.1438509374063206</v>
      </c>
      <c r="D30" s="166">
        <v>1.7286185879176197</v>
      </c>
      <c r="E30" s="166">
        <v>1.6068394062890055</v>
      </c>
      <c r="F30" s="166">
        <v>0.59474451719898225</v>
      </c>
      <c r="G30" s="166">
        <v>1.3519970138111237</v>
      </c>
      <c r="H30" s="166">
        <v>1.2822497783157631</v>
      </c>
      <c r="I30" s="166">
        <v>0.69350903255105101</v>
      </c>
      <c r="J30" s="174" t="s">
        <v>237</v>
      </c>
      <c r="K30" s="167">
        <v>17</v>
      </c>
      <c r="L30" s="149"/>
    </row>
    <row r="31" spans="1:23" x14ac:dyDescent="0.25">
      <c r="A31" s="15"/>
      <c r="B31" s="11" t="s">
        <v>270</v>
      </c>
      <c r="C31" s="166">
        <v>4.911058580452619</v>
      </c>
      <c r="D31" s="166">
        <v>3.6207656312295846</v>
      </c>
      <c r="E31" s="166">
        <v>3.7103521018340486</v>
      </c>
      <c r="F31" s="166">
        <v>4.782900442491882</v>
      </c>
      <c r="G31" s="166">
        <v>3.3125196417971097</v>
      </c>
      <c r="H31" s="166">
        <v>1.4903645769485376</v>
      </c>
      <c r="I31" s="166">
        <v>2.5167354031794202</v>
      </c>
      <c r="J31" s="174" t="s">
        <v>237</v>
      </c>
      <c r="K31" s="167">
        <v>18</v>
      </c>
      <c r="L31" s="149"/>
    </row>
    <row r="32" spans="1:23" x14ac:dyDescent="0.25">
      <c r="A32" s="15"/>
      <c r="B32" s="11" t="s">
        <v>267</v>
      </c>
      <c r="C32" s="166">
        <v>2.5310963034727796</v>
      </c>
      <c r="D32" s="166">
        <v>2.0769460535703503</v>
      </c>
      <c r="E32" s="166">
        <v>2.6402046884724433</v>
      </c>
      <c r="F32" s="166">
        <v>1.8774396242581943</v>
      </c>
      <c r="G32" s="166">
        <v>1.3955777199662731</v>
      </c>
      <c r="H32" s="166">
        <v>1.0353762142186165</v>
      </c>
      <c r="I32" s="166">
        <v>0.8839358822312422</v>
      </c>
      <c r="J32" s="174" t="s">
        <v>237</v>
      </c>
      <c r="K32" s="167">
        <v>19</v>
      </c>
      <c r="L32" s="149"/>
    </row>
    <row r="33" spans="1:14" x14ac:dyDescent="0.25">
      <c r="A33" s="15"/>
      <c r="B33" s="11" t="s">
        <v>272</v>
      </c>
      <c r="C33" s="166">
        <v>2.3911704122078503</v>
      </c>
      <c r="D33" s="166">
        <v>2.0960943335823283</v>
      </c>
      <c r="E33" s="166">
        <v>3.9285032253904335</v>
      </c>
      <c r="F33" s="166">
        <v>3.8861551129234626</v>
      </c>
      <c r="G33" s="166">
        <v>4.3437733035048476</v>
      </c>
      <c r="H33" s="166">
        <v>3.4224814633527303</v>
      </c>
      <c r="I33" s="166">
        <v>4.1748211994634303</v>
      </c>
      <c r="J33" s="174" t="s">
        <v>237</v>
      </c>
      <c r="K33" s="167">
        <v>20</v>
      </c>
      <c r="L33" s="149"/>
    </row>
    <row r="34" spans="1:14" x14ac:dyDescent="0.25">
      <c r="A34" s="15"/>
      <c r="B34" s="11" t="s">
        <v>275</v>
      </c>
      <c r="C34" s="166">
        <v>2.8569106823616801</v>
      </c>
      <c r="D34" s="166">
        <v>3.7300272920101998</v>
      </c>
      <c r="E34" s="166">
        <v>4.1474255368275212</v>
      </c>
      <c r="F34" s="166">
        <v>3.7632053820144034</v>
      </c>
      <c r="G34" s="166">
        <v>4.8198447607616837</v>
      </c>
      <c r="H34" s="166">
        <v>4.3291300259941368</v>
      </c>
      <c r="I34" s="166">
        <v>4.4858262210728119</v>
      </c>
      <c r="J34" s="174" t="s">
        <v>237</v>
      </c>
      <c r="K34" s="167">
        <v>21</v>
      </c>
      <c r="L34" s="149"/>
    </row>
    <row r="35" spans="1:14" x14ac:dyDescent="0.25">
      <c r="A35" s="15"/>
      <c r="B35" s="11" t="s">
        <v>266</v>
      </c>
      <c r="C35" s="166">
        <v>1.5245754731310202</v>
      </c>
      <c r="D35" s="166">
        <v>0.92053520090371077</v>
      </c>
      <c r="E35" s="166">
        <v>0.74422149303003426</v>
      </c>
      <c r="F35" s="166">
        <v>2.8172515767710871</v>
      </c>
      <c r="G35" s="166">
        <v>4.1222284355272301</v>
      </c>
      <c r="H35" s="166">
        <v>2.2091223358713652</v>
      </c>
      <c r="I35" s="166">
        <v>3.1070584808569848</v>
      </c>
      <c r="J35" s="174" t="s">
        <v>237</v>
      </c>
      <c r="K35" s="167">
        <v>22</v>
      </c>
      <c r="L35" s="149"/>
    </row>
    <row r="36" spans="1:14" x14ac:dyDescent="0.25">
      <c r="A36" s="15"/>
      <c r="B36" s="11" t="s">
        <v>261</v>
      </c>
      <c r="C36" s="166">
        <v>1.3681809665526499</v>
      </c>
      <c r="D36" s="166">
        <v>1.0012198040815858</v>
      </c>
      <c r="E36" s="166">
        <v>1.1430427241758163</v>
      </c>
      <c r="F36" s="166">
        <v>1.6128521400724625</v>
      </c>
      <c r="G36" s="166">
        <v>3.5054296542261545</v>
      </c>
      <c r="H36" s="166">
        <v>2.032734087013766</v>
      </c>
      <c r="I36" s="166">
        <v>2.691038755498194</v>
      </c>
      <c r="J36" s="174" t="s">
        <v>237</v>
      </c>
      <c r="K36" s="167">
        <v>23</v>
      </c>
      <c r="L36" s="149"/>
    </row>
    <row r="37" spans="1:14" ht="14.25" customHeight="1" x14ac:dyDescent="0.25">
      <c r="A37" s="15"/>
      <c r="B37" s="12" t="s">
        <v>183</v>
      </c>
      <c r="C37" s="168">
        <v>4.7164795766121594</v>
      </c>
      <c r="D37" s="168">
        <v>4.0477221200795475</v>
      </c>
      <c r="E37" s="168">
        <v>4.1454137429710034</v>
      </c>
      <c r="F37" s="168">
        <v>4.027852094620588</v>
      </c>
      <c r="G37" s="168">
        <v>3.8809101783161424</v>
      </c>
      <c r="H37" s="168">
        <v>3.6262160613368648</v>
      </c>
      <c r="I37" s="168">
        <v>4.0101011443797132</v>
      </c>
      <c r="J37" s="174" t="s">
        <v>237</v>
      </c>
      <c r="K37" s="167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127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265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265</v>
      </c>
    </row>
    <row r="52" spans="1:14" x14ac:dyDescent="0.25">
      <c r="A52" s="15"/>
      <c r="B52" s="123" t="s">
        <v>233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3" t="s">
        <v>91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41.25" customHeight="1" x14ac:dyDescent="0.25">
      <c r="A56" s="15"/>
      <c r="B56" s="237" t="s">
        <v>236</v>
      </c>
      <c r="C56" s="237"/>
      <c r="D56" s="237"/>
      <c r="E56" s="237"/>
      <c r="F56" s="237"/>
      <c r="G56" s="237"/>
      <c r="H56" s="237"/>
      <c r="I56" s="237"/>
      <c r="J56" s="237"/>
      <c r="K56" s="237"/>
      <c r="L56" s="149"/>
    </row>
    <row r="57" spans="1:14" x14ac:dyDescent="0.25">
      <c r="A57" s="15"/>
      <c r="B57" s="238" t="s">
        <v>238</v>
      </c>
      <c r="C57" s="238"/>
      <c r="D57" s="238"/>
      <c r="E57" s="11"/>
      <c r="F57" s="11"/>
      <c r="G57" s="11"/>
      <c r="H57" s="11"/>
      <c r="I57" s="11"/>
      <c r="J57" s="11"/>
      <c r="K57" s="12"/>
      <c r="L57" s="149"/>
    </row>
    <row r="58" spans="1:14" x14ac:dyDescent="0.25">
      <c r="A58" s="15"/>
      <c r="B58" s="228" t="s">
        <v>277</v>
      </c>
      <c r="C58" s="228"/>
      <c r="D58" s="228"/>
      <c r="E58" s="11"/>
      <c r="F58" s="11"/>
      <c r="G58" s="11"/>
      <c r="H58" s="11"/>
      <c r="I58" s="11"/>
      <c r="J58" s="11"/>
      <c r="K58" s="12"/>
      <c r="L58" s="149"/>
    </row>
    <row r="59" spans="1:14" x14ac:dyDescent="0.25">
      <c r="A59" s="153"/>
      <c r="B59" s="146" t="s">
        <v>86</v>
      </c>
      <c r="C59" s="147"/>
      <c r="D59" s="147"/>
      <c r="E59" s="147"/>
      <c r="F59" s="147"/>
      <c r="G59" s="147"/>
      <c r="H59" s="147"/>
      <c r="I59" s="147"/>
      <c r="J59" s="147"/>
      <c r="K59" s="170"/>
      <c r="L59" s="171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7">
    <mergeCell ref="B56:K56"/>
    <mergeCell ref="B57:D57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34" t="s">
        <v>97</v>
      </c>
      <c r="D8" s="234"/>
      <c r="E8" s="234"/>
      <c r="F8" s="234"/>
      <c r="G8" s="234"/>
      <c r="H8" s="234"/>
      <c r="I8" s="234"/>
      <c r="J8" s="234"/>
      <c r="K8" s="234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76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04"/>
      <c r="L12" s="149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268</v>
      </c>
      <c r="C14" s="151">
        <v>9.8859112591543674</v>
      </c>
      <c r="D14" s="151">
        <v>10.467000024113975</v>
      </c>
      <c r="E14" s="151">
        <v>5.6549395302193597</v>
      </c>
      <c r="F14" s="151">
        <v>7.3583295688400323</v>
      </c>
      <c r="G14" s="151">
        <v>6.8184544208361881</v>
      </c>
      <c r="H14" s="151">
        <v>7.0672944727345559</v>
      </c>
      <c r="I14" s="151">
        <v>6.9749245338535149</v>
      </c>
      <c r="J14" s="174" t="s">
        <v>237</v>
      </c>
      <c r="K14" s="172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255</v>
      </c>
      <c r="C15" s="151">
        <v>6.498889551529941</v>
      </c>
      <c r="D15" s="151">
        <v>5.4725351042321106</v>
      </c>
      <c r="E15" s="151">
        <v>9.6757022272025761</v>
      </c>
      <c r="F15" s="151">
        <v>8.8581676130225517</v>
      </c>
      <c r="G15" s="151">
        <v>6.8261592938975211</v>
      </c>
      <c r="H15" s="151">
        <v>6.2912237678368657</v>
      </c>
      <c r="I15" s="151">
        <v>8.4884528950317009</v>
      </c>
      <c r="J15" s="174" t="s">
        <v>237</v>
      </c>
      <c r="K15" s="172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  <c r="W15" s="18"/>
      <c r="X15" s="18"/>
      <c r="Y15" s="18"/>
    </row>
    <row r="16" spans="1:25" x14ac:dyDescent="0.25">
      <c r="A16" s="15"/>
      <c r="B16" s="12" t="s">
        <v>2</v>
      </c>
      <c r="C16" s="162">
        <v>9.3051396004135327</v>
      </c>
      <c r="D16" s="162">
        <v>8.189175252736737</v>
      </c>
      <c r="E16" s="162">
        <v>6.8996287919355908</v>
      </c>
      <c r="F16" s="162">
        <v>7.3668934608584093</v>
      </c>
      <c r="G16" s="162">
        <v>5.9181070012691563</v>
      </c>
      <c r="H16" s="162">
        <v>6.758130423224638</v>
      </c>
      <c r="I16" s="162">
        <v>7.7346241180134205</v>
      </c>
      <c r="J16" s="174" t="s">
        <v>237</v>
      </c>
      <c r="K16" s="169">
        <v>3</v>
      </c>
      <c r="L16" s="149"/>
      <c r="M16" s="37"/>
      <c r="N16" s="136" t="s">
        <v>2</v>
      </c>
      <c r="O16" s="77">
        <v>8.189175252736737</v>
      </c>
      <c r="P16" s="77">
        <v>6.8996287919355908</v>
      </c>
      <c r="Q16" s="77">
        <v>7.3668934608584093</v>
      </c>
      <c r="R16" s="77">
        <v>5.9181070012691563</v>
      </c>
      <c r="S16" s="77">
        <v>6.758130423224638</v>
      </c>
      <c r="T16" s="77">
        <v>7.7346241180134205</v>
      </c>
      <c r="U16" s="77"/>
      <c r="V16" s="37"/>
      <c r="W16" s="18"/>
      <c r="X16" s="18"/>
      <c r="Y16" s="18"/>
    </row>
    <row r="17" spans="1:26" x14ac:dyDescent="0.25">
      <c r="A17" s="15"/>
      <c r="B17" s="11" t="s">
        <v>256</v>
      </c>
      <c r="C17" s="151">
        <v>8.3335459643556504</v>
      </c>
      <c r="D17" s="151">
        <v>7.2706320541881491</v>
      </c>
      <c r="E17" s="151">
        <v>8.1325687554230939</v>
      </c>
      <c r="F17" s="151">
        <v>7.1738426278239853</v>
      </c>
      <c r="G17" s="151">
        <v>6.345109326890995</v>
      </c>
      <c r="H17" s="151">
        <v>4.8904701914224127</v>
      </c>
      <c r="I17" s="151">
        <v>7.5339870027725695</v>
      </c>
      <c r="J17" s="174" t="s">
        <v>237</v>
      </c>
      <c r="K17" s="172">
        <v>4</v>
      </c>
      <c r="L17" s="149"/>
      <c r="M17" s="37"/>
      <c r="N17" s="136" t="s">
        <v>183</v>
      </c>
      <c r="O17" s="77">
        <v>6.0793728226195753</v>
      </c>
      <c r="P17" s="77">
        <v>6.1561280902656916</v>
      </c>
      <c r="Q17" s="77">
        <v>6.4564003773231056</v>
      </c>
      <c r="R17" s="77">
        <v>5.9717503493713942</v>
      </c>
      <c r="S17" s="77">
        <v>5.5955395762624276</v>
      </c>
      <c r="T17" s="77">
        <v>6.0186327327639155</v>
      </c>
      <c r="U17" s="77"/>
      <c r="V17" s="37"/>
      <c r="W17" s="18"/>
      <c r="X17" s="18"/>
      <c r="Y17" s="18"/>
    </row>
    <row r="18" spans="1:26" x14ac:dyDescent="0.25">
      <c r="A18" s="15"/>
      <c r="B18" s="11" t="s">
        <v>253</v>
      </c>
      <c r="C18" s="151">
        <v>6.2643261556206706</v>
      </c>
      <c r="D18" s="151">
        <v>6.2005514341517198</v>
      </c>
      <c r="E18" s="151">
        <v>7.9739499117820305</v>
      </c>
      <c r="F18" s="151">
        <v>7.786751635721874</v>
      </c>
      <c r="G18" s="151">
        <v>6.8642311883976941</v>
      </c>
      <c r="H18" s="151">
        <v>6.8792967408094547</v>
      </c>
      <c r="I18" s="151">
        <v>7.1047372964749504</v>
      </c>
      <c r="J18" s="174" t="s">
        <v>237</v>
      </c>
      <c r="K18" s="172">
        <v>5</v>
      </c>
      <c r="L18" s="14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259</v>
      </c>
      <c r="C19" s="151">
        <v>3.7569268762799695</v>
      </c>
      <c r="D19" s="151">
        <v>2.3254582053183608</v>
      </c>
      <c r="E19" s="151">
        <v>3.3736589430220953</v>
      </c>
      <c r="F19" s="151">
        <v>1.758371378376314</v>
      </c>
      <c r="G19" s="151">
        <v>3.82792429395412</v>
      </c>
      <c r="H19" s="151">
        <v>2.814143410456492</v>
      </c>
      <c r="I19" s="151">
        <v>2.7546336271522485</v>
      </c>
      <c r="J19" s="174" t="s">
        <v>237</v>
      </c>
      <c r="K19" s="172">
        <v>6</v>
      </c>
      <c r="L19" s="175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1" t="s">
        <v>257</v>
      </c>
      <c r="C20" s="151">
        <v>10.961248921724298</v>
      </c>
      <c r="D20" s="151">
        <v>9.29480292082925</v>
      </c>
      <c r="E20" s="151">
        <v>8.8713962796426884</v>
      </c>
      <c r="F20" s="151">
        <v>9.2933887600927356</v>
      </c>
      <c r="G20" s="151">
        <v>11.980014091608172</v>
      </c>
      <c r="H20" s="151">
        <v>11.390028576445983</v>
      </c>
      <c r="I20" s="151">
        <v>10.999286247126056</v>
      </c>
      <c r="J20" s="174" t="s">
        <v>237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274</v>
      </c>
      <c r="C21" s="151">
        <v>3.9322365375513009</v>
      </c>
      <c r="D21" s="151">
        <v>5.0261628607942894</v>
      </c>
      <c r="E21" s="151">
        <v>6.5281926509356012</v>
      </c>
      <c r="F21" s="151">
        <v>5.245314746006347</v>
      </c>
      <c r="G21" s="151">
        <v>5.562287099060379</v>
      </c>
      <c r="H21" s="151">
        <v>3.2620907159003223</v>
      </c>
      <c r="I21" s="151">
        <v>3.518528978549051</v>
      </c>
      <c r="J21" s="174" t="s">
        <v>237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258</v>
      </c>
      <c r="C22" s="151">
        <v>10.840255613399902</v>
      </c>
      <c r="D22" s="151">
        <v>7.8513370847554915</v>
      </c>
      <c r="E22" s="151">
        <v>6.6982698251366255</v>
      </c>
      <c r="F22" s="151">
        <v>6.0988572629728361</v>
      </c>
      <c r="G22" s="151">
        <v>8.8375777239663353</v>
      </c>
      <c r="H22" s="151">
        <v>7.1626189394699109</v>
      </c>
      <c r="I22" s="151">
        <v>6.492489405041173</v>
      </c>
      <c r="J22" s="174" t="s">
        <v>237</v>
      </c>
      <c r="K22" s="172">
        <v>9</v>
      </c>
      <c r="L22" s="149"/>
    </row>
    <row r="23" spans="1:26" x14ac:dyDescent="0.25">
      <c r="A23" s="15"/>
      <c r="B23" s="11" t="s">
        <v>262</v>
      </c>
      <c r="C23" s="151">
        <v>6.5021973159836399</v>
      </c>
      <c r="D23" s="151">
        <v>5.8819196582264084</v>
      </c>
      <c r="E23" s="151">
        <v>4.8560924788795488</v>
      </c>
      <c r="F23" s="151">
        <v>3.9027653528597823</v>
      </c>
      <c r="G23" s="151">
        <v>3.8614131023448546</v>
      </c>
      <c r="H23" s="151">
        <v>4.0151179338823697</v>
      </c>
      <c r="I23" s="151">
        <v>2.5979839328336141</v>
      </c>
      <c r="J23" s="174" t="s">
        <v>237</v>
      </c>
      <c r="K23" s="172">
        <v>10</v>
      </c>
      <c r="L23" s="149"/>
    </row>
    <row r="24" spans="1:26" x14ac:dyDescent="0.25">
      <c r="A24" s="15"/>
      <c r="B24" s="11" t="s">
        <v>254</v>
      </c>
      <c r="C24" s="151">
        <v>6.136072770308389</v>
      </c>
      <c r="D24" s="151">
        <v>5.6831933777645247</v>
      </c>
      <c r="E24" s="151">
        <v>6.5235858989771955</v>
      </c>
      <c r="F24" s="151">
        <v>6.4892344347859181</v>
      </c>
      <c r="G24" s="151">
        <v>6.4219471429809811</v>
      </c>
      <c r="H24" s="151">
        <v>5.7747711081984452</v>
      </c>
      <c r="I24" s="151">
        <v>6.2008472773795802</v>
      </c>
      <c r="J24" s="174" t="s">
        <v>237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263</v>
      </c>
      <c r="C25" s="151">
        <v>7.4518890789710817</v>
      </c>
      <c r="D25" s="151">
        <v>1.2155067105678299</v>
      </c>
      <c r="E25" s="151">
        <v>3.5904640678475928</v>
      </c>
      <c r="F25" s="151">
        <v>6.722769436740939</v>
      </c>
      <c r="G25" s="151">
        <v>5.664682223849395</v>
      </c>
      <c r="H25" s="151">
        <v>5.5127635005426017</v>
      </c>
      <c r="I25" s="151">
        <v>6.511266628742705</v>
      </c>
      <c r="J25" s="174" t="s">
        <v>237</v>
      </c>
      <c r="K25" s="173">
        <v>12</v>
      </c>
      <c r="L25" s="149"/>
      <c r="N25" s="18"/>
      <c r="O25" s="22"/>
    </row>
    <row r="26" spans="1:26" x14ac:dyDescent="0.25">
      <c r="A26" s="15"/>
      <c r="B26" s="11" t="s">
        <v>269</v>
      </c>
      <c r="C26" s="151">
        <v>11.031345719282598</v>
      </c>
      <c r="D26" s="151">
        <v>10.362919505547048</v>
      </c>
      <c r="E26" s="151">
        <v>10.748110779135562</v>
      </c>
      <c r="F26" s="151">
        <v>11.844372534766936</v>
      </c>
      <c r="G26" s="151">
        <v>10.239278708987159</v>
      </c>
      <c r="H26" s="151">
        <v>8.223883769006358</v>
      </c>
      <c r="I26" s="151">
        <v>9.4835020733162416</v>
      </c>
      <c r="J26" s="174" t="s">
        <v>237</v>
      </c>
      <c r="K26" s="172">
        <v>13</v>
      </c>
      <c r="L26" s="149"/>
    </row>
    <row r="27" spans="1:26" s="35" customFormat="1" x14ac:dyDescent="0.25">
      <c r="A27" s="61"/>
      <c r="B27" s="11" t="s">
        <v>264</v>
      </c>
      <c r="C27" s="151">
        <v>7.5311265285920301</v>
      </c>
      <c r="D27" s="151">
        <v>7.4449342158149996</v>
      </c>
      <c r="E27" s="151">
        <v>10.290578182732224</v>
      </c>
      <c r="F27" s="151">
        <v>10.589177058366388</v>
      </c>
      <c r="G27" s="151">
        <v>8.8043557236119003</v>
      </c>
      <c r="H27" s="151">
        <v>4.283842970225419</v>
      </c>
      <c r="I27" s="151">
        <v>4.087032683354078</v>
      </c>
      <c r="J27" s="174" t="s">
        <v>237</v>
      </c>
      <c r="K27" s="172">
        <v>14</v>
      </c>
      <c r="L27" s="164"/>
    </row>
    <row r="28" spans="1:26" x14ac:dyDescent="0.25">
      <c r="A28" s="15"/>
      <c r="B28" s="11" t="s">
        <v>260</v>
      </c>
      <c r="C28" s="151">
        <v>2.6361943073565706</v>
      </c>
      <c r="D28" s="151">
        <v>2.9073135215294093</v>
      </c>
      <c r="E28" s="151">
        <v>4.4267152442689808</v>
      </c>
      <c r="F28" s="151">
        <v>4.392265549596126</v>
      </c>
      <c r="G28" s="151">
        <v>4.21923030045365</v>
      </c>
      <c r="H28" s="151">
        <v>2.2731450338688735</v>
      </c>
      <c r="I28" s="151">
        <v>3.0482627260591606</v>
      </c>
      <c r="J28" s="174" t="s">
        <v>237</v>
      </c>
      <c r="K28" s="172">
        <v>15</v>
      </c>
      <c r="L28" s="149"/>
    </row>
    <row r="29" spans="1:26" x14ac:dyDescent="0.25">
      <c r="A29" s="15"/>
      <c r="B29" s="11" t="s">
        <v>273</v>
      </c>
      <c r="C29" s="151">
        <v>4.95865618133457</v>
      </c>
      <c r="D29" s="151">
        <v>5.4512262275159964</v>
      </c>
      <c r="E29" s="151">
        <v>5.9007797158064879</v>
      </c>
      <c r="F29" s="151">
        <v>8.4508227325553893</v>
      </c>
      <c r="G29" s="151">
        <v>6.6101559376249499</v>
      </c>
      <c r="H29" s="151">
        <v>5.0806049961991127</v>
      </c>
      <c r="I29" s="151">
        <v>4.518870646350309</v>
      </c>
      <c r="J29" s="174" t="s">
        <v>237</v>
      </c>
      <c r="K29" s="172">
        <v>16</v>
      </c>
      <c r="L29" s="149"/>
    </row>
    <row r="30" spans="1:26" x14ac:dyDescent="0.25">
      <c r="A30" s="15"/>
      <c r="B30" s="11" t="s">
        <v>271</v>
      </c>
      <c r="C30" s="151">
        <v>4.5590462207805196</v>
      </c>
      <c r="D30" s="151">
        <v>4.1986311525944879</v>
      </c>
      <c r="E30" s="151">
        <v>4.5287757342436521</v>
      </c>
      <c r="F30" s="151">
        <v>2.7428301832842474</v>
      </c>
      <c r="G30" s="151">
        <v>4.0209033221351262</v>
      </c>
      <c r="H30" s="151">
        <v>3.7200726279786624</v>
      </c>
      <c r="I30" s="151">
        <v>3.3951923891039799</v>
      </c>
      <c r="J30" s="174" t="s">
        <v>237</v>
      </c>
      <c r="K30" s="172">
        <v>17</v>
      </c>
      <c r="L30" s="149"/>
    </row>
    <row r="31" spans="1:26" x14ac:dyDescent="0.25">
      <c r="A31" s="15"/>
      <c r="B31" s="11" t="s">
        <v>270</v>
      </c>
      <c r="C31" s="151">
        <v>6.79893392256949</v>
      </c>
      <c r="D31" s="151">
        <v>5.0084984646806596</v>
      </c>
      <c r="E31" s="151">
        <v>8.2143991928747582</v>
      </c>
      <c r="F31" s="151">
        <v>12.146370490412677</v>
      </c>
      <c r="G31" s="151">
        <v>11.121939450886774</v>
      </c>
      <c r="H31" s="151">
        <v>10.281155760413856</v>
      </c>
      <c r="I31" s="151">
        <v>10.186873569689036</v>
      </c>
      <c r="J31" s="174" t="s">
        <v>237</v>
      </c>
      <c r="K31" s="172">
        <v>18</v>
      </c>
      <c r="L31" s="149"/>
    </row>
    <row r="32" spans="1:26" x14ac:dyDescent="0.25">
      <c r="A32" s="15"/>
      <c r="B32" s="11" t="s">
        <v>267</v>
      </c>
      <c r="C32" s="151">
        <v>8.1562807195817886</v>
      </c>
      <c r="D32" s="151">
        <v>6.8672317652029502</v>
      </c>
      <c r="E32" s="151">
        <v>7.220493434448211</v>
      </c>
      <c r="F32" s="151">
        <v>6.4720256418393554</v>
      </c>
      <c r="G32" s="151">
        <v>6.0451529854441022</v>
      </c>
      <c r="H32" s="151">
        <v>5.3784704863952948</v>
      </c>
      <c r="I32" s="151">
        <v>5.2125554736421877</v>
      </c>
      <c r="J32" s="174" t="s">
        <v>237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7.5600965670059201</v>
      </c>
      <c r="D33" s="151">
        <v>7.4970654145768876</v>
      </c>
      <c r="E33" s="151">
        <v>8.7327352947741463</v>
      </c>
      <c r="F33" s="151">
        <v>9.9518702948557056</v>
      </c>
      <c r="G33" s="151">
        <v>7.8006462838677617</v>
      </c>
      <c r="H33" s="151">
        <v>8.9995649099907524</v>
      </c>
      <c r="I33" s="151">
        <v>9.7090432738866959</v>
      </c>
      <c r="J33" s="174" t="s">
        <v>237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5.4719726343324595</v>
      </c>
      <c r="D34" s="151">
        <v>7.1638844077848383</v>
      </c>
      <c r="E34" s="151">
        <v>4.6315804664049853</v>
      </c>
      <c r="F34" s="151">
        <v>4.1640533295958244</v>
      </c>
      <c r="G34" s="151">
        <v>4.6795310495671938</v>
      </c>
      <c r="H34" s="151">
        <v>5.2966511807975216</v>
      </c>
      <c r="I34" s="151">
        <v>5.7564980578593987</v>
      </c>
      <c r="J34" s="174" t="s">
        <v>237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8.1797366262644715</v>
      </c>
      <c r="D35" s="151">
        <v>5.9014829509633362</v>
      </c>
      <c r="E35" s="151">
        <v>3.100050024109092</v>
      </c>
      <c r="F35" s="151">
        <v>6.0479966501792681</v>
      </c>
      <c r="G35" s="151">
        <v>9.7702911195402482</v>
      </c>
      <c r="H35" s="151">
        <v>6.3908569800975537</v>
      </c>
      <c r="I35" s="151">
        <v>6.3057056862681637</v>
      </c>
      <c r="J35" s="174" t="s">
        <v>237</v>
      </c>
      <c r="K35" s="172">
        <v>22</v>
      </c>
      <c r="L35" s="149"/>
    </row>
    <row r="36" spans="1:14" x14ac:dyDescent="0.25">
      <c r="A36" s="15"/>
      <c r="B36" s="11" t="s">
        <v>261</v>
      </c>
      <c r="C36" s="151">
        <v>5.3846189578846113</v>
      </c>
      <c r="D36" s="151">
        <v>6.627890546374184</v>
      </c>
      <c r="E36" s="151">
        <v>4.7059473876961562</v>
      </c>
      <c r="F36" s="151">
        <v>4.137202599402066</v>
      </c>
      <c r="G36" s="151">
        <v>4.8525143711139345</v>
      </c>
      <c r="H36" s="151">
        <v>4.803893155898022</v>
      </c>
      <c r="I36" s="151">
        <v>4.2151657716092288</v>
      </c>
      <c r="J36" s="174" t="s">
        <v>237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6.8081148574185617</v>
      </c>
      <c r="D37" s="160">
        <v>6.0793728226195753</v>
      </c>
      <c r="E37" s="160">
        <v>6.1561280902656916</v>
      </c>
      <c r="F37" s="160">
        <v>6.4564003773231056</v>
      </c>
      <c r="G37" s="160">
        <v>5.9717503493713942</v>
      </c>
      <c r="H37" s="160">
        <v>5.5955395762624276</v>
      </c>
      <c r="I37" s="160">
        <v>6.0186327327639155</v>
      </c>
      <c r="J37" s="174" t="s">
        <v>237</v>
      </c>
      <c r="K37" s="172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3" t="s">
        <v>132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42.7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x14ac:dyDescent="0.25">
      <c r="A55" s="15"/>
      <c r="B55" s="238" t="s">
        <v>238</v>
      </c>
      <c r="C55" s="238"/>
      <c r="D55" s="238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228" t="s">
        <v>277</v>
      </c>
      <c r="C56" s="228"/>
      <c r="D56" s="228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4:K54"/>
    <mergeCell ref="B55:D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5" x14ac:dyDescent="0.25">
      <c r="A8" s="15"/>
      <c r="B8" s="103"/>
      <c r="C8" s="234" t="s">
        <v>98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25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177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4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268</v>
      </c>
      <c r="C14" s="151">
        <v>12.485231137057397</v>
      </c>
      <c r="D14" s="151">
        <v>13.978214118952049</v>
      </c>
      <c r="E14" s="151">
        <v>13.032674315152835</v>
      </c>
      <c r="F14" s="151">
        <v>12.014516759087703</v>
      </c>
      <c r="G14" s="151">
        <v>10.025059972583962</v>
      </c>
      <c r="H14" s="151">
        <v>9.9320682003721608</v>
      </c>
      <c r="I14" s="151">
        <v>9.5463313100051188</v>
      </c>
      <c r="J14" s="174" t="s">
        <v>237</v>
      </c>
      <c r="K14" s="172">
        <v>1</v>
      </c>
      <c r="L14" s="149"/>
      <c r="N14" s="37"/>
      <c r="O14" s="49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255</v>
      </c>
      <c r="C15" s="151">
        <v>7.6279579351865108</v>
      </c>
      <c r="D15" s="151">
        <v>6.4948907104766551</v>
      </c>
      <c r="E15" s="151">
        <v>14.242234359908981</v>
      </c>
      <c r="F15" s="151">
        <v>11.396475580561248</v>
      </c>
      <c r="G15" s="151">
        <v>11.898924280885536</v>
      </c>
      <c r="H15" s="151">
        <v>11.822492690806436</v>
      </c>
      <c r="I15" s="151">
        <v>12.431501429775391</v>
      </c>
      <c r="J15" s="174" t="s">
        <v>237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2" t="s">
        <v>2</v>
      </c>
      <c r="C16" s="152">
        <v>11.2797746129421</v>
      </c>
      <c r="D16" s="152">
        <v>9.860599969732867</v>
      </c>
      <c r="E16" s="152">
        <v>8.6068732208787804</v>
      </c>
      <c r="F16" s="152">
        <v>7.8381390959268931</v>
      </c>
      <c r="G16" s="152">
        <v>7.0842655710964886</v>
      </c>
      <c r="H16" s="152">
        <v>7.1486284509368945</v>
      </c>
      <c r="I16" s="152">
        <v>9.1449734398265381</v>
      </c>
      <c r="J16" s="174" t="s">
        <v>237</v>
      </c>
      <c r="K16" s="169">
        <v>3</v>
      </c>
      <c r="L16" s="149"/>
      <c r="N16" s="18" t="s">
        <v>2</v>
      </c>
      <c r="O16" s="77">
        <v>9.860599969732867</v>
      </c>
      <c r="P16" s="77">
        <v>8.6068732208787804</v>
      </c>
      <c r="Q16" s="77">
        <v>7.8381390959268931</v>
      </c>
      <c r="R16" s="77">
        <v>7.0842655710964886</v>
      </c>
      <c r="S16" s="77">
        <v>7.1486284509368945</v>
      </c>
      <c r="T16" s="77">
        <v>9.1449734398265381</v>
      </c>
      <c r="U16" s="77"/>
      <c r="V16" s="18"/>
      <c r="W16" s="18"/>
      <c r="X16" s="18"/>
      <c r="Y16" s="18"/>
    </row>
    <row r="17" spans="1:25" x14ac:dyDescent="0.25">
      <c r="A17" s="15"/>
      <c r="B17" s="11" t="s">
        <v>256</v>
      </c>
      <c r="C17" s="151">
        <v>10.108164476567103</v>
      </c>
      <c r="D17" s="151">
        <v>8.2968514186083695</v>
      </c>
      <c r="E17" s="151">
        <v>10.44985421640645</v>
      </c>
      <c r="F17" s="151">
        <v>9.2924836246032623</v>
      </c>
      <c r="G17" s="151">
        <v>8.6899251162535336</v>
      </c>
      <c r="H17" s="151">
        <v>6.6259141291602841</v>
      </c>
      <c r="I17" s="151">
        <v>9.6828904990179545</v>
      </c>
      <c r="J17" s="174" t="s">
        <v>237</v>
      </c>
      <c r="K17" s="172">
        <v>4</v>
      </c>
      <c r="L17" s="149"/>
      <c r="N17" s="18" t="s">
        <v>183</v>
      </c>
      <c r="O17" s="77">
        <v>9.2211315353010566</v>
      </c>
      <c r="P17" s="77">
        <v>9.4647704789750584</v>
      </c>
      <c r="Q17" s="77">
        <v>8.6794268377878421</v>
      </c>
      <c r="R17" s="77">
        <v>8.6311056610160009</v>
      </c>
      <c r="S17" s="77">
        <v>8.0870558331353806</v>
      </c>
      <c r="T17" s="77">
        <v>9.0880962298287358</v>
      </c>
      <c r="U17" s="77"/>
      <c r="V17" s="18"/>
      <c r="W17" s="18"/>
      <c r="X17" s="18"/>
      <c r="Y17" s="18"/>
    </row>
    <row r="18" spans="1:25" x14ac:dyDescent="0.25">
      <c r="A18" s="15"/>
      <c r="B18" s="11" t="s">
        <v>253</v>
      </c>
      <c r="C18" s="151">
        <v>11.521611348003102</v>
      </c>
      <c r="D18" s="151">
        <v>10.093634762262177</v>
      </c>
      <c r="E18" s="151">
        <v>10.679680332598949</v>
      </c>
      <c r="F18" s="151">
        <v>10.791234440403993</v>
      </c>
      <c r="G18" s="151">
        <v>10.351197453320694</v>
      </c>
      <c r="H18" s="151">
        <v>9.8684584625087108</v>
      </c>
      <c r="I18" s="151">
        <v>10.056010168299853</v>
      </c>
      <c r="J18" s="174" t="s">
        <v>237</v>
      </c>
      <c r="K18" s="172">
        <v>5</v>
      </c>
      <c r="L18" s="149"/>
      <c r="N18" s="53"/>
      <c r="O18" s="142"/>
      <c r="P18" s="142"/>
      <c r="Q18" s="142"/>
      <c r="R18" s="142"/>
      <c r="S18" s="142"/>
      <c r="T18" s="142"/>
      <c r="U18" s="142"/>
      <c r="V18" s="18"/>
      <c r="W18" s="18"/>
      <c r="X18" s="18"/>
      <c r="Y18" s="18"/>
    </row>
    <row r="19" spans="1:25" x14ac:dyDescent="0.25">
      <c r="A19" s="15"/>
      <c r="B19" s="11" t="s">
        <v>259</v>
      </c>
      <c r="C19" s="151">
        <v>7.7816678713408001</v>
      </c>
      <c r="D19" s="151">
        <v>6.31945180162682</v>
      </c>
      <c r="E19" s="151">
        <v>7.0850036932163523</v>
      </c>
      <c r="F19" s="151">
        <v>3.3146192851644902</v>
      </c>
      <c r="G19" s="151">
        <v>4.3060669707328927</v>
      </c>
      <c r="H19" s="151">
        <v>5.7660256774305916</v>
      </c>
      <c r="I19" s="151">
        <v>5.2399673689755248</v>
      </c>
      <c r="J19" s="174" t="s">
        <v>237</v>
      </c>
      <c r="K19" s="172">
        <v>6</v>
      </c>
      <c r="L19" s="149"/>
      <c r="N19" s="53"/>
      <c r="O19" s="142"/>
      <c r="P19" s="142"/>
      <c r="Q19" s="142"/>
      <c r="R19" s="142"/>
      <c r="S19" s="142"/>
      <c r="T19" s="142"/>
      <c r="U19" s="142"/>
      <c r="V19" s="18"/>
      <c r="W19" s="18"/>
      <c r="X19" s="18"/>
      <c r="Y19" s="18"/>
    </row>
    <row r="20" spans="1:25" x14ac:dyDescent="0.25">
      <c r="A20" s="15"/>
      <c r="B20" s="11" t="s">
        <v>257</v>
      </c>
      <c r="C20" s="151">
        <v>13.567890781419601</v>
      </c>
      <c r="D20" s="151">
        <v>11.933010812166691</v>
      </c>
      <c r="E20" s="151">
        <v>10.062385130271007</v>
      </c>
      <c r="F20" s="151">
        <v>10.258853625389717</v>
      </c>
      <c r="G20" s="151">
        <v>12.722765899580596</v>
      </c>
      <c r="H20" s="151">
        <v>12.37040821213621</v>
      </c>
      <c r="I20" s="151">
        <v>12.783748990998337</v>
      </c>
      <c r="J20" s="174" t="s">
        <v>237</v>
      </c>
      <c r="K20" s="172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274</v>
      </c>
      <c r="C21" s="151">
        <v>8.4324627971933381</v>
      </c>
      <c r="D21" s="151">
        <v>9.5835644185093205</v>
      </c>
      <c r="E21" s="151">
        <v>11.545759675714111</v>
      </c>
      <c r="F21" s="151">
        <v>7.4073571822480178</v>
      </c>
      <c r="G21" s="151">
        <v>8.5434717999131244</v>
      </c>
      <c r="H21" s="151">
        <v>5.3122899154924488</v>
      </c>
      <c r="I21" s="151">
        <v>7.0744244046351765</v>
      </c>
      <c r="J21" s="174" t="s">
        <v>237</v>
      </c>
      <c r="K21" s="173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1" t="s">
        <v>258</v>
      </c>
      <c r="C22" s="151">
        <v>14.558236911003901</v>
      </c>
      <c r="D22" s="151">
        <v>13.238625298525056</v>
      </c>
      <c r="E22" s="151">
        <v>11.55964932723113</v>
      </c>
      <c r="F22" s="151">
        <v>9.543550128510141</v>
      </c>
      <c r="G22" s="151">
        <v>9.6865351405097044</v>
      </c>
      <c r="H22" s="151">
        <v>8.1580235843769735</v>
      </c>
      <c r="I22" s="151">
        <v>7.7076515392858145</v>
      </c>
      <c r="J22" s="174" t="s">
        <v>237</v>
      </c>
      <c r="K22" s="172">
        <v>9</v>
      </c>
      <c r="L22" s="178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1" t="s">
        <v>262</v>
      </c>
      <c r="C23" s="151">
        <v>7.1713906467241806</v>
      </c>
      <c r="D23" s="151">
        <v>6.3908010638791888</v>
      </c>
      <c r="E23" s="151">
        <v>5.7455603325262601</v>
      </c>
      <c r="F23" s="151">
        <v>4.5397100379137516</v>
      </c>
      <c r="G23" s="151">
        <v>5.1300857541631446</v>
      </c>
      <c r="H23" s="151">
        <v>5.1722931199402753</v>
      </c>
      <c r="I23" s="151">
        <v>4.8165119475626392</v>
      </c>
      <c r="J23" s="174" t="s">
        <v>237</v>
      </c>
      <c r="K23" s="172">
        <v>10</v>
      </c>
      <c r="L23" s="164"/>
    </row>
    <row r="24" spans="1:25" x14ac:dyDescent="0.25">
      <c r="A24" s="15"/>
      <c r="B24" s="11" t="s">
        <v>254</v>
      </c>
      <c r="C24" s="151">
        <v>8.2229726010431179</v>
      </c>
      <c r="D24" s="151">
        <v>7.8468970695291747</v>
      </c>
      <c r="E24" s="151">
        <v>9.1203552092112812</v>
      </c>
      <c r="F24" s="151">
        <v>7.7880194100826428</v>
      </c>
      <c r="G24" s="151">
        <v>8.4645279836281109</v>
      </c>
      <c r="H24" s="151">
        <v>7.4630103798466259</v>
      </c>
      <c r="I24" s="151">
        <v>8.4025498484972871</v>
      </c>
      <c r="J24" s="174" t="s">
        <v>237</v>
      </c>
      <c r="K24" s="172">
        <v>11</v>
      </c>
      <c r="L24" s="149"/>
      <c r="O24" s="137"/>
    </row>
    <row r="25" spans="1:25" x14ac:dyDescent="0.25">
      <c r="A25" s="15"/>
      <c r="B25" s="11" t="s">
        <v>263</v>
      </c>
      <c r="C25" s="151">
        <v>9.6460144415103297</v>
      </c>
      <c r="D25" s="151">
        <v>1.9498669212286923</v>
      </c>
      <c r="E25" s="151">
        <v>5.3268210013535757</v>
      </c>
      <c r="F25" s="151">
        <v>8.633488778508438</v>
      </c>
      <c r="G25" s="151">
        <v>7.5497260336966141</v>
      </c>
      <c r="H25" s="151">
        <v>7.0942700126820606</v>
      </c>
      <c r="I25" s="151">
        <v>8.5069992383709856</v>
      </c>
      <c r="J25" s="174" t="s">
        <v>237</v>
      </c>
      <c r="K25" s="172">
        <v>12</v>
      </c>
      <c r="L25" s="149"/>
      <c r="N25" s="18"/>
      <c r="O25" s="22"/>
    </row>
    <row r="26" spans="1:25" x14ac:dyDescent="0.25">
      <c r="A26" s="15"/>
      <c r="B26" s="11" t="s">
        <v>269</v>
      </c>
      <c r="C26" s="151">
        <v>13.712996667921004</v>
      </c>
      <c r="D26" s="151">
        <v>11.674583657707812</v>
      </c>
      <c r="E26" s="151">
        <v>12.551872486287991</v>
      </c>
      <c r="F26" s="151">
        <v>12.054505403680189</v>
      </c>
      <c r="G26" s="151">
        <v>11.069937291963862</v>
      </c>
      <c r="H26" s="151">
        <v>8.3297590757163</v>
      </c>
      <c r="I26" s="151">
        <v>9.7506901209335997</v>
      </c>
      <c r="J26" s="174" t="s">
        <v>237</v>
      </c>
      <c r="K26" s="172">
        <v>13</v>
      </c>
      <c r="L26" s="149"/>
    </row>
    <row r="27" spans="1:25" x14ac:dyDescent="0.25">
      <c r="A27" s="15"/>
      <c r="B27" s="11" t="s">
        <v>264</v>
      </c>
      <c r="C27" s="151">
        <v>12.829164639922203</v>
      </c>
      <c r="D27" s="151">
        <v>14.847162303384341</v>
      </c>
      <c r="E27" s="151">
        <v>16.876436503073023</v>
      </c>
      <c r="F27" s="151">
        <v>14.989588832874682</v>
      </c>
      <c r="G27" s="151">
        <v>12.049505853544664</v>
      </c>
      <c r="H27" s="151">
        <v>10.211596415799413</v>
      </c>
      <c r="I27" s="151">
        <v>8.3770494322285209</v>
      </c>
      <c r="J27" s="174" t="s">
        <v>237</v>
      </c>
      <c r="K27" s="172">
        <v>14</v>
      </c>
      <c r="L27" s="149"/>
    </row>
    <row r="28" spans="1:25" x14ac:dyDescent="0.25">
      <c r="A28" s="15"/>
      <c r="B28" s="11" t="s">
        <v>260</v>
      </c>
      <c r="C28" s="151">
        <v>4.3403020595372075</v>
      </c>
      <c r="D28" s="151">
        <v>5.1830120294875028</v>
      </c>
      <c r="E28" s="151">
        <v>10.39585059544118</v>
      </c>
      <c r="F28" s="151">
        <v>9.1751619114127116</v>
      </c>
      <c r="G28" s="151">
        <v>8.8498844999620925</v>
      </c>
      <c r="H28" s="151">
        <v>7.3589513946466818</v>
      </c>
      <c r="I28" s="151">
        <v>6.795361871768324</v>
      </c>
      <c r="J28" s="174" t="s">
        <v>237</v>
      </c>
      <c r="K28" s="172">
        <v>15</v>
      </c>
      <c r="L28" s="149"/>
    </row>
    <row r="29" spans="1:25" x14ac:dyDescent="0.25">
      <c r="A29" s="15"/>
      <c r="B29" s="11" t="s">
        <v>273</v>
      </c>
      <c r="C29" s="151">
        <v>7.7312940904359904</v>
      </c>
      <c r="D29" s="151">
        <v>8.5750479450754256</v>
      </c>
      <c r="E29" s="151">
        <v>9.4266114214413985</v>
      </c>
      <c r="F29" s="151">
        <v>10.912446952287295</v>
      </c>
      <c r="G29" s="151">
        <v>8.6799946687991483</v>
      </c>
      <c r="H29" s="151">
        <v>10.435135914440744</v>
      </c>
      <c r="I29" s="151">
        <v>8.6591689203946487</v>
      </c>
      <c r="J29" s="174" t="s">
        <v>237</v>
      </c>
      <c r="K29" s="172">
        <v>16</v>
      </c>
      <c r="L29" s="149"/>
    </row>
    <row r="30" spans="1:25" x14ac:dyDescent="0.25">
      <c r="A30" s="15"/>
      <c r="B30" s="11" t="s">
        <v>271</v>
      </c>
      <c r="C30" s="151">
        <v>5.73974003213086</v>
      </c>
      <c r="D30" s="151">
        <v>5.6455200293435936</v>
      </c>
      <c r="E30" s="151">
        <v>5.9333503767087219</v>
      </c>
      <c r="F30" s="151">
        <v>2.9243988219483597</v>
      </c>
      <c r="G30" s="151">
        <v>4.6838372527062333</v>
      </c>
      <c r="H30" s="151">
        <v>4.9678381916196317</v>
      </c>
      <c r="I30" s="151">
        <v>3.3951923891039799</v>
      </c>
      <c r="J30" s="174" t="s">
        <v>237</v>
      </c>
      <c r="K30" s="172">
        <v>17</v>
      </c>
      <c r="L30" s="149"/>
    </row>
    <row r="31" spans="1:25" x14ac:dyDescent="0.25">
      <c r="A31" s="15"/>
      <c r="B31" s="11" t="s">
        <v>270</v>
      </c>
      <c r="C31" s="151">
        <v>13.787982595532702</v>
      </c>
      <c r="D31" s="151">
        <v>13.274741723614548</v>
      </c>
      <c r="E31" s="151">
        <v>15.257746142078938</v>
      </c>
      <c r="F31" s="151">
        <v>17.269211047737215</v>
      </c>
      <c r="G31" s="151">
        <v>15.526463651168028</v>
      </c>
      <c r="H31" s="151">
        <v>15.390013975041063</v>
      </c>
      <c r="I31" s="151">
        <v>16.714598656272575</v>
      </c>
      <c r="J31" s="174" t="s">
        <v>237</v>
      </c>
      <c r="K31" s="172">
        <v>18</v>
      </c>
      <c r="L31" s="149"/>
    </row>
    <row r="32" spans="1:25" x14ac:dyDescent="0.25">
      <c r="A32" s="15"/>
      <c r="B32" s="11" t="s">
        <v>267</v>
      </c>
      <c r="C32" s="151">
        <v>12.238444703569298</v>
      </c>
      <c r="D32" s="151">
        <v>15.07658545116314</v>
      </c>
      <c r="E32" s="151">
        <v>12.48292341854336</v>
      </c>
      <c r="F32" s="151">
        <v>10.688331058995274</v>
      </c>
      <c r="G32" s="151">
        <v>9.6742251708089881</v>
      </c>
      <c r="H32" s="151">
        <v>9.7352793274257436</v>
      </c>
      <c r="I32" s="151">
        <v>7.7680582549733215</v>
      </c>
      <c r="J32" s="174" t="s">
        <v>237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10.113357818833698</v>
      </c>
      <c r="D33" s="151">
        <v>8.4462704087077149</v>
      </c>
      <c r="E33" s="151">
        <v>11.232691892749878</v>
      </c>
      <c r="F33" s="151">
        <v>12.071145702634878</v>
      </c>
      <c r="G33" s="151">
        <v>8.9331344767586405</v>
      </c>
      <c r="H33" s="151">
        <v>10.076639292253589</v>
      </c>
      <c r="I33" s="151">
        <v>10.486261063388527</v>
      </c>
      <c r="J33" s="174" t="s">
        <v>237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6.8518647504508055</v>
      </c>
      <c r="D34" s="151">
        <v>9.3694222177709214</v>
      </c>
      <c r="E34" s="151">
        <v>6.4765643038559215</v>
      </c>
      <c r="F34" s="151">
        <v>5.4142504248497723</v>
      </c>
      <c r="G34" s="151">
        <v>6.3687980823792794</v>
      </c>
      <c r="H34" s="151">
        <v>6.3647613516951509</v>
      </c>
      <c r="I34" s="151">
        <v>6.7809312237995023</v>
      </c>
      <c r="J34" s="174" t="s">
        <v>237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9.28510130927428</v>
      </c>
      <c r="D35" s="151">
        <v>7.25612472983891</v>
      </c>
      <c r="E35" s="151">
        <v>3.9618372031285838</v>
      </c>
      <c r="F35" s="151">
        <v>6.9321848233679892</v>
      </c>
      <c r="G35" s="151">
        <v>10.70846274599635</v>
      </c>
      <c r="H35" s="151">
        <v>7.5976515147661923</v>
      </c>
      <c r="I35" s="151">
        <v>8.041522379365027</v>
      </c>
      <c r="J35" s="174" t="s">
        <v>237</v>
      </c>
      <c r="K35" s="172">
        <v>22</v>
      </c>
      <c r="L35" s="149"/>
    </row>
    <row r="36" spans="1:14" x14ac:dyDescent="0.25">
      <c r="A36" s="15"/>
      <c r="B36" s="11" t="s">
        <v>261</v>
      </c>
      <c r="C36" s="151">
        <v>8.6779463659434999</v>
      </c>
      <c r="D36" s="151">
        <v>9.6002618397413926</v>
      </c>
      <c r="E36" s="151">
        <v>8.428609926823702</v>
      </c>
      <c r="F36" s="151">
        <v>7.6552638718091011</v>
      </c>
      <c r="G36" s="151">
        <v>7.490321494697862</v>
      </c>
      <c r="H36" s="151">
        <v>5.962739109510089</v>
      </c>
      <c r="I36" s="151">
        <v>6.8115762745800685</v>
      </c>
      <c r="J36" s="174" t="s">
        <v>237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9.6802224618982891</v>
      </c>
      <c r="D37" s="160">
        <v>9.2211315353010566</v>
      </c>
      <c r="E37" s="160">
        <v>9.4647704789750584</v>
      </c>
      <c r="F37" s="160">
        <v>8.6794268377878421</v>
      </c>
      <c r="G37" s="160">
        <v>8.6311056610160009</v>
      </c>
      <c r="H37" s="160">
        <v>8.0870558331353806</v>
      </c>
      <c r="I37" s="160">
        <v>9.0880962298287358</v>
      </c>
      <c r="J37" s="174" t="s">
        <v>237</v>
      </c>
      <c r="K37" s="172" t="s">
        <v>265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33" t="s">
        <v>131</v>
      </c>
      <c r="D39" s="233"/>
      <c r="E39" s="233"/>
      <c r="F39" s="233"/>
      <c r="G39" s="233"/>
      <c r="H39" s="233"/>
      <c r="I39" s="233"/>
      <c r="J39" s="233"/>
      <c r="K39" s="233"/>
      <c r="L39" s="149"/>
      <c r="N39" s="9" t="s">
        <v>265</v>
      </c>
    </row>
    <row r="40" spans="1:14" x14ac:dyDescent="0.25">
      <c r="A40" s="15"/>
      <c r="B40" s="11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41.25" customHeight="1" x14ac:dyDescent="0.25">
      <c r="A54" s="15"/>
      <c r="B54" s="237" t="s">
        <v>236</v>
      </c>
      <c r="C54" s="237"/>
      <c r="D54" s="237"/>
      <c r="E54" s="237"/>
      <c r="F54" s="237"/>
      <c r="G54" s="237"/>
      <c r="H54" s="237"/>
      <c r="I54" s="237"/>
      <c r="J54" s="237"/>
      <c r="K54" s="237"/>
      <c r="L54" s="149"/>
    </row>
    <row r="55" spans="1:14" x14ac:dyDescent="0.25">
      <c r="A55" s="15"/>
      <c r="B55" s="238" t="s">
        <v>238</v>
      </c>
      <c r="C55" s="238"/>
      <c r="D55" s="238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228" t="s">
        <v>277</v>
      </c>
      <c r="C56" s="228"/>
      <c r="D56" s="228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4:K54"/>
    <mergeCell ref="B55:D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79"/>
      <c r="K1" s="144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3" x14ac:dyDescent="0.25">
      <c r="A8" s="15"/>
      <c r="B8" s="3"/>
      <c r="C8" s="231" t="s">
        <v>81</v>
      </c>
      <c r="D8" s="231"/>
      <c r="E8" s="231"/>
      <c r="F8" s="231"/>
      <c r="G8" s="231"/>
      <c r="H8" s="231"/>
      <c r="I8" s="231"/>
      <c r="J8" s="180"/>
    </row>
    <row r="9" spans="1:13" x14ac:dyDescent="0.25">
      <c r="A9" s="15"/>
      <c r="B9" s="3"/>
      <c r="C9" s="231" t="s">
        <v>242</v>
      </c>
      <c r="D9" s="231"/>
      <c r="E9" s="231"/>
      <c r="F9" s="231"/>
      <c r="G9" s="231"/>
      <c r="H9" s="231"/>
      <c r="I9" s="231"/>
      <c r="J9" s="180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</row>
    <row r="11" spans="1:13" ht="15.75" customHeight="1" x14ac:dyDescent="0.25">
      <c r="A11" s="15"/>
      <c r="B11" s="11"/>
      <c r="C11" s="232" t="s">
        <v>1</v>
      </c>
      <c r="D11" s="232"/>
      <c r="E11" s="232"/>
      <c r="F11" s="232"/>
      <c r="G11" s="240" t="s">
        <v>239</v>
      </c>
      <c r="H11" s="240"/>
      <c r="I11" s="240" t="s">
        <v>240</v>
      </c>
      <c r="J11" s="149"/>
    </row>
    <row r="12" spans="1:13" ht="31.5" x14ac:dyDescent="0.25">
      <c r="A12" s="15"/>
      <c r="B12" s="11"/>
      <c r="C12" s="216">
        <v>2017</v>
      </c>
      <c r="D12" s="216">
        <v>2018</v>
      </c>
      <c r="E12" s="216">
        <v>2019</v>
      </c>
      <c r="F12" s="109">
        <v>2020</v>
      </c>
      <c r="G12" s="57" t="s">
        <v>59</v>
      </c>
      <c r="H12" s="57" t="s">
        <v>60</v>
      </c>
      <c r="I12" s="240"/>
      <c r="J12" s="149"/>
      <c r="M12" s="2"/>
    </row>
    <row r="13" spans="1:1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149"/>
    </row>
    <row r="14" spans="1:13" x14ac:dyDescent="0.25">
      <c r="A14" s="15"/>
      <c r="B14" s="11" t="s">
        <v>4</v>
      </c>
      <c r="C14" s="181">
        <v>8059.8053333333346</v>
      </c>
      <c r="D14" s="181">
        <v>8160.0103333333309</v>
      </c>
      <c r="E14" s="181">
        <v>8259.8729999999978</v>
      </c>
      <c r="F14" s="182">
        <v>8359.521999999999</v>
      </c>
      <c r="G14" s="151">
        <v>1.206422907470861</v>
      </c>
      <c r="H14" s="181">
        <v>99.649000000001251</v>
      </c>
      <c r="I14" s="151">
        <v>100</v>
      </c>
      <c r="J14" s="149"/>
    </row>
    <row r="15" spans="1:13" x14ac:dyDescent="0.25">
      <c r="A15" s="15"/>
      <c r="B15" s="11" t="s">
        <v>5</v>
      </c>
      <c r="C15" s="181">
        <v>6614.8580000000002</v>
      </c>
      <c r="D15" s="181">
        <v>6710.8723333333328</v>
      </c>
      <c r="E15" s="181">
        <v>6806.5640000000012</v>
      </c>
      <c r="F15" s="182">
        <v>6902.117000000002</v>
      </c>
      <c r="G15" s="151">
        <v>1.4038360617780299</v>
      </c>
      <c r="H15" s="181">
        <v>95.553000000000793</v>
      </c>
      <c r="I15" s="151">
        <v>82.565929008859626</v>
      </c>
      <c r="J15" s="149"/>
      <c r="M15" s="22"/>
    </row>
    <row r="16" spans="1:13" x14ac:dyDescent="0.25">
      <c r="A16" s="15"/>
      <c r="B16" s="11" t="s">
        <v>6</v>
      </c>
      <c r="C16" s="181">
        <v>4585.7399999999989</v>
      </c>
      <c r="D16" s="181">
        <v>4705.9563333333344</v>
      </c>
      <c r="E16" s="181">
        <v>4743.5056666666678</v>
      </c>
      <c r="F16" s="182">
        <v>4304.9070000000002</v>
      </c>
      <c r="G16" s="151">
        <v>-9.2462979384375306</v>
      </c>
      <c r="H16" s="181">
        <v>-438.59866666666767</v>
      </c>
      <c r="I16" s="151">
        <v>51.497047319212754</v>
      </c>
      <c r="J16" s="149"/>
      <c r="M16" s="22"/>
    </row>
    <row r="17" spans="1:10" x14ac:dyDescent="0.25">
      <c r="A17" s="15"/>
      <c r="B17" s="11" t="s">
        <v>7</v>
      </c>
      <c r="C17" s="181">
        <v>4088.353000000001</v>
      </c>
      <c r="D17" s="181">
        <v>4206.3280000000004</v>
      </c>
      <c r="E17" s="181">
        <v>4254.3570000000009</v>
      </c>
      <c r="F17" s="182">
        <v>3225.5990000000002</v>
      </c>
      <c r="G17" s="151">
        <v>-24.181280508429371</v>
      </c>
      <c r="H17" s="181">
        <v>-1028.7580000000007</v>
      </c>
      <c r="I17" s="151">
        <v>38.585926324495595</v>
      </c>
      <c r="J17" s="149"/>
    </row>
    <row r="18" spans="1:10" x14ac:dyDescent="0.25">
      <c r="A18" s="15"/>
      <c r="B18" s="11" t="s">
        <v>8</v>
      </c>
      <c r="C18" s="181">
        <v>497.387</v>
      </c>
      <c r="D18" s="181">
        <v>499.62833333333322</v>
      </c>
      <c r="E18" s="181">
        <v>489.14866666666683</v>
      </c>
      <c r="F18" s="182">
        <v>1079.308</v>
      </c>
      <c r="G18" s="151">
        <v>120.65029990882113</v>
      </c>
      <c r="H18" s="181">
        <v>590.15933333333317</v>
      </c>
      <c r="I18" s="151">
        <v>12.911120994717162</v>
      </c>
      <c r="J18" s="149"/>
    </row>
    <row r="19" spans="1:10" x14ac:dyDescent="0.25">
      <c r="A19" s="15"/>
      <c r="B19" s="11" t="s">
        <v>34</v>
      </c>
      <c r="C19" s="181">
        <v>477.41233333333344</v>
      </c>
      <c r="D19" s="181">
        <v>476.05966666666683</v>
      </c>
      <c r="E19" s="181">
        <v>477.58200000000011</v>
      </c>
      <c r="F19" s="182">
        <v>1039.0753333333332</v>
      </c>
      <c r="G19" s="151">
        <v>117.5700368383509</v>
      </c>
      <c r="H19" s="181">
        <v>561.49333333333311</v>
      </c>
      <c r="I19" s="151">
        <v>12.429841482961985</v>
      </c>
      <c r="J19" s="149"/>
    </row>
    <row r="20" spans="1:10" x14ac:dyDescent="0.25">
      <c r="A20" s="15"/>
      <c r="B20" s="11" t="s">
        <v>35</v>
      </c>
      <c r="C20" s="181">
        <v>19.974666666666671</v>
      </c>
      <c r="D20" s="181">
        <v>23.568666666666672</v>
      </c>
      <c r="E20" s="181">
        <v>11.567</v>
      </c>
      <c r="F20" s="182">
        <v>40.232666666666653</v>
      </c>
      <c r="G20" s="151">
        <v>247.82282931327612</v>
      </c>
      <c r="H20" s="181">
        <v>28.665666666666652</v>
      </c>
      <c r="I20" s="151">
        <v>0.48127951175517764</v>
      </c>
      <c r="J20" s="149"/>
    </row>
    <row r="21" spans="1:10" x14ac:dyDescent="0.25">
      <c r="A21" s="15"/>
      <c r="B21" s="11" t="s">
        <v>9</v>
      </c>
      <c r="C21" s="181">
        <v>2029.1179999999999</v>
      </c>
      <c r="D21" s="181">
        <v>2004.9159999999999</v>
      </c>
      <c r="E21" s="181">
        <v>2063.0583333333329</v>
      </c>
      <c r="F21" s="182">
        <v>2597.2099999999996</v>
      </c>
      <c r="G21" s="151">
        <v>25.891253680821769</v>
      </c>
      <c r="H21" s="181">
        <v>534.15166666666664</v>
      </c>
      <c r="I21" s="151">
        <v>31.068881689646847</v>
      </c>
      <c r="J21" s="149"/>
    </row>
    <row r="22" spans="1:10" x14ac:dyDescent="0.25">
      <c r="A22" s="15"/>
      <c r="B22" s="11" t="s">
        <v>68</v>
      </c>
      <c r="C22" s="181">
        <v>804.98199999999997</v>
      </c>
      <c r="D22" s="181">
        <v>790.0563333333331</v>
      </c>
      <c r="E22" s="181">
        <v>789.41833333333341</v>
      </c>
      <c r="F22" s="182">
        <v>778.71866666666688</v>
      </c>
      <c r="G22" s="151">
        <v>-1.3553861387392674</v>
      </c>
      <c r="H22" s="181">
        <v>-10.699666666666531</v>
      </c>
      <c r="I22" s="151">
        <v>9.3153492109556861</v>
      </c>
      <c r="J22" s="149"/>
    </row>
    <row r="23" spans="1:10" x14ac:dyDescent="0.25">
      <c r="A23" s="15"/>
      <c r="B23" s="11" t="s">
        <v>69</v>
      </c>
      <c r="C23" s="181">
        <v>704.00733333333358</v>
      </c>
      <c r="D23" s="181">
        <v>705.72033333333309</v>
      </c>
      <c r="E23" s="181">
        <v>675.00233333333347</v>
      </c>
      <c r="F23" s="182">
        <v>1142.3819999999998</v>
      </c>
      <c r="G23" s="151">
        <v>69.241192746494164</v>
      </c>
      <c r="H23" s="181">
        <v>467.37966666666637</v>
      </c>
      <c r="I23" s="151">
        <v>13.665637819961477</v>
      </c>
      <c r="J23" s="149"/>
    </row>
    <row r="24" spans="1:10" x14ac:dyDescent="0.25">
      <c r="A24" s="15"/>
      <c r="B24" s="11" t="s">
        <v>70</v>
      </c>
      <c r="C24" s="181">
        <v>520.12900000000002</v>
      </c>
      <c r="D24" s="181">
        <v>509.13966666666681</v>
      </c>
      <c r="E24" s="181">
        <v>598.63766666666652</v>
      </c>
      <c r="F24" s="182">
        <v>676.10866666666686</v>
      </c>
      <c r="G24" s="151">
        <v>12.941217085682943</v>
      </c>
      <c r="H24" s="181">
        <v>77.471000000000345</v>
      </c>
      <c r="I24" s="151">
        <v>8.0878866837920498</v>
      </c>
      <c r="J24" s="149"/>
    </row>
    <row r="25" spans="1:10" x14ac:dyDescent="0.25">
      <c r="A25" s="15"/>
      <c r="B25" s="11" t="s">
        <v>32</v>
      </c>
      <c r="C25" s="181">
        <v>1131.0429999999999</v>
      </c>
      <c r="D25" s="181">
        <v>1021.0343333333336</v>
      </c>
      <c r="E25" s="181">
        <v>1166.625666666667</v>
      </c>
      <c r="F25" s="202" t="s">
        <v>237</v>
      </c>
      <c r="G25" s="221" t="s">
        <v>237</v>
      </c>
      <c r="H25" s="221" t="s">
        <v>237</v>
      </c>
      <c r="I25" s="221" t="s">
        <v>237</v>
      </c>
      <c r="J25" s="149"/>
    </row>
    <row r="26" spans="1:10" x14ac:dyDescent="0.25">
      <c r="A26" s="15"/>
      <c r="B26" s="11" t="s">
        <v>10</v>
      </c>
      <c r="C26" s="181">
        <v>374.20433333333347</v>
      </c>
      <c r="D26" s="181">
        <v>324.94200000000001</v>
      </c>
      <c r="E26" s="181">
        <v>330.68033333333324</v>
      </c>
      <c r="F26" s="202" t="s">
        <v>237</v>
      </c>
      <c r="G26" s="221" t="s">
        <v>237</v>
      </c>
      <c r="H26" s="221" t="s">
        <v>237</v>
      </c>
      <c r="I26" s="221" t="s">
        <v>237</v>
      </c>
      <c r="J26" s="149"/>
    </row>
    <row r="27" spans="1:10" x14ac:dyDescent="0.25">
      <c r="A27" s="15"/>
      <c r="B27" s="11" t="s">
        <v>19</v>
      </c>
      <c r="C27" s="181">
        <v>803.9699999999998</v>
      </c>
      <c r="D27" s="181">
        <v>814.49866666666685</v>
      </c>
      <c r="E27" s="181">
        <v>866.60400000000016</v>
      </c>
      <c r="F27" s="202" t="s">
        <v>237</v>
      </c>
      <c r="G27" s="221" t="s">
        <v>237</v>
      </c>
      <c r="H27" s="221" t="s">
        <v>237</v>
      </c>
      <c r="I27" s="221" t="s">
        <v>237</v>
      </c>
      <c r="J27" s="149"/>
    </row>
    <row r="28" spans="1:10" x14ac:dyDescent="0.25">
      <c r="A28" s="15"/>
      <c r="B28" s="11" t="s">
        <v>11</v>
      </c>
      <c r="C28" s="181">
        <v>945.85466666666639</v>
      </c>
      <c r="D28" s="181">
        <v>873.29666666666685</v>
      </c>
      <c r="E28" s="181">
        <v>1002.6166666666664</v>
      </c>
      <c r="F28" s="202" t="s">
        <v>237</v>
      </c>
      <c r="G28" s="221" t="s">
        <v>237</v>
      </c>
      <c r="H28" s="221" t="s">
        <v>237</v>
      </c>
      <c r="I28" s="221" t="s">
        <v>237</v>
      </c>
      <c r="J28" s="149"/>
    </row>
    <row r="29" spans="1:10" x14ac:dyDescent="0.25">
      <c r="A29" s="15"/>
      <c r="B29" s="11" t="s">
        <v>33</v>
      </c>
      <c r="C29" s="181">
        <v>390.28100000000001</v>
      </c>
      <c r="D29" s="181">
        <v>411.29299999999989</v>
      </c>
      <c r="E29" s="181">
        <v>495.42566666666659</v>
      </c>
      <c r="F29" s="202" t="s">
        <v>237</v>
      </c>
      <c r="G29" s="221" t="s">
        <v>237</v>
      </c>
      <c r="H29" s="221" t="s">
        <v>237</v>
      </c>
      <c r="I29" s="221" t="s">
        <v>237</v>
      </c>
      <c r="J29" s="149"/>
    </row>
    <row r="30" spans="1:10" x14ac:dyDescent="0.25">
      <c r="A30" s="15"/>
      <c r="B30" s="11" t="s">
        <v>10</v>
      </c>
      <c r="C30" s="181">
        <v>150.47999999999999</v>
      </c>
      <c r="D30" s="181">
        <v>180.37733333333335</v>
      </c>
      <c r="E30" s="181">
        <v>163.88733333333337</v>
      </c>
      <c r="F30" s="202" t="s">
        <v>237</v>
      </c>
      <c r="G30" s="221" t="s">
        <v>237</v>
      </c>
      <c r="H30" s="221" t="s">
        <v>237</v>
      </c>
      <c r="I30" s="221" t="s">
        <v>237</v>
      </c>
      <c r="J30" s="149"/>
    </row>
    <row r="31" spans="1:10" x14ac:dyDescent="0.25">
      <c r="A31" s="15"/>
      <c r="B31" s="11" t="s">
        <v>19</v>
      </c>
      <c r="C31" s="181">
        <v>271.38899999999995</v>
      </c>
      <c r="D31" s="181">
        <v>318.03466666666674</v>
      </c>
      <c r="E31" s="181">
        <v>366.89233333333328</v>
      </c>
      <c r="F31" s="202" t="s">
        <v>237</v>
      </c>
      <c r="G31" s="221" t="s">
        <v>237</v>
      </c>
      <c r="H31" s="221" t="s">
        <v>237</v>
      </c>
      <c r="I31" s="221" t="s">
        <v>237</v>
      </c>
      <c r="J31" s="149"/>
    </row>
    <row r="32" spans="1:10" x14ac:dyDescent="0.25">
      <c r="A32" s="15"/>
      <c r="B32" s="11" t="s">
        <v>11</v>
      </c>
      <c r="C32" s="181">
        <v>324.86599999999999</v>
      </c>
      <c r="D32" s="181">
        <v>336.41133333333346</v>
      </c>
      <c r="E32" s="181">
        <v>433.7923333333332</v>
      </c>
      <c r="F32" s="202" t="s">
        <v>237</v>
      </c>
      <c r="G32" s="221" t="s">
        <v>237</v>
      </c>
      <c r="H32" s="221" t="s">
        <v>237</v>
      </c>
      <c r="I32" s="221" t="s">
        <v>237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33" t="s">
        <v>133</v>
      </c>
      <c r="C34" s="233"/>
      <c r="D34" s="233"/>
      <c r="E34" s="233" t="s">
        <v>134</v>
      </c>
      <c r="F34" s="233"/>
      <c r="G34" s="233"/>
      <c r="H34" s="233"/>
      <c r="I34" s="233"/>
      <c r="J34" s="149"/>
      <c r="L34" s="18">
        <v>1</v>
      </c>
    </row>
    <row r="35" spans="1:12" x14ac:dyDescent="0.25">
      <c r="A35" s="15"/>
      <c r="B35" s="233" t="s">
        <v>241</v>
      </c>
      <c r="C35" s="233"/>
      <c r="D35" s="233"/>
      <c r="E35" s="233" t="s">
        <v>241</v>
      </c>
      <c r="F35" s="233"/>
      <c r="G35" s="233"/>
      <c r="H35" s="233"/>
      <c r="I35" s="233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265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265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265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265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265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265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2" x14ac:dyDescent="0.25">
      <c r="A47" s="15"/>
      <c r="B47" s="123" t="s">
        <v>233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"/>
      <c r="B48" s="123" t="s">
        <v>86</v>
      </c>
      <c r="C48" s="5"/>
      <c r="D48" s="5"/>
      <c r="E48" s="5"/>
      <c r="F48" s="5"/>
      <c r="G48" s="6"/>
      <c r="H48" s="6"/>
      <c r="I48" s="6"/>
      <c r="J48" s="149"/>
    </row>
    <row r="49" spans="1:10" ht="36.75" customHeight="1" x14ac:dyDescent="0.25">
      <c r="A49" s="15"/>
      <c r="B49" s="237" t="s">
        <v>236</v>
      </c>
      <c r="C49" s="237"/>
      <c r="D49" s="237"/>
      <c r="E49" s="237"/>
      <c r="F49" s="237"/>
      <c r="G49" s="237"/>
      <c r="H49" s="237"/>
      <c r="I49" s="237"/>
      <c r="J49" s="149"/>
    </row>
    <row r="50" spans="1:10" ht="15" customHeight="1" x14ac:dyDescent="0.25">
      <c r="A50" s="15"/>
      <c r="B50" s="226" t="s">
        <v>238</v>
      </c>
      <c r="C50" s="227"/>
      <c r="D50" s="227"/>
      <c r="E50" s="227"/>
      <c r="F50" s="227"/>
      <c r="G50" s="227"/>
      <c r="H50" s="227"/>
      <c r="I50" s="227"/>
      <c r="J50" s="149"/>
    </row>
    <row r="51" spans="1:10" ht="15" customHeight="1" x14ac:dyDescent="0.25">
      <c r="A51" s="153"/>
      <c r="B51" s="239" t="s">
        <v>277</v>
      </c>
      <c r="C51" s="239"/>
      <c r="D51" s="147"/>
      <c r="E51" s="147"/>
      <c r="F51" s="147"/>
      <c r="G51" s="147"/>
      <c r="H51" s="147"/>
      <c r="I51" s="147"/>
      <c r="J51" s="171"/>
    </row>
    <row r="52" spans="1:10" x14ac:dyDescent="0.25">
      <c r="B52" s="11"/>
      <c r="D52" s="18"/>
      <c r="E52" s="18"/>
      <c r="F52" s="18"/>
      <c r="G52" s="18"/>
      <c r="H52" s="37"/>
    </row>
    <row r="53" spans="1:10" x14ac:dyDescent="0.25">
      <c r="B53" s="11"/>
      <c r="D53" s="18"/>
      <c r="E53" s="18"/>
      <c r="F53" s="18"/>
      <c r="G53" s="18"/>
      <c r="H53" s="37"/>
    </row>
    <row r="54" spans="1:10" x14ac:dyDescent="0.25">
      <c r="D54" s="18"/>
      <c r="E54" s="18" t="s">
        <v>64</v>
      </c>
      <c r="F54" s="22">
        <v>4304.9070000000002</v>
      </c>
      <c r="G54" s="18"/>
      <c r="H54" s="37"/>
    </row>
    <row r="55" spans="1:10" x14ac:dyDescent="0.25">
      <c r="D55" s="18"/>
      <c r="E55" s="18" t="s">
        <v>26</v>
      </c>
      <c r="F55" s="22">
        <v>2597.2100000000019</v>
      </c>
      <c r="G55" s="18"/>
      <c r="H55" s="37"/>
    </row>
    <row r="56" spans="1:10" x14ac:dyDescent="0.25">
      <c r="D56" s="18"/>
      <c r="E56" s="18"/>
      <c r="F56" s="18"/>
      <c r="G56" s="18"/>
      <c r="H56" s="37"/>
    </row>
    <row r="57" spans="1:10" x14ac:dyDescent="0.25">
      <c r="D57" s="37"/>
      <c r="E57" s="37"/>
      <c r="F57" s="37"/>
      <c r="G57" s="37"/>
      <c r="H57" s="37"/>
    </row>
    <row r="58" spans="1:10" x14ac:dyDescent="0.25">
      <c r="D58" s="37"/>
      <c r="E58" s="37"/>
      <c r="F58" s="37"/>
      <c r="G58" s="37"/>
      <c r="H58" s="37"/>
    </row>
    <row r="59" spans="1:10" x14ac:dyDescent="0.25">
      <c r="D59" s="37"/>
      <c r="E59" s="37"/>
      <c r="F59" s="37"/>
      <c r="G59" s="37"/>
      <c r="H59" s="37"/>
    </row>
  </sheetData>
  <mergeCells count="11">
    <mergeCell ref="B49:I49"/>
    <mergeCell ref="B51:C51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6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1" t="s">
        <v>4</v>
      </c>
      <c r="D8" s="231"/>
      <c r="E8" s="231"/>
      <c r="F8" s="231"/>
      <c r="G8" s="231"/>
      <c r="H8" s="231"/>
      <c r="I8" s="231"/>
      <c r="J8" s="231"/>
      <c r="K8" s="231"/>
      <c r="L8" s="149"/>
    </row>
    <row r="9" spans="1:16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6" x14ac:dyDescent="0.25">
      <c r="A12" s="15"/>
      <c r="B12" s="11"/>
      <c r="C12" s="216">
        <v>2016</v>
      </c>
      <c r="D12" s="216">
        <v>2017</v>
      </c>
      <c r="E12" s="216">
        <v>2018</v>
      </c>
      <c r="F12" s="216">
        <v>2019</v>
      </c>
      <c r="G12" s="109">
        <v>2020</v>
      </c>
      <c r="H12" s="240"/>
      <c r="I12" s="240"/>
      <c r="J12" s="240"/>
      <c r="K12" s="240"/>
      <c r="L12" s="149"/>
      <c r="O12" s="55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49"/>
      <c r="N13" s="37"/>
      <c r="O13" s="37"/>
      <c r="P13" s="37"/>
    </row>
    <row r="14" spans="1:16" x14ac:dyDescent="0.25">
      <c r="A14" s="15"/>
      <c r="B14" s="12" t="s">
        <v>183</v>
      </c>
      <c r="C14" s="183">
        <v>47321.659666666681</v>
      </c>
      <c r="D14" s="183">
        <v>47846.057333333345</v>
      </c>
      <c r="E14" s="183">
        <v>48368.91633333332</v>
      </c>
      <c r="F14" s="183">
        <v>48889.101000000002</v>
      </c>
      <c r="G14" s="182">
        <v>49405.96333333334</v>
      </c>
      <c r="H14" s="160">
        <v>1.0572138222245897</v>
      </c>
      <c r="I14" s="160">
        <v>1.0754523898816259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1">
        <v>23231.266333333355</v>
      </c>
      <c r="D15" s="181">
        <v>23456.127333333348</v>
      </c>
      <c r="E15" s="181">
        <v>23681.773666666664</v>
      </c>
      <c r="F15" s="181">
        <v>23907.554333333341</v>
      </c>
      <c r="G15" s="185">
        <v>24132.785666666663</v>
      </c>
      <c r="H15" s="151">
        <v>0.94209273852530195</v>
      </c>
      <c r="I15" s="151">
        <v>0.95339424252869343</v>
      </c>
      <c r="J15" s="151">
        <v>48.84589640292409</v>
      </c>
      <c r="K15" s="151">
        <v>48.901603515542938</v>
      </c>
      <c r="L15" s="149"/>
      <c r="P15" s="18"/>
    </row>
    <row r="16" spans="1:16" x14ac:dyDescent="0.25">
      <c r="A16" s="15"/>
      <c r="B16" s="12" t="s">
        <v>2</v>
      </c>
      <c r="C16" s="182">
        <v>7959.1773333333313</v>
      </c>
      <c r="D16" s="182">
        <v>8059.8053333333346</v>
      </c>
      <c r="E16" s="182">
        <v>8160.0103333333309</v>
      </c>
      <c r="F16" s="182">
        <v>8259.8729999999978</v>
      </c>
      <c r="G16" s="182">
        <v>8359.521999999999</v>
      </c>
      <c r="H16" s="152">
        <v>1.206422907470861</v>
      </c>
      <c r="I16" s="152">
        <v>1.223805639788611</v>
      </c>
      <c r="J16" s="152">
        <v>16.920066801652617</v>
      </c>
      <c r="K16" s="152">
        <v>16.895121470938886</v>
      </c>
      <c r="L16" s="149"/>
      <c r="N16" s="18" t="s">
        <v>2</v>
      </c>
      <c r="O16" s="22">
        <v>16.920066801652617</v>
      </c>
      <c r="P16" s="18"/>
    </row>
    <row r="17" spans="1:16" x14ac:dyDescent="0.25">
      <c r="A17" s="15"/>
      <c r="B17" s="11" t="s">
        <v>254</v>
      </c>
      <c r="C17" s="184">
        <v>3641.0066666666658</v>
      </c>
      <c r="D17" s="184">
        <v>3685.2586666666671</v>
      </c>
      <c r="E17" s="184">
        <v>3728.7343333333329</v>
      </c>
      <c r="F17" s="184">
        <v>3771.3809999999999</v>
      </c>
      <c r="G17" s="185">
        <v>3813.3223333333344</v>
      </c>
      <c r="H17" s="151">
        <v>1.1120948356406979</v>
      </c>
      <c r="I17" s="151">
        <v>1.1437303614104</v>
      </c>
      <c r="J17" s="151">
        <v>7.7183442565536469</v>
      </c>
      <c r="K17" s="151">
        <v>7.71415494017777</v>
      </c>
      <c r="L17" s="149"/>
      <c r="N17" s="18" t="s">
        <v>12</v>
      </c>
      <c r="O17" s="22">
        <v>83.079933198347391</v>
      </c>
      <c r="P17" s="18"/>
    </row>
    <row r="18" spans="1:16" x14ac:dyDescent="0.25">
      <c r="A18" s="15"/>
      <c r="B18" s="11" t="s">
        <v>253</v>
      </c>
      <c r="C18" s="184">
        <v>2462.4630000000002</v>
      </c>
      <c r="D18" s="184">
        <v>2490.1260000000002</v>
      </c>
      <c r="E18" s="184">
        <v>2517.9536666666659</v>
      </c>
      <c r="F18" s="184">
        <v>2545.9796666666662</v>
      </c>
      <c r="G18" s="185">
        <v>2574.2193333333339</v>
      </c>
      <c r="H18" s="151">
        <v>1.1091866536248052</v>
      </c>
      <c r="I18" s="151">
        <v>1.1130466922809612</v>
      </c>
      <c r="J18" s="151">
        <v>5.2103413427353482</v>
      </c>
      <c r="K18" s="151">
        <v>5.2076630876617385</v>
      </c>
      <c r="L18" s="149"/>
      <c r="P18" s="18"/>
    </row>
    <row r="19" spans="1:16" x14ac:dyDescent="0.25">
      <c r="A19" s="15"/>
      <c r="B19" s="11" t="s">
        <v>255</v>
      </c>
      <c r="C19" s="184">
        <v>1850.0766666666664</v>
      </c>
      <c r="D19" s="184">
        <v>1871.6619999999996</v>
      </c>
      <c r="E19" s="184">
        <v>1892.9939999999999</v>
      </c>
      <c r="F19" s="184">
        <v>1914.0663333333328</v>
      </c>
      <c r="G19" s="185">
        <v>1934.8493333333329</v>
      </c>
      <c r="H19" s="151">
        <v>1.0858035397240728</v>
      </c>
      <c r="I19" s="151">
        <v>1.1131748612691172</v>
      </c>
      <c r="J19" s="151">
        <v>3.9162263070942367</v>
      </c>
      <c r="K19" s="151">
        <v>3.9151186955418402</v>
      </c>
      <c r="L19" s="149"/>
      <c r="N19" s="37"/>
      <c r="O19" s="37"/>
      <c r="P19" s="37"/>
    </row>
    <row r="20" spans="1:16" x14ac:dyDescent="0.25">
      <c r="A20" s="15"/>
      <c r="B20" s="11" t="s">
        <v>256</v>
      </c>
      <c r="C20" s="184">
        <v>1069.338</v>
      </c>
      <c r="D20" s="184">
        <v>1078.2030000000002</v>
      </c>
      <c r="E20" s="184">
        <v>1086.971666666667</v>
      </c>
      <c r="F20" s="184">
        <v>1095.6333333333337</v>
      </c>
      <c r="G20" s="185">
        <v>1104.1886666666669</v>
      </c>
      <c r="H20" s="151">
        <v>0.78085734278499075</v>
      </c>
      <c r="I20" s="151">
        <v>0.7968622303862638</v>
      </c>
      <c r="J20" s="151">
        <v>2.2349299399687852</v>
      </c>
      <c r="K20" s="151">
        <v>2.2410584586804605</v>
      </c>
      <c r="L20" s="149"/>
    </row>
    <row r="21" spans="1:16" x14ac:dyDescent="0.25">
      <c r="A21" s="15"/>
      <c r="B21" s="11" t="s">
        <v>259</v>
      </c>
      <c r="C21" s="184">
        <v>971.09466666666685</v>
      </c>
      <c r="D21" s="184">
        <v>982.90400000000011</v>
      </c>
      <c r="E21" s="184">
        <v>994.42200000000003</v>
      </c>
      <c r="F21" s="184">
        <v>1005.5276666666664</v>
      </c>
      <c r="G21" s="185">
        <v>1016.1596666666665</v>
      </c>
      <c r="H21" s="151">
        <v>1.0573552923954121</v>
      </c>
      <c r="I21" s="151">
        <v>1.1167961556227013</v>
      </c>
      <c r="J21" s="151">
        <v>2.0567550921147233</v>
      </c>
      <c r="K21" s="151">
        <v>2.0567522128636941</v>
      </c>
      <c r="L21" s="149"/>
    </row>
    <row r="22" spans="1:16" x14ac:dyDescent="0.25">
      <c r="A22" s="15"/>
      <c r="B22" s="11" t="s">
        <v>257</v>
      </c>
      <c r="C22" s="184">
        <v>819.30366666666691</v>
      </c>
      <c r="D22" s="184">
        <v>828.76200000000017</v>
      </c>
      <c r="E22" s="184">
        <v>838.09966666666651</v>
      </c>
      <c r="F22" s="184">
        <v>847.24633333333315</v>
      </c>
      <c r="G22" s="185">
        <v>856.14433333333307</v>
      </c>
      <c r="H22" s="151">
        <v>1.050225849310249</v>
      </c>
      <c r="I22" s="151">
        <v>1.0913578695294301</v>
      </c>
      <c r="J22" s="151">
        <v>1.732876510386161</v>
      </c>
      <c r="K22" s="151">
        <v>1.7329963447954035</v>
      </c>
      <c r="L22" s="149"/>
    </row>
    <row r="23" spans="1:16" x14ac:dyDescent="0.25">
      <c r="A23" s="15"/>
      <c r="B23" s="11" t="s">
        <v>260</v>
      </c>
      <c r="C23" s="184">
        <v>622.49066666666647</v>
      </c>
      <c r="D23" s="184">
        <v>627.09366666666676</v>
      </c>
      <c r="E23" s="184">
        <v>631.68899999999996</v>
      </c>
      <c r="F23" s="184">
        <v>636.27266666666674</v>
      </c>
      <c r="G23" s="185">
        <v>640.84299999999996</v>
      </c>
      <c r="H23" s="151">
        <v>0.71829792049318275</v>
      </c>
      <c r="I23" s="151">
        <v>0.72562078280082876</v>
      </c>
      <c r="J23" s="151">
        <v>1.2970964571145895</v>
      </c>
      <c r="K23" s="151">
        <v>1.3014611716150533</v>
      </c>
      <c r="L23" s="149"/>
    </row>
    <row r="24" spans="1:16" x14ac:dyDescent="0.25">
      <c r="A24" s="15"/>
      <c r="B24" s="11" t="s">
        <v>258</v>
      </c>
      <c r="C24" s="184">
        <v>527.9996666666666</v>
      </c>
      <c r="D24" s="184">
        <v>533.13733333333323</v>
      </c>
      <c r="E24" s="184">
        <v>538.25400000000002</v>
      </c>
      <c r="F24" s="184">
        <v>543.34333333333348</v>
      </c>
      <c r="G24" s="185">
        <v>548.4236666666668</v>
      </c>
      <c r="H24" s="151">
        <v>0.93501346600983748</v>
      </c>
      <c r="I24" s="151">
        <v>0.94552633762747806</v>
      </c>
      <c r="J24" s="151">
        <v>1.1100353675254722</v>
      </c>
      <c r="K24" s="151">
        <v>1.1113792690385806</v>
      </c>
      <c r="L24" s="149"/>
    </row>
    <row r="25" spans="1:16" x14ac:dyDescent="0.25">
      <c r="A25" s="15"/>
      <c r="B25" s="11" t="s">
        <v>261</v>
      </c>
      <c r="C25" s="184">
        <v>470.93933333333342</v>
      </c>
      <c r="D25" s="184">
        <v>481.60266666666655</v>
      </c>
      <c r="E25" s="184">
        <v>492.279</v>
      </c>
      <c r="F25" s="184">
        <v>502.96166666666682</v>
      </c>
      <c r="G25" s="185">
        <v>513.63133333333315</v>
      </c>
      <c r="H25" s="151">
        <v>2.1213677649389417</v>
      </c>
      <c r="I25" s="151">
        <v>2.1700431394934272</v>
      </c>
      <c r="J25" s="151">
        <v>1.0396140438917321</v>
      </c>
      <c r="K25" s="151">
        <v>1.0287807637670958</v>
      </c>
      <c r="L25" s="149"/>
    </row>
    <row r="26" spans="1:16" x14ac:dyDescent="0.25">
      <c r="A26" s="15"/>
      <c r="B26" s="11" t="s">
        <v>267</v>
      </c>
      <c r="C26" s="184">
        <v>474.178</v>
      </c>
      <c r="D26" s="184">
        <v>482.39033333333344</v>
      </c>
      <c r="E26" s="184">
        <v>490.63533333333322</v>
      </c>
      <c r="F26" s="184">
        <v>498.90233333333322</v>
      </c>
      <c r="G26" s="185">
        <v>507.20499999999998</v>
      </c>
      <c r="H26" s="151">
        <v>1.6641867780400776</v>
      </c>
      <c r="I26" s="151">
        <v>1.6849581427074822</v>
      </c>
      <c r="J26" s="151">
        <v>1.026606842129516</v>
      </c>
      <c r="K26" s="151">
        <v>1.0204776179732435</v>
      </c>
      <c r="L26" s="149"/>
    </row>
    <row r="27" spans="1:16" x14ac:dyDescent="0.25">
      <c r="A27" s="15"/>
      <c r="B27" s="11" t="s">
        <v>266</v>
      </c>
      <c r="C27" s="184">
        <v>395.47899999999998</v>
      </c>
      <c r="D27" s="184">
        <v>404.67200000000008</v>
      </c>
      <c r="E27" s="184">
        <v>413.92933333333343</v>
      </c>
      <c r="F27" s="184">
        <v>423.25333333333322</v>
      </c>
      <c r="G27" s="185">
        <v>432.63933333333347</v>
      </c>
      <c r="H27" s="151">
        <v>2.2175844254032961</v>
      </c>
      <c r="I27" s="151">
        <v>2.2525584077152772</v>
      </c>
      <c r="J27" s="151">
        <v>0.87568241593508067</v>
      </c>
      <c r="K27" s="151">
        <v>0.86574169840704007</v>
      </c>
      <c r="L27" s="149"/>
    </row>
    <row r="28" spans="1:16" x14ac:dyDescent="0.25">
      <c r="A28" s="15"/>
      <c r="B28" s="11" t="s">
        <v>262</v>
      </c>
      <c r="C28" s="184">
        <v>417.43599999999998</v>
      </c>
      <c r="D28" s="184">
        <v>419.84300000000002</v>
      </c>
      <c r="E28" s="184">
        <v>422.21</v>
      </c>
      <c r="F28" s="184">
        <v>424.55866666666657</v>
      </c>
      <c r="G28" s="185">
        <v>426.858</v>
      </c>
      <c r="H28" s="151">
        <v>0.54158200358649378</v>
      </c>
      <c r="I28" s="151">
        <v>0.55627926071541989</v>
      </c>
      <c r="J28" s="151">
        <v>0.86398072459404185</v>
      </c>
      <c r="K28" s="151">
        <v>0.86841168682293113</v>
      </c>
      <c r="L28" s="149"/>
    </row>
    <row r="29" spans="1:16" x14ac:dyDescent="0.25">
      <c r="A29" s="15"/>
      <c r="B29" s="11" t="s">
        <v>264</v>
      </c>
      <c r="C29" s="184">
        <v>370.82100000000003</v>
      </c>
      <c r="D29" s="184">
        <v>376.11766666666671</v>
      </c>
      <c r="E29" s="184">
        <v>381.28300000000007</v>
      </c>
      <c r="F29" s="184">
        <v>386.26133333333325</v>
      </c>
      <c r="G29" s="185">
        <v>391.0436666666667</v>
      </c>
      <c r="H29" s="151">
        <v>1.2381082237932439</v>
      </c>
      <c r="I29" s="151">
        <v>1.3056793335483485</v>
      </c>
      <c r="J29" s="151">
        <v>0.79149082475806387</v>
      </c>
      <c r="K29" s="151">
        <v>0.79007657214505389</v>
      </c>
      <c r="L29" s="149"/>
    </row>
    <row r="30" spans="1:16" x14ac:dyDescent="0.25">
      <c r="A30" s="15"/>
      <c r="B30" s="11" t="s">
        <v>263</v>
      </c>
      <c r="C30" s="184">
        <v>346.64433333333346</v>
      </c>
      <c r="D30" s="184">
        <v>352.07600000000008</v>
      </c>
      <c r="E30" s="184">
        <v>357.40366666666654</v>
      </c>
      <c r="F30" s="184">
        <v>362.548</v>
      </c>
      <c r="G30" s="185">
        <v>367.47933333333344</v>
      </c>
      <c r="H30" s="151">
        <v>1.3601877084781666</v>
      </c>
      <c r="I30" s="151">
        <v>1.439362215086426</v>
      </c>
      <c r="J30" s="151">
        <v>0.74379550268864314</v>
      </c>
      <c r="K30" s="151">
        <v>0.74157223713318021</v>
      </c>
      <c r="L30" s="149"/>
    </row>
    <row r="31" spans="1:16" x14ac:dyDescent="0.25">
      <c r="A31" s="15"/>
      <c r="B31" s="11" t="s">
        <v>269</v>
      </c>
      <c r="C31" s="184">
        <v>324.29700000000008</v>
      </c>
      <c r="D31" s="184">
        <v>326.09899999999999</v>
      </c>
      <c r="E31" s="184">
        <v>327.77233333333334</v>
      </c>
      <c r="F31" s="184">
        <v>329.30700000000002</v>
      </c>
      <c r="G31" s="185">
        <v>330.71433333333334</v>
      </c>
      <c r="H31" s="151">
        <v>0.42736210688911758</v>
      </c>
      <c r="I31" s="151">
        <v>0.46821116689734765</v>
      </c>
      <c r="J31" s="151">
        <v>0.66938140868150253</v>
      </c>
      <c r="K31" s="151">
        <v>0.6735795775831509</v>
      </c>
      <c r="L31" s="149"/>
    </row>
    <row r="32" spans="1:16" x14ac:dyDescent="0.25">
      <c r="A32" s="15"/>
      <c r="B32" s="11" t="s">
        <v>268</v>
      </c>
      <c r="C32" s="184">
        <v>290.12666666666667</v>
      </c>
      <c r="D32" s="184">
        <v>291.62566666666663</v>
      </c>
      <c r="E32" s="184">
        <v>293.11566666666664</v>
      </c>
      <c r="F32" s="184">
        <v>294.59766666666661</v>
      </c>
      <c r="G32" s="185">
        <v>296.06099999999998</v>
      </c>
      <c r="H32" s="151">
        <v>0.49672264885556316</v>
      </c>
      <c r="I32" s="151">
        <v>0.50560245272912585</v>
      </c>
      <c r="J32" s="151">
        <v>0.59924142760364474</v>
      </c>
      <c r="K32" s="151">
        <v>0.6025835219728557</v>
      </c>
      <c r="L32" s="149"/>
    </row>
    <row r="33" spans="1:14" x14ac:dyDescent="0.25">
      <c r="A33" s="15"/>
      <c r="B33" s="11" t="s">
        <v>272</v>
      </c>
      <c r="C33" s="184">
        <v>261.34966666666674</v>
      </c>
      <c r="D33" s="184">
        <v>265.22166666666658</v>
      </c>
      <c r="E33" s="184">
        <v>269.13666666666654</v>
      </c>
      <c r="F33" s="184">
        <v>273.0836666666666</v>
      </c>
      <c r="G33" s="185">
        <v>277.09699999999998</v>
      </c>
      <c r="H33" s="151">
        <v>1.4696350691058235</v>
      </c>
      <c r="I33" s="151">
        <v>1.4665411624825264</v>
      </c>
      <c r="J33" s="151">
        <v>0.56085739717384986</v>
      </c>
      <c r="K33" s="151">
        <v>0.55857780380675559</v>
      </c>
      <c r="L33" s="149"/>
    </row>
    <row r="34" spans="1:14" x14ac:dyDescent="0.25">
      <c r="A34" s="15"/>
      <c r="B34" s="11" t="s">
        <v>270</v>
      </c>
      <c r="C34" s="184">
        <v>228.41</v>
      </c>
      <c r="D34" s="184">
        <v>236.48099999999999</v>
      </c>
      <c r="E34" s="184">
        <v>244.39033333333339</v>
      </c>
      <c r="F34" s="184">
        <v>252.11099999999999</v>
      </c>
      <c r="G34" s="185">
        <v>259.63233333333341</v>
      </c>
      <c r="H34" s="151">
        <v>2.9833419935399119</v>
      </c>
      <c r="I34" s="151">
        <v>3.1591538672423924</v>
      </c>
      <c r="J34" s="151">
        <v>0.52550808812620409</v>
      </c>
      <c r="K34" s="151">
        <v>0.51567935356389549</v>
      </c>
      <c r="L34" s="149"/>
    </row>
    <row r="35" spans="1:14" x14ac:dyDescent="0.25">
      <c r="A35" s="15"/>
      <c r="B35" s="11" t="s">
        <v>273</v>
      </c>
      <c r="C35" s="184">
        <v>249.93733333333341</v>
      </c>
      <c r="D35" s="184">
        <v>252.35866666666661</v>
      </c>
      <c r="E35" s="184">
        <v>254.65733333333341</v>
      </c>
      <c r="F35" s="184">
        <v>256.65966666666674</v>
      </c>
      <c r="G35" s="185">
        <v>258.35466666666673</v>
      </c>
      <c r="H35" s="151">
        <v>0.66040762150656462</v>
      </c>
      <c r="I35" s="151">
        <v>0.78628536124361048</v>
      </c>
      <c r="J35" s="151">
        <v>0.52292203053221176</v>
      </c>
      <c r="K35" s="151">
        <v>0.52498340410609456</v>
      </c>
      <c r="L35" s="149"/>
    </row>
    <row r="36" spans="1:14" x14ac:dyDescent="0.25">
      <c r="A36" s="15"/>
      <c r="B36" s="11" t="s">
        <v>275</v>
      </c>
      <c r="C36" s="184">
        <v>183.97466666666665</v>
      </c>
      <c r="D36" s="184">
        <v>187.58233333333328</v>
      </c>
      <c r="E36" s="184">
        <v>191.25300000000004</v>
      </c>
      <c r="F36" s="184">
        <v>195.02133333333336</v>
      </c>
      <c r="G36" s="185">
        <v>198.85299999999995</v>
      </c>
      <c r="H36" s="151">
        <v>1.9647423187890256</v>
      </c>
      <c r="I36" s="151">
        <v>1.9703394630846693</v>
      </c>
      <c r="J36" s="151">
        <v>0.40248785082556482</v>
      </c>
      <c r="K36" s="151">
        <v>0.39890554202118245</v>
      </c>
      <c r="L36" s="149"/>
    </row>
    <row r="37" spans="1:14" x14ac:dyDescent="0.25">
      <c r="A37" s="15"/>
      <c r="B37" s="11" t="s">
        <v>274</v>
      </c>
      <c r="C37" s="184">
        <v>153.85</v>
      </c>
      <c r="D37" s="184">
        <v>156.90799999999999</v>
      </c>
      <c r="E37" s="184">
        <v>159.94833333333332</v>
      </c>
      <c r="F37" s="184">
        <v>162.95766666666663</v>
      </c>
      <c r="G37" s="185">
        <v>165.93633333333332</v>
      </c>
      <c r="H37" s="151">
        <v>1.827877587839799</v>
      </c>
      <c r="I37" s="151">
        <v>1.881440881951435</v>
      </c>
      <c r="J37" s="151">
        <v>0.33586296499025853</v>
      </c>
      <c r="K37" s="151">
        <v>0.33332105384115496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33" t="s">
        <v>135</v>
      </c>
      <c r="C39" s="233"/>
      <c r="D39" s="233"/>
      <c r="E39" s="233"/>
      <c r="F39" s="233"/>
      <c r="G39" s="233"/>
      <c r="H39" s="233" t="s">
        <v>137</v>
      </c>
      <c r="I39" s="233"/>
      <c r="J39" s="233"/>
      <c r="K39" s="233"/>
      <c r="L39" s="149"/>
    </row>
    <row r="40" spans="1:14" x14ac:dyDescent="0.25">
      <c r="A40" s="15"/>
      <c r="B40" s="233" t="s">
        <v>244</v>
      </c>
      <c r="C40" s="233"/>
      <c r="D40" s="233"/>
      <c r="E40" s="233"/>
      <c r="F40" s="233"/>
      <c r="G40" s="233"/>
      <c r="H40" s="233" t="s">
        <v>245</v>
      </c>
      <c r="I40" s="233"/>
      <c r="J40" s="233"/>
      <c r="K40" s="233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5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0" t="s">
        <v>122</v>
      </c>
    </row>
    <row r="52" spans="1:22" ht="15.6" customHeight="1" x14ac:dyDescent="0.35">
      <c r="A52" s="15"/>
      <c r="B52" s="12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1">
        <v>2014</v>
      </c>
    </row>
    <row r="53" spans="1:22" ht="15.6" customHeight="1" x14ac:dyDescent="0.25">
      <c r="A53" s="15"/>
      <c r="B53" s="125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5" t="s">
        <v>238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"/>
      <c r="B55" s="125" t="s">
        <v>277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22" ht="15.6" customHeight="1" x14ac:dyDescent="0.25">
      <c r="A56" s="153"/>
      <c r="B56" s="18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1" t="s">
        <v>5</v>
      </c>
      <c r="D8" s="231"/>
      <c r="E8" s="231"/>
      <c r="F8" s="231"/>
      <c r="G8" s="231"/>
      <c r="H8" s="231"/>
      <c r="I8" s="231"/>
      <c r="J8" s="231"/>
      <c r="K8" s="231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3">
        <v>37830.485000000008</v>
      </c>
      <c r="D14" s="183">
        <v>38334.145333333341</v>
      </c>
      <c r="E14" s="183">
        <v>38834.759666666672</v>
      </c>
      <c r="F14" s="183">
        <v>39334.157000000007</v>
      </c>
      <c r="G14" s="182">
        <v>39834.409333333344</v>
      </c>
      <c r="H14" s="160">
        <v>1.2718013337195355</v>
      </c>
      <c r="I14" s="160">
        <v>1.2859544841267168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18084.980666666677</v>
      </c>
      <c r="D15" s="181">
        <v>18294.487666666668</v>
      </c>
      <c r="E15" s="181">
        <v>18503.540666666671</v>
      </c>
      <c r="F15" s="181">
        <v>18718.476333333332</v>
      </c>
      <c r="G15" s="185">
        <v>18933.544333333339</v>
      </c>
      <c r="H15" s="151">
        <v>1.1489610381215654</v>
      </c>
      <c r="I15" s="151">
        <v>1.1615921003370833</v>
      </c>
      <c r="J15" s="151">
        <v>47.530626536715815</v>
      </c>
      <c r="K15" s="151">
        <v>47.588350077855566</v>
      </c>
      <c r="L15" s="149"/>
    </row>
    <row r="16" spans="1:15" x14ac:dyDescent="0.25">
      <c r="A16" s="15"/>
      <c r="B16" s="12" t="s">
        <v>2</v>
      </c>
      <c r="C16" s="182">
        <v>6518.3916666666646</v>
      </c>
      <c r="D16" s="182">
        <v>6614.8580000000002</v>
      </c>
      <c r="E16" s="182">
        <v>6710.8723333333328</v>
      </c>
      <c r="F16" s="182">
        <v>6806.5640000000012</v>
      </c>
      <c r="G16" s="182">
        <v>6902.117000000002</v>
      </c>
      <c r="H16" s="152">
        <v>1.4038360617780299</v>
      </c>
      <c r="I16" s="152">
        <v>1.4259199387740118</v>
      </c>
      <c r="J16" s="152">
        <v>17.32702232947214</v>
      </c>
      <c r="K16" s="152">
        <v>17.30446136166081</v>
      </c>
      <c r="L16" s="149"/>
      <c r="N16" s="18" t="s">
        <v>2</v>
      </c>
      <c r="O16" s="22">
        <v>17.32702232947214</v>
      </c>
    </row>
    <row r="17" spans="1:15" x14ac:dyDescent="0.25">
      <c r="A17" s="15"/>
      <c r="B17" s="11" t="s">
        <v>254</v>
      </c>
      <c r="C17" s="184">
        <v>3072.1696666666676</v>
      </c>
      <c r="D17" s="184">
        <v>3113.7530000000006</v>
      </c>
      <c r="E17" s="184">
        <v>3154.9599999999991</v>
      </c>
      <c r="F17" s="184">
        <v>3191.5446666666676</v>
      </c>
      <c r="G17" s="185">
        <v>3230.9966666666664</v>
      </c>
      <c r="H17" s="151">
        <v>1.2361412457123411</v>
      </c>
      <c r="I17" s="151">
        <v>1.159592092028694</v>
      </c>
      <c r="J17" s="151">
        <v>8.1110696022370181</v>
      </c>
      <c r="K17" s="151">
        <v>8.1139266990434464</v>
      </c>
      <c r="L17" s="149"/>
      <c r="N17" s="18" t="s">
        <v>12</v>
      </c>
      <c r="O17" s="22">
        <v>82.672977670527857</v>
      </c>
    </row>
    <row r="18" spans="1:15" x14ac:dyDescent="0.25">
      <c r="A18" s="15"/>
      <c r="B18" s="11" t="s">
        <v>253</v>
      </c>
      <c r="C18" s="184">
        <v>2023.7256666666665</v>
      </c>
      <c r="D18" s="184">
        <v>2050.3833333333328</v>
      </c>
      <c r="E18" s="184">
        <v>2077.0349999999999</v>
      </c>
      <c r="F18" s="184">
        <v>2103.8796666666658</v>
      </c>
      <c r="G18" s="185">
        <v>2130.8813333333328</v>
      </c>
      <c r="H18" s="151">
        <v>1.2834225785093301</v>
      </c>
      <c r="I18" s="151">
        <v>1.2924513388876901</v>
      </c>
      <c r="J18" s="151">
        <v>5.3493483874761916</v>
      </c>
      <c r="K18" s="151">
        <v>5.3487346040406187</v>
      </c>
      <c r="L18" s="149"/>
    </row>
    <row r="19" spans="1:15" x14ac:dyDescent="0.25">
      <c r="A19" s="15"/>
      <c r="B19" s="11" t="s">
        <v>255</v>
      </c>
      <c r="C19" s="184">
        <v>1478.366</v>
      </c>
      <c r="D19" s="184">
        <v>1500.6493333333337</v>
      </c>
      <c r="E19" s="184">
        <v>1522.6803333333337</v>
      </c>
      <c r="F19" s="184">
        <v>1544.461</v>
      </c>
      <c r="G19" s="185">
        <v>1566.0903333333331</v>
      </c>
      <c r="H19" s="151">
        <v>1.4004454196857807</v>
      </c>
      <c r="I19" s="151">
        <v>1.4304162331292281</v>
      </c>
      <c r="J19" s="151">
        <v>3.9315013314954119</v>
      </c>
      <c r="K19" s="151">
        <v>3.9265135388563168</v>
      </c>
      <c r="L19" s="149"/>
    </row>
    <row r="20" spans="1:15" x14ac:dyDescent="0.25">
      <c r="A20" s="15"/>
      <c r="B20" s="11" t="s">
        <v>256</v>
      </c>
      <c r="C20" s="184">
        <v>886.2533333333331</v>
      </c>
      <c r="D20" s="184">
        <v>896.20699999999999</v>
      </c>
      <c r="E20" s="184">
        <v>905.95766666666646</v>
      </c>
      <c r="F20" s="184">
        <v>915.47433333333311</v>
      </c>
      <c r="G20" s="185">
        <v>924.76599999999996</v>
      </c>
      <c r="H20" s="151">
        <v>1.0149565452954867</v>
      </c>
      <c r="I20" s="151">
        <v>1.0504537923589519</v>
      </c>
      <c r="J20" s="151">
        <v>2.3215255741878362</v>
      </c>
      <c r="K20" s="151">
        <v>2.3274283807158573</v>
      </c>
      <c r="L20" s="149"/>
    </row>
    <row r="21" spans="1:15" x14ac:dyDescent="0.25">
      <c r="A21" s="15"/>
      <c r="B21" s="11" t="s">
        <v>259</v>
      </c>
      <c r="C21" s="184">
        <v>778.67700000000013</v>
      </c>
      <c r="D21" s="184">
        <v>791.49800000000005</v>
      </c>
      <c r="E21" s="184">
        <v>803.91633333333311</v>
      </c>
      <c r="F21" s="184">
        <v>815.81666666666661</v>
      </c>
      <c r="G21" s="185">
        <v>827.13933333333307</v>
      </c>
      <c r="H21" s="151">
        <v>1.3878935218288202</v>
      </c>
      <c r="I21" s="151">
        <v>1.4802950058235842</v>
      </c>
      <c r="J21" s="151">
        <v>2.0764443283490204</v>
      </c>
      <c r="K21" s="151">
        <v>2.0740667371279025</v>
      </c>
      <c r="L21" s="149"/>
    </row>
    <row r="22" spans="1:15" x14ac:dyDescent="0.25">
      <c r="A22" s="15"/>
      <c r="B22" s="11" t="s">
        <v>257</v>
      </c>
      <c r="C22" s="184">
        <v>650.16966666666644</v>
      </c>
      <c r="D22" s="184">
        <v>659.89700000000005</v>
      </c>
      <c r="E22" s="184">
        <v>669.30366666666669</v>
      </c>
      <c r="F22" s="184">
        <v>678.37966666666694</v>
      </c>
      <c r="G22" s="185">
        <v>687.14666666666653</v>
      </c>
      <c r="H22" s="151">
        <v>1.2923441592932461</v>
      </c>
      <c r="I22" s="151">
        <v>1.3560361988156133</v>
      </c>
      <c r="J22" s="151">
        <v>1.7250077964421171</v>
      </c>
      <c r="K22" s="151">
        <v>1.72465795228983</v>
      </c>
      <c r="L22" s="149"/>
    </row>
    <row r="23" spans="1:15" x14ac:dyDescent="0.25">
      <c r="A23" s="15"/>
      <c r="B23" s="11" t="s">
        <v>260</v>
      </c>
      <c r="C23" s="184">
        <v>514.20466666666653</v>
      </c>
      <c r="D23" s="184">
        <v>519.02833333333319</v>
      </c>
      <c r="E23" s="184">
        <v>523.81299999999999</v>
      </c>
      <c r="F23" s="184">
        <v>528.58399999999995</v>
      </c>
      <c r="G23" s="185">
        <v>533.37166666666644</v>
      </c>
      <c r="H23" s="151">
        <v>0.90575323253569984</v>
      </c>
      <c r="I23" s="151">
        <v>0.9108212281863759</v>
      </c>
      <c r="J23" s="151">
        <v>1.3389721991442767</v>
      </c>
      <c r="K23" s="151">
        <v>1.3438294864181273</v>
      </c>
      <c r="L23" s="149"/>
    </row>
    <row r="24" spans="1:15" x14ac:dyDescent="0.25">
      <c r="A24" s="15"/>
      <c r="B24" s="11" t="s">
        <v>258</v>
      </c>
      <c r="C24" s="184">
        <v>427.17500000000001</v>
      </c>
      <c r="D24" s="184">
        <v>432.57466666666659</v>
      </c>
      <c r="E24" s="184">
        <v>437.87333333333322</v>
      </c>
      <c r="F24" s="184">
        <v>443.01333333333321</v>
      </c>
      <c r="G24" s="185">
        <v>448.00766666666658</v>
      </c>
      <c r="H24" s="151">
        <v>1.1273550833684531</v>
      </c>
      <c r="I24" s="151">
        <v>1.1738554528706979</v>
      </c>
      <c r="J24" s="151">
        <v>1.1246750589866907</v>
      </c>
      <c r="K24" s="151">
        <v>1.126281499647579</v>
      </c>
      <c r="L24" s="149"/>
    </row>
    <row r="25" spans="1:15" x14ac:dyDescent="0.25">
      <c r="A25" s="15"/>
      <c r="B25" s="11" t="s">
        <v>261</v>
      </c>
      <c r="C25" s="184">
        <v>372.24200000000002</v>
      </c>
      <c r="D25" s="184">
        <v>381.75833333333344</v>
      </c>
      <c r="E25" s="184">
        <v>391.32400000000007</v>
      </c>
      <c r="F25" s="184">
        <v>400.89933333333329</v>
      </c>
      <c r="G25" s="185">
        <v>410.49233333333342</v>
      </c>
      <c r="H25" s="151">
        <v>2.3928700305480222</v>
      </c>
      <c r="I25" s="151">
        <v>2.4469067405355149</v>
      </c>
      <c r="J25" s="151">
        <v>1.0304968498424159</v>
      </c>
      <c r="K25" s="151">
        <v>1.0192142501829471</v>
      </c>
      <c r="L25" s="149"/>
    </row>
    <row r="26" spans="1:15" x14ac:dyDescent="0.25">
      <c r="A26" s="15"/>
      <c r="B26" s="11" t="s">
        <v>267</v>
      </c>
      <c r="C26" s="184">
        <v>364.17799999999994</v>
      </c>
      <c r="D26" s="184">
        <v>372.28533333333326</v>
      </c>
      <c r="E26" s="184">
        <v>380.33433333333329</v>
      </c>
      <c r="F26" s="184">
        <v>388.24666666666656</v>
      </c>
      <c r="G26" s="185">
        <v>396.03266666666673</v>
      </c>
      <c r="H26" s="151">
        <v>2.0054261036798415</v>
      </c>
      <c r="I26" s="151">
        <v>2.080362628319099</v>
      </c>
      <c r="J26" s="151">
        <v>0.99419741197283795</v>
      </c>
      <c r="K26" s="151">
        <v>0.98704712717414145</v>
      </c>
      <c r="L26" s="149"/>
    </row>
    <row r="27" spans="1:15" x14ac:dyDescent="0.25">
      <c r="A27" s="15"/>
      <c r="B27" s="11" t="s">
        <v>262</v>
      </c>
      <c r="C27" s="184">
        <v>351.10700000000003</v>
      </c>
      <c r="D27" s="184">
        <v>353.91066666666654</v>
      </c>
      <c r="E27" s="184">
        <v>356.68466666666654</v>
      </c>
      <c r="F27" s="184">
        <v>359.41766666666678</v>
      </c>
      <c r="G27" s="185">
        <v>362.05233333333325</v>
      </c>
      <c r="H27" s="151">
        <v>0.73303760805667473</v>
      </c>
      <c r="I27" s="151">
        <v>0.76622301304427598</v>
      </c>
      <c r="J27" s="151">
        <v>0.90889344010021167</v>
      </c>
      <c r="K27" s="151">
        <v>0.91375459417286276</v>
      </c>
      <c r="L27" s="149"/>
    </row>
    <row r="28" spans="1:15" x14ac:dyDescent="0.25">
      <c r="A28" s="15"/>
      <c r="B28" s="11" t="s">
        <v>266</v>
      </c>
      <c r="C28" s="184">
        <v>305.57033333333322</v>
      </c>
      <c r="D28" s="184">
        <v>314.13299999999998</v>
      </c>
      <c r="E28" s="184">
        <v>322.71133333333336</v>
      </c>
      <c r="F28" s="184">
        <v>331.31166666666678</v>
      </c>
      <c r="G28" s="185">
        <v>339.94266666666658</v>
      </c>
      <c r="H28" s="151">
        <v>2.6050999310819556</v>
      </c>
      <c r="I28" s="151">
        <v>2.6650236434212937</v>
      </c>
      <c r="J28" s="151">
        <v>0.85338950007275083</v>
      </c>
      <c r="K28" s="151">
        <v>0.84230015827380444</v>
      </c>
      <c r="L28" s="149"/>
    </row>
    <row r="29" spans="1:15" x14ac:dyDescent="0.25">
      <c r="A29" s="15"/>
      <c r="B29" s="11" t="s">
        <v>264</v>
      </c>
      <c r="C29" s="184">
        <v>306.91266666666667</v>
      </c>
      <c r="D29" s="184">
        <v>312.51233333333323</v>
      </c>
      <c r="E29" s="184">
        <v>317.9670000000001</v>
      </c>
      <c r="F29" s="184">
        <v>323.18299999999999</v>
      </c>
      <c r="G29" s="185">
        <v>328.18599999999998</v>
      </c>
      <c r="H29" s="151">
        <v>1.548039346128971</v>
      </c>
      <c r="I29" s="151">
        <v>1.640421804778458</v>
      </c>
      <c r="J29" s="151">
        <v>0.82387565296562515</v>
      </c>
      <c r="K29" s="151">
        <v>0.82163448933200711</v>
      </c>
      <c r="L29" s="149"/>
    </row>
    <row r="30" spans="1:15" x14ac:dyDescent="0.25">
      <c r="A30" s="15"/>
      <c r="B30" s="11" t="s">
        <v>263</v>
      </c>
      <c r="C30" s="184">
        <v>274.52666666666659</v>
      </c>
      <c r="D30" s="184">
        <v>279.8936666666666</v>
      </c>
      <c r="E30" s="184">
        <v>285.2023333333334</v>
      </c>
      <c r="F30" s="184">
        <v>290.38566666666662</v>
      </c>
      <c r="G30" s="185">
        <v>295.42933333333326</v>
      </c>
      <c r="H30" s="151">
        <v>1.7368855441671105</v>
      </c>
      <c r="I30" s="151">
        <v>1.8174231861122658</v>
      </c>
      <c r="J30" s="151">
        <v>0.74164356464078074</v>
      </c>
      <c r="K30" s="151">
        <v>0.7382531845456014</v>
      </c>
      <c r="L30" s="149"/>
    </row>
    <row r="31" spans="1:15" x14ac:dyDescent="0.25">
      <c r="A31" s="15"/>
      <c r="B31" s="11" t="s">
        <v>269</v>
      </c>
      <c r="C31" s="184">
        <v>264.39666666666659</v>
      </c>
      <c r="D31" s="184">
        <v>266.80599999999998</v>
      </c>
      <c r="E31" s="184">
        <v>269.09366666666659</v>
      </c>
      <c r="F31" s="184">
        <v>271.23700000000002</v>
      </c>
      <c r="G31" s="185">
        <v>273.25766666666675</v>
      </c>
      <c r="H31" s="151">
        <v>0.7449819407627789</v>
      </c>
      <c r="I31" s="151">
        <v>0.79650084666929022</v>
      </c>
      <c r="J31" s="151">
        <v>0.68598398028210594</v>
      </c>
      <c r="K31" s="151">
        <v>0.68957115313288642</v>
      </c>
      <c r="L31" s="149"/>
    </row>
    <row r="32" spans="1:15" x14ac:dyDescent="0.25">
      <c r="A32" s="15"/>
      <c r="B32" s="11" t="s">
        <v>268</v>
      </c>
      <c r="C32" s="184">
        <v>237.566</v>
      </c>
      <c r="D32" s="184">
        <v>239.20400000000001</v>
      </c>
      <c r="E32" s="184">
        <v>240.83166666666659</v>
      </c>
      <c r="F32" s="184">
        <v>242.48566666666659</v>
      </c>
      <c r="G32" s="185">
        <v>244.16866666666661</v>
      </c>
      <c r="H32" s="151">
        <v>0.69406164213143828</v>
      </c>
      <c r="I32" s="151">
        <v>0.68678675976996395</v>
      </c>
      <c r="J32" s="151">
        <v>0.61295917462580984</v>
      </c>
      <c r="K32" s="151">
        <v>0.61647607362391554</v>
      </c>
      <c r="L32" s="149"/>
    </row>
    <row r="33" spans="1:14" x14ac:dyDescent="0.25">
      <c r="A33" s="15"/>
      <c r="B33" s="11" t="s">
        <v>272</v>
      </c>
      <c r="C33" s="184">
        <v>207.51566666666665</v>
      </c>
      <c r="D33" s="184">
        <v>211.43633333333327</v>
      </c>
      <c r="E33" s="184">
        <v>215.37166666666673</v>
      </c>
      <c r="F33" s="184">
        <v>219.32200000000003</v>
      </c>
      <c r="G33" s="185">
        <v>223.33</v>
      </c>
      <c r="H33" s="151">
        <v>1.8274500506105129</v>
      </c>
      <c r="I33" s="151">
        <v>1.8341936033059003</v>
      </c>
      <c r="J33" s="151">
        <v>0.56064594338824048</v>
      </c>
      <c r="K33" s="151">
        <v>0.55758662884271304</v>
      </c>
      <c r="L33" s="149"/>
    </row>
    <row r="34" spans="1:14" x14ac:dyDescent="0.25">
      <c r="A34" s="15"/>
      <c r="B34" s="11" t="s">
        <v>273</v>
      </c>
      <c r="C34" s="184">
        <v>209.66233333333329</v>
      </c>
      <c r="D34" s="184">
        <v>212.46600000000001</v>
      </c>
      <c r="E34" s="184">
        <v>215.154</v>
      </c>
      <c r="F34" s="184">
        <v>217.54633333333328</v>
      </c>
      <c r="G34" s="185">
        <v>219.68266666666673</v>
      </c>
      <c r="H34" s="151">
        <v>0.98201302710998473</v>
      </c>
      <c r="I34" s="151">
        <v>1.1119167356095083</v>
      </c>
      <c r="J34" s="151">
        <v>0.55148970536595043</v>
      </c>
      <c r="K34" s="151">
        <v>0.55307231659581069</v>
      </c>
      <c r="L34" s="149"/>
    </row>
    <row r="35" spans="1:14" x14ac:dyDescent="0.25">
      <c r="A35" s="15"/>
      <c r="B35" s="11" t="s">
        <v>270</v>
      </c>
      <c r="C35" s="184">
        <v>159.22900000000001</v>
      </c>
      <c r="D35" s="184">
        <v>165.69166666666672</v>
      </c>
      <c r="E35" s="184">
        <v>172.19833333333338</v>
      </c>
      <c r="F35" s="184">
        <v>178.79366666666672</v>
      </c>
      <c r="G35" s="185">
        <v>185.50066666666672</v>
      </c>
      <c r="H35" s="151">
        <v>3.7512514425380505</v>
      </c>
      <c r="I35" s="151">
        <v>3.8300796562103834</v>
      </c>
      <c r="J35" s="151">
        <v>0.46567947101813856</v>
      </c>
      <c r="K35" s="151">
        <v>0.45455065089272584</v>
      </c>
      <c r="L35" s="149"/>
    </row>
    <row r="36" spans="1:14" x14ac:dyDescent="0.25">
      <c r="A36" s="15"/>
      <c r="B36" s="11" t="s">
        <v>275</v>
      </c>
      <c r="C36" s="184">
        <v>149.09699999999995</v>
      </c>
      <c r="D36" s="184">
        <v>152.804</v>
      </c>
      <c r="E36" s="184">
        <v>156.52433333333332</v>
      </c>
      <c r="F36" s="184">
        <v>160.25800000000001</v>
      </c>
      <c r="G36" s="185">
        <v>163.93166666666662</v>
      </c>
      <c r="H36" s="151">
        <v>2.2923452599349803</v>
      </c>
      <c r="I36" s="151">
        <v>2.3853586130378135</v>
      </c>
      <c r="J36" s="151">
        <v>0.4115328165026636</v>
      </c>
      <c r="K36" s="151">
        <v>0.40742706142145102</v>
      </c>
      <c r="L36" s="149"/>
    </row>
    <row r="37" spans="1:14" x14ac:dyDescent="0.25">
      <c r="A37" s="15"/>
      <c r="B37" s="11" t="s">
        <v>274</v>
      </c>
      <c r="C37" s="184">
        <v>118.66866666666664</v>
      </c>
      <c r="D37" s="184">
        <v>121.5113333333333</v>
      </c>
      <c r="E37" s="184">
        <v>124.33133333333336</v>
      </c>
      <c r="F37" s="184">
        <v>127.13566666666664</v>
      </c>
      <c r="G37" s="185">
        <v>129.94433333333336</v>
      </c>
      <c r="H37" s="151">
        <v>2.2091886095431335</v>
      </c>
      <c r="I37" s="151">
        <v>2.2555322605725125</v>
      </c>
      <c r="J37" s="151">
        <v>0.32621127188296534</v>
      </c>
      <c r="K37" s="151">
        <v>0.32321950275092109</v>
      </c>
      <c r="L37" s="149"/>
    </row>
    <row r="38" spans="1:14" x14ac:dyDescent="0.25">
      <c r="A38" s="15"/>
      <c r="B38" s="11" t="s">
        <v>271</v>
      </c>
      <c r="C38" s="184">
        <v>75.699666666666687</v>
      </c>
      <c r="D38" s="184">
        <v>76.396333333333317</v>
      </c>
      <c r="E38" s="184">
        <v>77.078666666666692</v>
      </c>
      <c r="F38" s="184">
        <v>77.741</v>
      </c>
      <c r="G38" s="185">
        <v>78.397333333333307</v>
      </c>
      <c r="H38" s="151">
        <v>0.84425635550522404</v>
      </c>
      <c r="I38" s="151">
        <v>0.85929526544306079</v>
      </c>
      <c r="J38" s="151">
        <v>0.19680807283297808</v>
      </c>
      <c r="K38" s="151">
        <v>0.19764247140214544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3" t="s">
        <v>136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23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277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1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topLeftCell="A43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34" t="s">
        <v>6</v>
      </c>
      <c r="D8" s="234"/>
      <c r="E8" s="234"/>
      <c r="F8" s="234"/>
      <c r="G8" s="234"/>
      <c r="H8" s="234"/>
      <c r="I8" s="234"/>
      <c r="J8" s="234"/>
      <c r="K8" s="234"/>
      <c r="L8" s="149"/>
      <c r="M8" s="11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183</v>
      </c>
      <c r="C14" s="183">
        <v>24208.783666666674</v>
      </c>
      <c r="D14" s="183">
        <v>24665.013000000003</v>
      </c>
      <c r="E14" s="183">
        <v>24837.7</v>
      </c>
      <c r="F14" s="183">
        <v>24849.065666666658</v>
      </c>
      <c r="G14" s="182">
        <v>22458.700666666671</v>
      </c>
      <c r="H14" s="160">
        <v>-9.6195367345602083</v>
      </c>
      <c r="I14" s="160">
        <v>4.5759738891515411E-2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1">
        <v>11066.510333333339</v>
      </c>
      <c r="D15" s="181">
        <v>11311.711333333335</v>
      </c>
      <c r="E15" s="181">
        <v>11344.115666666661</v>
      </c>
      <c r="F15" s="181">
        <v>11300.632666666655</v>
      </c>
      <c r="G15" s="185">
        <v>10067.81933333334</v>
      </c>
      <c r="H15" s="151">
        <v>-10.909241718560859</v>
      </c>
      <c r="I15" s="151">
        <v>-0.38330885613037102</v>
      </c>
      <c r="J15" s="151">
        <v>44.82814692960423</v>
      </c>
      <c r="K15" s="151">
        <v>45.47709285434297</v>
      </c>
      <c r="L15" s="149"/>
      <c r="M15" s="11"/>
    </row>
    <row r="16" spans="1:15" x14ac:dyDescent="0.25">
      <c r="A16" s="15"/>
      <c r="B16" s="12" t="s">
        <v>2</v>
      </c>
      <c r="C16" s="182">
        <v>4581.6869999999999</v>
      </c>
      <c r="D16" s="182">
        <v>4585.7399999999989</v>
      </c>
      <c r="E16" s="182">
        <v>4705.9563333333344</v>
      </c>
      <c r="F16" s="182">
        <v>4743.5056666666678</v>
      </c>
      <c r="G16" s="182">
        <v>4304.9070000000002</v>
      </c>
      <c r="H16" s="152">
        <v>-9.2462979384375306</v>
      </c>
      <c r="I16" s="152">
        <v>0.79791078951079175</v>
      </c>
      <c r="J16" s="152">
        <v>19.168103551018724</v>
      </c>
      <c r="K16" s="152">
        <v>19.089271726742467</v>
      </c>
      <c r="L16" s="149"/>
      <c r="M16" s="11"/>
      <c r="N16" s="18" t="s">
        <v>2</v>
      </c>
      <c r="O16" s="22">
        <v>19.168103551018724</v>
      </c>
    </row>
    <row r="17" spans="1:15" x14ac:dyDescent="0.25">
      <c r="A17" s="15"/>
      <c r="B17" s="11" t="s">
        <v>254</v>
      </c>
      <c r="C17" s="184">
        <v>1996.9690000000005</v>
      </c>
      <c r="D17" s="184">
        <v>2057.1849999999999</v>
      </c>
      <c r="E17" s="184">
        <v>2080.3133333333335</v>
      </c>
      <c r="F17" s="184">
        <v>2062.4493333333335</v>
      </c>
      <c r="G17" s="185">
        <v>2000.8163333333328</v>
      </c>
      <c r="H17" s="151">
        <v>-2.9883400772027446</v>
      </c>
      <c r="I17" s="151">
        <v>-0.858716795867287</v>
      </c>
      <c r="J17" s="151">
        <v>8.9088694979712493</v>
      </c>
      <c r="K17" s="151">
        <v>8.2999069703452477</v>
      </c>
      <c r="L17" s="149"/>
      <c r="M17" s="11"/>
      <c r="N17" s="18" t="s">
        <v>12</v>
      </c>
      <c r="O17" s="22">
        <v>80.831896448981269</v>
      </c>
    </row>
    <row r="18" spans="1:15" x14ac:dyDescent="0.25">
      <c r="A18" s="15"/>
      <c r="B18" s="11" t="s">
        <v>253</v>
      </c>
      <c r="C18" s="184">
        <v>1364.993666666667</v>
      </c>
      <c r="D18" s="184">
        <v>1392.8726666666671</v>
      </c>
      <c r="E18" s="184">
        <v>1418.6140000000003</v>
      </c>
      <c r="F18" s="184">
        <v>1435.5726666666669</v>
      </c>
      <c r="G18" s="185">
        <v>1327.2926666666663</v>
      </c>
      <c r="H18" s="151">
        <v>-7.5426345537367823</v>
      </c>
      <c r="I18" s="151">
        <v>1.1954391163957689</v>
      </c>
      <c r="J18" s="151">
        <v>5.9099263415387222</v>
      </c>
      <c r="K18" s="151">
        <v>5.7771695963296947</v>
      </c>
      <c r="L18" s="149"/>
      <c r="M18" s="11"/>
    </row>
    <row r="19" spans="1:15" x14ac:dyDescent="0.25">
      <c r="A19" s="15"/>
      <c r="B19" s="11" t="s">
        <v>255</v>
      </c>
      <c r="C19" s="184">
        <v>964.22500000000002</v>
      </c>
      <c r="D19" s="184">
        <v>969.49099999999999</v>
      </c>
      <c r="E19" s="184">
        <v>993.61166666666691</v>
      </c>
      <c r="F19" s="184">
        <v>996.31033333333312</v>
      </c>
      <c r="G19" s="185">
        <v>864.2583333333331</v>
      </c>
      <c r="H19" s="151">
        <v>-13.254103222857939</v>
      </c>
      <c r="I19" s="151">
        <v>0.27160174917426616</v>
      </c>
      <c r="J19" s="151">
        <v>3.8482116403825186</v>
      </c>
      <c r="K19" s="151">
        <v>4.0094478669667488</v>
      </c>
      <c r="L19" s="149"/>
      <c r="M19" s="11"/>
    </row>
    <row r="20" spans="1:15" x14ac:dyDescent="0.25">
      <c r="A20" s="15"/>
      <c r="B20" s="11" t="s">
        <v>256</v>
      </c>
      <c r="C20" s="184">
        <v>597.899</v>
      </c>
      <c r="D20" s="184">
        <v>631.3786666666665</v>
      </c>
      <c r="E20" s="184">
        <v>603.53433333333351</v>
      </c>
      <c r="F20" s="184">
        <v>606.89866666666649</v>
      </c>
      <c r="G20" s="185">
        <v>572.62266666666653</v>
      </c>
      <c r="H20" s="151">
        <v>-5.6477303185155536</v>
      </c>
      <c r="I20" s="151">
        <v>0.55743859918484517</v>
      </c>
      <c r="J20" s="151">
        <v>2.5496696143092388</v>
      </c>
      <c r="K20" s="151">
        <v>2.4423399849628149</v>
      </c>
      <c r="L20" s="149"/>
      <c r="M20" s="11"/>
    </row>
    <row r="21" spans="1:15" x14ac:dyDescent="0.25">
      <c r="A21" s="15"/>
      <c r="B21" s="11" t="s">
        <v>259</v>
      </c>
      <c r="C21" s="184">
        <v>453.8479999999999</v>
      </c>
      <c r="D21" s="184">
        <v>455.16399999999999</v>
      </c>
      <c r="E21" s="184">
        <v>440.20499999999998</v>
      </c>
      <c r="F21" s="184">
        <v>461.31966666666682</v>
      </c>
      <c r="G21" s="185">
        <v>415.91933333333344</v>
      </c>
      <c r="H21" s="151">
        <v>-9.8414042612534054</v>
      </c>
      <c r="I21" s="151">
        <v>4.7965531210837797</v>
      </c>
      <c r="J21" s="151">
        <v>1.8519296352288235</v>
      </c>
      <c r="K21" s="151">
        <v>1.8564869716027026</v>
      </c>
      <c r="L21" s="149"/>
      <c r="M21" s="11"/>
    </row>
    <row r="22" spans="1:15" x14ac:dyDescent="0.25">
      <c r="A22" s="15"/>
      <c r="B22" s="11" t="s">
        <v>257</v>
      </c>
      <c r="C22" s="184">
        <v>416.9666666666667</v>
      </c>
      <c r="D22" s="184">
        <v>419.16200000000009</v>
      </c>
      <c r="E22" s="184">
        <v>417.59333333333342</v>
      </c>
      <c r="F22" s="184">
        <v>413.77533333333326</v>
      </c>
      <c r="G22" s="185">
        <v>386.76333333333326</v>
      </c>
      <c r="H22" s="151">
        <v>-6.5281803490783279</v>
      </c>
      <c r="I22" s="151">
        <v>-0.91428662654260417</v>
      </c>
      <c r="J22" s="151">
        <v>1.7221091240926931</v>
      </c>
      <c r="K22" s="151">
        <v>1.6651544926632189</v>
      </c>
      <c r="L22" s="149"/>
      <c r="M22" s="11"/>
    </row>
    <row r="23" spans="1:15" x14ac:dyDescent="0.25">
      <c r="A23" s="15"/>
      <c r="B23" s="11" t="s">
        <v>260</v>
      </c>
      <c r="C23" s="184">
        <v>336.03766666666655</v>
      </c>
      <c r="D23" s="184">
        <v>347.33033333333321</v>
      </c>
      <c r="E23" s="184">
        <v>340.92266666666654</v>
      </c>
      <c r="F23" s="184">
        <v>329.35700000000008</v>
      </c>
      <c r="G23" s="185">
        <v>297.298</v>
      </c>
      <c r="H23" s="151">
        <v>-9.7338146752612094</v>
      </c>
      <c r="I23" s="151">
        <v>-3.3924604602411645</v>
      </c>
      <c r="J23" s="151">
        <v>1.3237542296525255</v>
      </c>
      <c r="K23" s="151">
        <v>1.3254301164401938</v>
      </c>
      <c r="L23" s="149"/>
      <c r="M23" s="11"/>
    </row>
    <row r="24" spans="1:15" x14ac:dyDescent="0.25">
      <c r="A24" s="15"/>
      <c r="B24" s="11" t="s">
        <v>258</v>
      </c>
      <c r="C24" s="184">
        <v>279.096</v>
      </c>
      <c r="D24" s="184">
        <v>280.26533333333322</v>
      </c>
      <c r="E24" s="184">
        <v>282.53166666666675</v>
      </c>
      <c r="F24" s="184">
        <v>276.23200000000003</v>
      </c>
      <c r="G24" s="185">
        <v>257.98800000000006</v>
      </c>
      <c r="H24" s="151">
        <v>-6.6045932404645296</v>
      </c>
      <c r="I24" s="151">
        <v>-2.2297205622968663</v>
      </c>
      <c r="J24" s="151">
        <v>1.1487218420561047</v>
      </c>
      <c r="K24" s="151">
        <v>1.1116393819609347</v>
      </c>
      <c r="L24" s="149"/>
      <c r="M24" s="11"/>
    </row>
    <row r="25" spans="1:15" x14ac:dyDescent="0.25">
      <c r="A25" s="15"/>
      <c r="B25" s="11" t="s">
        <v>261</v>
      </c>
      <c r="C25" s="184">
        <v>242.05566666666672</v>
      </c>
      <c r="D25" s="184">
        <v>261.404</v>
      </c>
      <c r="E25" s="184">
        <v>254.18966666666671</v>
      </c>
      <c r="F25" s="184">
        <v>261.37366666666674</v>
      </c>
      <c r="G25" s="185">
        <v>249.66833333333341</v>
      </c>
      <c r="H25" s="151">
        <v>-4.4783904524939411</v>
      </c>
      <c r="I25" s="151">
        <v>2.8262360520818541</v>
      </c>
      <c r="J25" s="151">
        <v>1.1116775500013343</v>
      </c>
      <c r="K25" s="151">
        <v>1.0518450479097161</v>
      </c>
      <c r="L25" s="149"/>
      <c r="M25" s="11"/>
    </row>
    <row r="26" spans="1:15" x14ac:dyDescent="0.25">
      <c r="A26" s="15"/>
      <c r="B26" s="11" t="s">
        <v>262</v>
      </c>
      <c r="C26" s="184">
        <v>211.26900000000001</v>
      </c>
      <c r="D26" s="184">
        <v>215.42200000000005</v>
      </c>
      <c r="E26" s="184">
        <v>214.31499999999997</v>
      </c>
      <c r="F26" s="184">
        <v>210.74033333333327</v>
      </c>
      <c r="G26" s="185">
        <v>204.34566666666663</v>
      </c>
      <c r="H26" s="151">
        <v>-3.0343819645345382</v>
      </c>
      <c r="I26" s="151">
        <v>-1.6679498246350954</v>
      </c>
      <c r="J26" s="151">
        <v>0.90987305855123501</v>
      </c>
      <c r="K26" s="151">
        <v>0.8480815180750525</v>
      </c>
      <c r="L26" s="149"/>
      <c r="M26" s="11"/>
    </row>
    <row r="27" spans="1:15" x14ac:dyDescent="0.25">
      <c r="A27" s="15"/>
      <c r="B27" s="11" t="s">
        <v>264</v>
      </c>
      <c r="C27" s="184">
        <v>214.03299999999999</v>
      </c>
      <c r="D27" s="184">
        <v>215.6243333333334</v>
      </c>
      <c r="E27" s="184">
        <v>207.39166666666665</v>
      </c>
      <c r="F27" s="184">
        <v>216.92999999999995</v>
      </c>
      <c r="G27" s="185">
        <v>195.37366666666665</v>
      </c>
      <c r="H27" s="151">
        <v>-9.9369996465833665</v>
      </c>
      <c r="I27" s="151">
        <v>4.5991883312572757</v>
      </c>
      <c r="J27" s="151">
        <v>0.86992417578565151</v>
      </c>
      <c r="K27" s="151">
        <v>0.87299056998749403</v>
      </c>
      <c r="L27" s="149"/>
      <c r="M27" s="11"/>
    </row>
    <row r="28" spans="1:15" x14ac:dyDescent="0.25">
      <c r="A28" s="15"/>
      <c r="B28" s="11" t="s">
        <v>267</v>
      </c>
      <c r="C28" s="184">
        <v>210.07333333333341</v>
      </c>
      <c r="D28" s="184">
        <v>222.17800000000005</v>
      </c>
      <c r="E28" s="184">
        <v>226.03699999999995</v>
      </c>
      <c r="F28" s="184">
        <v>228.78733333333329</v>
      </c>
      <c r="G28" s="185">
        <v>179.43966666666671</v>
      </c>
      <c r="H28" s="151">
        <v>-21.569230231277338</v>
      </c>
      <c r="I28" s="151">
        <v>1.2167624474459293</v>
      </c>
      <c r="J28" s="151">
        <v>0.79897617110589159</v>
      </c>
      <c r="K28" s="151">
        <v>0.92070799120723501</v>
      </c>
      <c r="L28" s="149"/>
      <c r="M28" s="11"/>
    </row>
    <row r="29" spans="1:15" x14ac:dyDescent="0.25">
      <c r="A29" s="15"/>
      <c r="B29" s="11" t="s">
        <v>266</v>
      </c>
      <c r="C29" s="184">
        <v>178.31800000000001</v>
      </c>
      <c r="D29" s="184">
        <v>197.90266666666665</v>
      </c>
      <c r="E29" s="184">
        <v>196.60900000000001</v>
      </c>
      <c r="F29" s="184">
        <v>205.99333333333337</v>
      </c>
      <c r="G29" s="185">
        <v>165.97900000000001</v>
      </c>
      <c r="H29" s="151">
        <v>-19.425062299750806</v>
      </c>
      <c r="I29" s="151">
        <v>4.7730944836367417</v>
      </c>
      <c r="J29" s="151">
        <v>0.73904097331127871</v>
      </c>
      <c r="K29" s="151">
        <v>0.82897818411603097</v>
      </c>
      <c r="L29" s="149"/>
      <c r="M29" s="11"/>
    </row>
    <row r="30" spans="1:15" x14ac:dyDescent="0.25">
      <c r="A30" s="15"/>
      <c r="B30" s="11" t="s">
        <v>269</v>
      </c>
      <c r="C30" s="184">
        <v>180.67933333333335</v>
      </c>
      <c r="D30" s="184">
        <v>179.45600000000005</v>
      </c>
      <c r="E30" s="184">
        <v>172.52999999999997</v>
      </c>
      <c r="F30" s="184">
        <v>169.29400000000001</v>
      </c>
      <c r="G30" s="185">
        <v>157.37566666666663</v>
      </c>
      <c r="H30" s="151">
        <v>-7.0400211072651047</v>
      </c>
      <c r="I30" s="151">
        <v>-1.8756158349272356</v>
      </c>
      <c r="J30" s="151">
        <v>0.70073362213800938</v>
      </c>
      <c r="K30" s="151">
        <v>0.68128919723165471</v>
      </c>
      <c r="L30" s="149"/>
      <c r="M30" s="11"/>
    </row>
    <row r="31" spans="1:15" x14ac:dyDescent="0.25">
      <c r="A31" s="15"/>
      <c r="B31" s="11" t="s">
        <v>263</v>
      </c>
      <c r="C31" s="184">
        <v>177.76900000000001</v>
      </c>
      <c r="D31" s="184">
        <v>188.46600000000001</v>
      </c>
      <c r="E31" s="184">
        <v>182.14700000000005</v>
      </c>
      <c r="F31" s="184">
        <v>176.37633333333338</v>
      </c>
      <c r="G31" s="185">
        <v>147.89133333333339</v>
      </c>
      <c r="H31" s="151">
        <v>-16.150125961721983</v>
      </c>
      <c r="I31" s="151">
        <v>-3.1681370907380657</v>
      </c>
      <c r="J31" s="151">
        <v>0.65850351508907434</v>
      </c>
      <c r="K31" s="151">
        <v>0.70979060419937767</v>
      </c>
      <c r="L31" s="149"/>
      <c r="M31" s="11"/>
    </row>
    <row r="32" spans="1:15" x14ac:dyDescent="0.25">
      <c r="A32" s="15"/>
      <c r="B32" s="11" t="s">
        <v>268</v>
      </c>
      <c r="C32" s="184">
        <v>152.74300000000005</v>
      </c>
      <c r="D32" s="184">
        <v>155.62666666666661</v>
      </c>
      <c r="E32" s="184">
        <v>156.38233333333338</v>
      </c>
      <c r="F32" s="184">
        <v>152.93833333333339</v>
      </c>
      <c r="G32" s="185">
        <v>131.3653333333333</v>
      </c>
      <c r="H32" s="151">
        <v>-14.105685297995985</v>
      </c>
      <c r="I32" s="151">
        <v>-2.2022948031213962</v>
      </c>
      <c r="J32" s="151">
        <v>0.58491956094462072</v>
      </c>
      <c r="K32" s="151">
        <v>0.61546915036926242</v>
      </c>
      <c r="L32" s="149"/>
      <c r="M32" s="11"/>
    </row>
    <row r="33" spans="1:14" x14ac:dyDescent="0.25">
      <c r="A33" s="15"/>
      <c r="B33" s="11" t="s">
        <v>272</v>
      </c>
      <c r="C33" s="184">
        <v>136.02133333333339</v>
      </c>
      <c r="D33" s="184">
        <v>134.1</v>
      </c>
      <c r="E33" s="184">
        <v>147.096</v>
      </c>
      <c r="F33" s="184">
        <v>148.34966666666662</v>
      </c>
      <c r="G33" s="185">
        <v>128.36466666666672</v>
      </c>
      <c r="H33" s="151">
        <v>-13.471550323672165</v>
      </c>
      <c r="I33" s="151">
        <v>0.85227787748587414</v>
      </c>
      <c r="J33" s="151">
        <v>0.5715587405160365</v>
      </c>
      <c r="K33" s="151">
        <v>0.59700299663849199</v>
      </c>
      <c r="L33" s="149"/>
      <c r="M33" s="11"/>
    </row>
    <row r="34" spans="1:14" x14ac:dyDescent="0.25">
      <c r="A34" s="15"/>
      <c r="B34" s="11" t="s">
        <v>273</v>
      </c>
      <c r="C34" s="184">
        <v>126.77266666666664</v>
      </c>
      <c r="D34" s="184">
        <v>125.05</v>
      </c>
      <c r="E34" s="184">
        <v>127.16333333333336</v>
      </c>
      <c r="F34" s="184">
        <v>123.6223333333333</v>
      </c>
      <c r="G34" s="185">
        <v>109.38200000000001</v>
      </c>
      <c r="H34" s="151">
        <v>-11.519223872709061</v>
      </c>
      <c r="I34" s="151">
        <v>-2.7846077223518728</v>
      </c>
      <c r="J34" s="151">
        <v>0.48703618977541913</v>
      </c>
      <c r="K34" s="151">
        <v>0.49749288360231708</v>
      </c>
      <c r="L34" s="149"/>
      <c r="M34" s="11"/>
    </row>
    <row r="35" spans="1:14" x14ac:dyDescent="0.25">
      <c r="A35" s="15"/>
      <c r="B35" s="11" t="s">
        <v>270</v>
      </c>
      <c r="C35" s="184">
        <v>105.31266666666664</v>
      </c>
      <c r="D35" s="184">
        <v>105.00566666666664</v>
      </c>
      <c r="E35" s="184">
        <v>108.7653333333333</v>
      </c>
      <c r="F35" s="184">
        <v>108.95066666666663</v>
      </c>
      <c r="G35" s="185">
        <v>99.985666666666646</v>
      </c>
      <c r="H35" s="151">
        <v>-8.2284948539400045</v>
      </c>
      <c r="I35" s="151">
        <v>0.17039743055384804</v>
      </c>
      <c r="J35" s="151">
        <v>0.44519791305231615</v>
      </c>
      <c r="K35" s="151">
        <v>0.43844975150440607</v>
      </c>
      <c r="L35" s="149"/>
      <c r="M35" s="11"/>
    </row>
    <row r="36" spans="1:14" x14ac:dyDescent="0.25">
      <c r="A36" s="15"/>
      <c r="B36" s="11" t="s">
        <v>275</v>
      </c>
      <c r="C36" s="184">
        <v>95.131666666666646</v>
      </c>
      <c r="D36" s="184">
        <v>96.925666666666643</v>
      </c>
      <c r="E36" s="184">
        <v>96.432000000000002</v>
      </c>
      <c r="F36" s="184">
        <v>99.632333333333364</v>
      </c>
      <c r="G36" s="185">
        <v>85.709333333333362</v>
      </c>
      <c r="H36" s="151">
        <v>-13.974379133949155</v>
      </c>
      <c r="I36" s="151">
        <v>3.3187461976660781</v>
      </c>
      <c r="J36" s="151">
        <v>0.38163086371485255</v>
      </c>
      <c r="K36" s="151">
        <v>0.40095001828170707</v>
      </c>
      <c r="L36" s="149"/>
      <c r="M36" s="11"/>
    </row>
    <row r="37" spans="1:14" x14ac:dyDescent="0.25">
      <c r="A37" s="15"/>
      <c r="B37" s="11" t="s">
        <v>274</v>
      </c>
      <c r="C37" s="184">
        <v>73.742000000000004</v>
      </c>
      <c r="D37" s="184">
        <v>72.901666666666657</v>
      </c>
      <c r="E37" s="184">
        <v>73.879000000000005</v>
      </c>
      <c r="F37" s="184">
        <v>76.717666666666659</v>
      </c>
      <c r="G37" s="185">
        <v>77.712333333333348</v>
      </c>
      <c r="H37" s="151">
        <v>1.2965288308212752</v>
      </c>
      <c r="I37" s="151">
        <v>3.8423187464186714</v>
      </c>
      <c r="J37" s="151">
        <v>0.34602328285480211</v>
      </c>
      <c r="K37" s="151">
        <v>0.30873461278497172</v>
      </c>
      <c r="L37" s="149"/>
      <c r="M37" s="11"/>
    </row>
    <row r="38" spans="1:14" x14ac:dyDescent="0.25">
      <c r="A38" s="15"/>
      <c r="B38" s="11" t="s">
        <v>271</v>
      </c>
      <c r="C38" s="184">
        <v>46.630666666666656</v>
      </c>
      <c r="D38" s="184">
        <v>44.65</v>
      </c>
      <c r="E38" s="184">
        <v>47.364666666666658</v>
      </c>
      <c r="F38" s="184">
        <v>43.30633333333332</v>
      </c>
      <c r="G38" s="185">
        <v>30.422999999999998</v>
      </c>
      <c r="H38" s="151">
        <v>-29.7493053364019</v>
      </c>
      <c r="I38" s="151">
        <v>-8.5682717074612729</v>
      </c>
      <c r="J38" s="151">
        <v>0.13546197730465317</v>
      </c>
      <c r="K38" s="151">
        <v>0.17427751173528364</v>
      </c>
      <c r="L38" s="149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4" ht="14.25" customHeight="1" x14ac:dyDescent="0.25">
      <c r="A40" s="15"/>
      <c r="B40" s="233" t="s">
        <v>138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  <c r="M40" s="11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M41" s="11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265</v>
      </c>
    </row>
    <row r="52" spans="1:14" x14ac:dyDescent="0.25">
      <c r="A52" s="15"/>
      <c r="B52" s="123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3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3" t="s">
        <v>277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topLeftCell="A4" zoomScaleNormal="100" zoomScaleSheetLayoutView="100" zoomScalePageLayoutView="15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3">
        <v>21983.955333333328</v>
      </c>
      <c r="D14" s="183">
        <v>22379.668333333339</v>
      </c>
      <c r="E14" s="183">
        <v>22475.55466666666</v>
      </c>
      <c r="F14" s="183">
        <v>22307.431666666671</v>
      </c>
      <c r="G14" s="182">
        <v>17863.521666666664</v>
      </c>
      <c r="H14" s="160">
        <v>-19.921208619638676</v>
      </c>
      <c r="I14" s="160">
        <v>-0.74802603314315652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10166.784333333331</v>
      </c>
      <c r="D15" s="181">
        <v>10475.002000000008</v>
      </c>
      <c r="E15" s="181">
        <v>10411.168666666657</v>
      </c>
      <c r="F15" s="181">
        <v>10259.881000000003</v>
      </c>
      <c r="G15" s="185">
        <v>8570.0446666666612</v>
      </c>
      <c r="H15" s="151">
        <v>-16.470330731256443</v>
      </c>
      <c r="I15" s="151">
        <v>-1.4531285728856758</v>
      </c>
      <c r="J15" s="151">
        <v>47.975112783378918</v>
      </c>
      <c r="K15" s="151">
        <v>45.993107379237372</v>
      </c>
      <c r="L15" s="149"/>
    </row>
    <row r="16" spans="1:15" x14ac:dyDescent="0.25">
      <c r="A16" s="15"/>
      <c r="B16" s="12" t="s">
        <v>2</v>
      </c>
      <c r="C16" s="182">
        <v>4170.5590000000002</v>
      </c>
      <c r="D16" s="182">
        <v>4088.353000000001</v>
      </c>
      <c r="E16" s="182">
        <v>4206.3280000000004</v>
      </c>
      <c r="F16" s="182">
        <v>4254.3570000000009</v>
      </c>
      <c r="G16" s="182">
        <v>3225.5990000000002</v>
      </c>
      <c r="H16" s="152">
        <v>-24.181280508429371</v>
      </c>
      <c r="I16" s="152">
        <v>1.1418272659668993</v>
      </c>
      <c r="J16" s="152">
        <v>18.056904233049238</v>
      </c>
      <c r="K16" s="152">
        <v>19.071478346640681</v>
      </c>
      <c r="L16" s="149"/>
      <c r="N16" s="22" t="s">
        <v>2</v>
      </c>
      <c r="O16" s="22">
        <v>18.056904233049238</v>
      </c>
    </row>
    <row r="17" spans="1:15" x14ac:dyDescent="0.25">
      <c r="A17" s="15"/>
      <c r="B17" s="11" t="s">
        <v>254</v>
      </c>
      <c r="C17" s="184">
        <v>1782.5523333333329</v>
      </c>
      <c r="D17" s="184">
        <v>1842.9530000000004</v>
      </c>
      <c r="E17" s="184">
        <v>1847.5193333333327</v>
      </c>
      <c r="F17" s="184">
        <v>1804.1149999999996</v>
      </c>
      <c r="G17" s="185">
        <v>1507.4553333333331</v>
      </c>
      <c r="H17" s="151">
        <v>-16.443500922428257</v>
      </c>
      <c r="I17" s="151">
        <v>-2.3493303994292836</v>
      </c>
      <c r="J17" s="151">
        <v>8.4387354378517934</v>
      </c>
      <c r="K17" s="151">
        <v>8.0875065626485121</v>
      </c>
      <c r="L17" s="149"/>
      <c r="N17" s="18" t="s">
        <v>12</v>
      </c>
      <c r="O17" s="22">
        <v>81.943095766950762</v>
      </c>
    </row>
    <row r="18" spans="1:15" x14ac:dyDescent="0.25">
      <c r="A18" s="15"/>
      <c r="B18" s="11" t="s">
        <v>253</v>
      </c>
      <c r="C18" s="184">
        <v>1217.5813333333331</v>
      </c>
      <c r="D18" s="184">
        <v>1221.2299999999998</v>
      </c>
      <c r="E18" s="184">
        <v>1260.7813333333329</v>
      </c>
      <c r="F18" s="184">
        <v>1272.642333333333</v>
      </c>
      <c r="G18" s="185">
        <v>952.58466666666641</v>
      </c>
      <c r="H18" s="151">
        <v>-25.149066496033058</v>
      </c>
      <c r="I18" s="151">
        <v>0.94076583198143826</v>
      </c>
      <c r="J18" s="151">
        <v>5.3325692684897046</v>
      </c>
      <c r="K18" s="151">
        <v>5.705015047675813</v>
      </c>
      <c r="L18" s="149"/>
    </row>
    <row r="19" spans="1:15" x14ac:dyDescent="0.25">
      <c r="A19" s="15"/>
      <c r="B19" s="11" t="s">
        <v>255</v>
      </c>
      <c r="C19" s="184">
        <v>877.57500000000005</v>
      </c>
      <c r="D19" s="184">
        <v>884.41600000000005</v>
      </c>
      <c r="E19" s="184">
        <v>911.67200000000003</v>
      </c>
      <c r="F19" s="184">
        <v>920.62866666666685</v>
      </c>
      <c r="G19" s="185">
        <v>742.59466666666685</v>
      </c>
      <c r="H19" s="151">
        <v>-19.338307229190487</v>
      </c>
      <c r="I19" s="151">
        <v>0.98244397838991304</v>
      </c>
      <c r="J19" s="151">
        <v>4.1570451813672822</v>
      </c>
      <c r="K19" s="151">
        <v>4.1270043114929038</v>
      </c>
      <c r="L19" s="149"/>
    </row>
    <row r="20" spans="1:15" x14ac:dyDescent="0.25">
      <c r="A20" s="15"/>
      <c r="B20" s="11" t="s">
        <v>256</v>
      </c>
      <c r="C20" s="184">
        <v>547.2493333333332</v>
      </c>
      <c r="D20" s="184">
        <v>586.6336666666665</v>
      </c>
      <c r="E20" s="184">
        <v>554.04300000000001</v>
      </c>
      <c r="F20" s="184">
        <v>547.07166666666683</v>
      </c>
      <c r="G20" s="185">
        <v>440.50233333333347</v>
      </c>
      <c r="H20" s="151">
        <v>-19.47995844542001</v>
      </c>
      <c r="I20" s="151">
        <v>-1.2582657543427467</v>
      </c>
      <c r="J20" s="151">
        <v>2.4659322028047299</v>
      </c>
      <c r="K20" s="151">
        <v>2.4524188837217853</v>
      </c>
      <c r="L20" s="149"/>
    </row>
    <row r="21" spans="1:15" x14ac:dyDescent="0.25">
      <c r="A21" s="15"/>
      <c r="B21" s="11" t="s">
        <v>259</v>
      </c>
      <c r="C21" s="184">
        <v>416.10500000000002</v>
      </c>
      <c r="D21" s="184">
        <v>406.30766666666653</v>
      </c>
      <c r="E21" s="184">
        <v>408.18333333333345</v>
      </c>
      <c r="F21" s="184">
        <v>427.6110000000001</v>
      </c>
      <c r="G21" s="185">
        <v>330.75066666666663</v>
      </c>
      <c r="H21" s="151">
        <v>-22.651506470444737</v>
      </c>
      <c r="I21" s="151">
        <v>4.7595443224041523</v>
      </c>
      <c r="J21" s="151">
        <v>1.8515423377230678</v>
      </c>
      <c r="K21" s="151">
        <v>1.9168992934268019</v>
      </c>
      <c r="L21" s="149"/>
    </row>
    <row r="22" spans="1:15" x14ac:dyDescent="0.25">
      <c r="A22" s="15"/>
      <c r="B22" s="11" t="s">
        <v>257</v>
      </c>
      <c r="C22" s="184">
        <v>352.59133333333324</v>
      </c>
      <c r="D22" s="184">
        <v>350.77033333333344</v>
      </c>
      <c r="E22" s="184">
        <v>352.89699999999999</v>
      </c>
      <c r="F22" s="184">
        <v>346.80733333333342</v>
      </c>
      <c r="G22" s="185">
        <v>264.16800000000001</v>
      </c>
      <c r="H22" s="151">
        <v>-23.828600317947924</v>
      </c>
      <c r="I22" s="151">
        <v>-1.7256215458523516</v>
      </c>
      <c r="J22" s="151">
        <v>1.4788125484401968</v>
      </c>
      <c r="K22" s="151">
        <v>1.5546717278599009</v>
      </c>
      <c r="L22" s="149"/>
    </row>
    <row r="23" spans="1:15" x14ac:dyDescent="0.25">
      <c r="A23" s="15"/>
      <c r="B23" s="11" t="s">
        <v>260</v>
      </c>
      <c r="C23" s="184">
        <v>299.10166666666674</v>
      </c>
      <c r="D23" s="184">
        <v>315.05166666666673</v>
      </c>
      <c r="E23" s="184">
        <v>311.99266666666665</v>
      </c>
      <c r="F23" s="184">
        <v>302.20633333333336</v>
      </c>
      <c r="G23" s="185">
        <v>225.59533333333329</v>
      </c>
      <c r="H23" s="151">
        <v>-25.350560709625569</v>
      </c>
      <c r="I23" s="151">
        <v>-3.1367190254471655</v>
      </c>
      <c r="J23" s="151">
        <v>1.2628827481106049</v>
      </c>
      <c r="K23" s="151">
        <v>1.3547338745630286</v>
      </c>
      <c r="L23" s="149"/>
    </row>
    <row r="24" spans="1:15" x14ac:dyDescent="0.25">
      <c r="A24" s="15"/>
      <c r="B24" s="11" t="s">
        <v>261</v>
      </c>
      <c r="C24" s="184">
        <v>213.702</v>
      </c>
      <c r="D24" s="184">
        <v>226.78166666666661</v>
      </c>
      <c r="E24" s="184">
        <v>228.08566666666673</v>
      </c>
      <c r="F24" s="184">
        <v>228.9</v>
      </c>
      <c r="G24" s="185">
        <v>183.86433333333329</v>
      </c>
      <c r="H24" s="151">
        <v>-19.674821610601445</v>
      </c>
      <c r="I24" s="151">
        <v>0.35702959560512948</v>
      </c>
      <c r="J24" s="151">
        <v>1.0292725967714653</v>
      </c>
      <c r="K24" s="151">
        <v>1.026115437314276</v>
      </c>
      <c r="L24" s="149"/>
    </row>
    <row r="25" spans="1:15" x14ac:dyDescent="0.25">
      <c r="A25" s="15"/>
      <c r="B25" s="11" t="s">
        <v>258</v>
      </c>
      <c r="C25" s="184">
        <v>246.28200000000001</v>
      </c>
      <c r="D25" s="184">
        <v>246.27566666666661</v>
      </c>
      <c r="E25" s="184">
        <v>247.52766666666673</v>
      </c>
      <c r="F25" s="184">
        <v>235.05600000000001</v>
      </c>
      <c r="G25" s="185">
        <v>166.48400000000001</v>
      </c>
      <c r="H25" s="151">
        <v>-29.172622694166495</v>
      </c>
      <c r="I25" s="151">
        <v>-5.0384940134638345</v>
      </c>
      <c r="J25" s="151">
        <v>0.93197748521591461</v>
      </c>
      <c r="K25" s="151">
        <v>1.0537116218145237</v>
      </c>
      <c r="L25" s="149"/>
    </row>
    <row r="26" spans="1:15" x14ac:dyDescent="0.25">
      <c r="A26" s="15"/>
      <c r="B26" s="11" t="s">
        <v>264</v>
      </c>
      <c r="C26" s="184">
        <v>193.08366666666663</v>
      </c>
      <c r="D26" s="184">
        <v>196.24066666666664</v>
      </c>
      <c r="E26" s="184">
        <v>189.41266666666672</v>
      </c>
      <c r="F26" s="184">
        <v>195.43133333333327</v>
      </c>
      <c r="G26" s="185">
        <v>154.06433333333339</v>
      </c>
      <c r="H26" s="151">
        <v>-21.167025417282058</v>
      </c>
      <c r="I26" s="151">
        <v>3.1775418046662951</v>
      </c>
      <c r="J26" s="151">
        <v>0.86245218724602046</v>
      </c>
      <c r="K26" s="151">
        <v>0.87608173031125081</v>
      </c>
      <c r="L26" s="149"/>
    </row>
    <row r="27" spans="1:15" x14ac:dyDescent="0.25">
      <c r="A27" s="15"/>
      <c r="B27" s="11" t="s">
        <v>262</v>
      </c>
      <c r="C27" s="184">
        <v>189.37466666666671</v>
      </c>
      <c r="D27" s="184">
        <v>192.99933333333337</v>
      </c>
      <c r="E27" s="184">
        <v>190.67533333333327</v>
      </c>
      <c r="F27" s="184">
        <v>189.70333333333329</v>
      </c>
      <c r="G27" s="185">
        <v>149.10066666666668</v>
      </c>
      <c r="H27" s="151">
        <v>-21.403243661155113</v>
      </c>
      <c r="I27" s="151">
        <v>-0.50976703856117078</v>
      </c>
      <c r="J27" s="151">
        <v>0.83466557965940491</v>
      </c>
      <c r="K27" s="151">
        <v>0.85040418891790814</v>
      </c>
      <c r="L27" s="149"/>
    </row>
    <row r="28" spans="1:15" x14ac:dyDescent="0.25">
      <c r="A28" s="15"/>
      <c r="B28" s="11" t="s">
        <v>267</v>
      </c>
      <c r="C28" s="184">
        <v>188.49600000000001</v>
      </c>
      <c r="D28" s="184">
        <v>203.26466666666673</v>
      </c>
      <c r="E28" s="184">
        <v>207.68199999999999</v>
      </c>
      <c r="F28" s="184">
        <v>200.65666666666664</v>
      </c>
      <c r="G28" s="185">
        <v>140.5033333333333</v>
      </c>
      <c r="H28" s="151">
        <v>-29.978238118178659</v>
      </c>
      <c r="I28" s="151">
        <v>-3.3827357851587303</v>
      </c>
      <c r="J28" s="151">
        <v>0.78653770491130293</v>
      </c>
      <c r="K28" s="151">
        <v>0.8995059120432134</v>
      </c>
      <c r="L28" s="149"/>
    </row>
    <row r="29" spans="1:15" x14ac:dyDescent="0.25">
      <c r="A29" s="15"/>
      <c r="B29" s="11" t="s">
        <v>266</v>
      </c>
      <c r="C29" s="184">
        <v>158.07666666666668</v>
      </c>
      <c r="D29" s="184">
        <v>173.43700000000001</v>
      </c>
      <c r="E29" s="184">
        <v>168.58933333333329</v>
      </c>
      <c r="F29" s="184">
        <v>173.27433333333329</v>
      </c>
      <c r="G29" s="185">
        <v>125.66933333333336</v>
      </c>
      <c r="H29" s="151">
        <v>-27.47377472716671</v>
      </c>
      <c r="I29" s="151">
        <v>2.7789421236614542</v>
      </c>
      <c r="J29" s="151">
        <v>0.70349696816967711</v>
      </c>
      <c r="K29" s="151">
        <v>0.77675608704094767</v>
      </c>
      <c r="L29" s="149"/>
    </row>
    <row r="30" spans="1:15" x14ac:dyDescent="0.25">
      <c r="A30" s="15"/>
      <c r="B30" s="11" t="s">
        <v>263</v>
      </c>
      <c r="C30" s="184">
        <v>160.988</v>
      </c>
      <c r="D30" s="184">
        <v>167.19899999999996</v>
      </c>
      <c r="E30" s="184">
        <v>164.69433333333339</v>
      </c>
      <c r="F30" s="184">
        <v>152.61733333333339</v>
      </c>
      <c r="G30" s="185">
        <v>111.60899999999999</v>
      </c>
      <c r="H30" s="151">
        <v>-26.87003660571542</v>
      </c>
      <c r="I30" s="151">
        <v>-7.332978467180606</v>
      </c>
      <c r="J30" s="151">
        <v>0.62478721767535017</v>
      </c>
      <c r="K30" s="151">
        <v>0.6841546602668066</v>
      </c>
      <c r="L30" s="149"/>
    </row>
    <row r="31" spans="1:15" x14ac:dyDescent="0.25">
      <c r="A31" s="15"/>
      <c r="B31" s="11" t="s">
        <v>269</v>
      </c>
      <c r="C31" s="184">
        <v>160.44833333333338</v>
      </c>
      <c r="D31" s="184">
        <v>158.23933333333332</v>
      </c>
      <c r="E31" s="184">
        <v>153.07466666666667</v>
      </c>
      <c r="F31" s="184">
        <v>146.95266666666663</v>
      </c>
      <c r="G31" s="185">
        <v>98.500999999999991</v>
      </c>
      <c r="H31" s="151">
        <v>-32.970933951521801</v>
      </c>
      <c r="I31" s="151">
        <v>-3.999355434384988</v>
      </c>
      <c r="J31" s="151">
        <v>0.55140862948543279</v>
      </c>
      <c r="K31" s="151">
        <v>0.65876103023663457</v>
      </c>
      <c r="L31" s="149"/>
    </row>
    <row r="32" spans="1:15" x14ac:dyDescent="0.25">
      <c r="A32" s="15"/>
      <c r="B32" s="11" t="s">
        <v>272</v>
      </c>
      <c r="C32" s="184">
        <v>121.46300000000002</v>
      </c>
      <c r="D32" s="184">
        <v>121.7416666666667</v>
      </c>
      <c r="E32" s="184">
        <v>133.82899999999998</v>
      </c>
      <c r="F32" s="184">
        <v>130.86400000000003</v>
      </c>
      <c r="G32" s="185">
        <v>93.605666666666636</v>
      </c>
      <c r="H32" s="151">
        <v>-28.471033541182745</v>
      </c>
      <c r="I32" s="151">
        <v>-2.2155138273467934</v>
      </c>
      <c r="J32" s="151">
        <v>0.52400455192065987</v>
      </c>
      <c r="K32" s="151">
        <v>0.58663857836913691</v>
      </c>
      <c r="L32" s="149"/>
    </row>
    <row r="33" spans="1:14" x14ac:dyDescent="0.25">
      <c r="A33" s="15"/>
      <c r="B33" s="11" t="s">
        <v>268</v>
      </c>
      <c r="C33" s="184">
        <v>130.97666666666663</v>
      </c>
      <c r="D33" s="184">
        <v>133.50166666666664</v>
      </c>
      <c r="E33" s="184">
        <v>130.5913333333333</v>
      </c>
      <c r="F33" s="184">
        <v>129.28633333333329</v>
      </c>
      <c r="G33" s="185">
        <v>92.647666666666638</v>
      </c>
      <c r="H33" s="151">
        <v>-28.339164490188441</v>
      </c>
      <c r="I33" s="151">
        <v>-0.99930061719256669</v>
      </c>
      <c r="J33" s="151">
        <v>0.51864166761443919</v>
      </c>
      <c r="K33" s="151">
        <v>0.57956619688550692</v>
      </c>
      <c r="L33" s="149"/>
    </row>
    <row r="34" spans="1:14" x14ac:dyDescent="0.25">
      <c r="A34" s="15"/>
      <c r="B34" s="11" t="s">
        <v>273</v>
      </c>
      <c r="C34" s="184">
        <v>110.94400000000002</v>
      </c>
      <c r="D34" s="184">
        <v>110.64166666666669</v>
      </c>
      <c r="E34" s="184">
        <v>113.5263333333333</v>
      </c>
      <c r="F34" s="184">
        <v>108.9013333333333</v>
      </c>
      <c r="G34" s="185">
        <v>72.716666666666654</v>
      </c>
      <c r="H34" s="151">
        <v>-33.227018952935985</v>
      </c>
      <c r="I34" s="151">
        <v>-4.0739446648207949</v>
      </c>
      <c r="J34" s="151">
        <v>0.40706792324357838</v>
      </c>
      <c r="K34" s="151">
        <v>0.48818409470266949</v>
      </c>
      <c r="L34" s="149"/>
    </row>
    <row r="35" spans="1:14" x14ac:dyDescent="0.25">
      <c r="A35" s="15"/>
      <c r="B35" s="11" t="s">
        <v>270</v>
      </c>
      <c r="C35" s="184">
        <v>91.845333333333315</v>
      </c>
      <c r="D35" s="184">
        <v>90.644333333333364</v>
      </c>
      <c r="E35" s="184">
        <v>93.745333333333306</v>
      </c>
      <c r="F35" s="184">
        <v>92.406999999999982</v>
      </c>
      <c r="G35" s="185">
        <v>72.475999999999999</v>
      </c>
      <c r="H35" s="151">
        <v>-21.568712326988205</v>
      </c>
      <c r="I35" s="151">
        <v>-1.4276266196361687</v>
      </c>
      <c r="J35" s="151">
        <v>0.40572067116665045</v>
      </c>
      <c r="K35" s="151">
        <v>0.41424311584054296</v>
      </c>
      <c r="L35" s="149"/>
    </row>
    <row r="36" spans="1:14" x14ac:dyDescent="0.25">
      <c r="A36" s="15"/>
      <c r="B36" s="11" t="s">
        <v>275</v>
      </c>
      <c r="C36" s="184">
        <v>85.220333333333315</v>
      </c>
      <c r="D36" s="184">
        <v>86.916333333333355</v>
      </c>
      <c r="E36" s="184">
        <v>86.603333333333353</v>
      </c>
      <c r="F36" s="184">
        <v>88.119333333333316</v>
      </c>
      <c r="G36" s="185">
        <v>64.002666666666642</v>
      </c>
      <c r="H36" s="151">
        <v>-27.368190105841339</v>
      </c>
      <c r="I36" s="151">
        <v>1.7505099880681607</v>
      </c>
      <c r="J36" s="151">
        <v>0.35828694845818465</v>
      </c>
      <c r="K36" s="151">
        <v>0.3950223165538479</v>
      </c>
      <c r="L36" s="149"/>
    </row>
    <row r="37" spans="1:14" x14ac:dyDescent="0.25">
      <c r="A37" s="15"/>
      <c r="B37" s="11" t="s">
        <v>274</v>
      </c>
      <c r="C37" s="184">
        <v>64.238666666666646</v>
      </c>
      <c r="D37" s="184">
        <v>63.844999999999999</v>
      </c>
      <c r="E37" s="184">
        <v>64.36866666666667</v>
      </c>
      <c r="F37" s="184">
        <v>64.706000000000003</v>
      </c>
      <c r="G37" s="185">
        <v>54.000333333333323</v>
      </c>
      <c r="H37" s="151">
        <v>-16.545091130137358</v>
      </c>
      <c r="I37" s="151">
        <v>0.52406450343334132</v>
      </c>
      <c r="J37" s="151">
        <v>0.30229388326098072</v>
      </c>
      <c r="K37" s="151">
        <v>0.29006476840042611</v>
      </c>
      <c r="L37" s="149"/>
    </row>
    <row r="38" spans="1:14" x14ac:dyDescent="0.25">
      <c r="A38" s="15"/>
      <c r="B38" s="11" t="s">
        <v>271</v>
      </c>
      <c r="C38" s="184">
        <v>38.716666666666669</v>
      </c>
      <c r="D38" s="184">
        <v>37.222999999999992</v>
      </c>
      <c r="E38" s="184">
        <v>38.56366666666667</v>
      </c>
      <c r="F38" s="184">
        <v>35.235666666666653</v>
      </c>
      <c r="G38" s="185">
        <v>24.981999999999999</v>
      </c>
      <c r="H38" s="151">
        <v>-29.100248800930849</v>
      </c>
      <c r="I38" s="151">
        <v>-8.6298847792827935</v>
      </c>
      <c r="J38" s="151">
        <v>0.13984924398539186</v>
      </c>
      <c r="K38" s="151">
        <v>0.15795483403550334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3" t="s">
        <v>139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277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3">
        <v>2224.8283333333329</v>
      </c>
      <c r="D14" s="183">
        <v>2285.3446666666659</v>
      </c>
      <c r="E14" s="183">
        <v>2362.145</v>
      </c>
      <c r="F14" s="183">
        <v>2541.634</v>
      </c>
      <c r="G14" s="182">
        <v>4595.1783333333324</v>
      </c>
      <c r="H14" s="160">
        <v>80.796225315420415</v>
      </c>
      <c r="I14" s="160">
        <v>7.5985597835865226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899.72833333333324</v>
      </c>
      <c r="D15" s="181">
        <v>836.70833333333258</v>
      </c>
      <c r="E15" s="181">
        <v>932.94633333333354</v>
      </c>
      <c r="F15" s="181">
        <v>1040.7523333333334</v>
      </c>
      <c r="G15" s="185">
        <v>1497.7729999999997</v>
      </c>
      <c r="H15" s="151">
        <v>43.91252866115758</v>
      </c>
      <c r="I15" s="151">
        <v>11.555434235409724</v>
      </c>
      <c r="J15" s="151">
        <v>32.594447730900541</v>
      </c>
      <c r="K15" s="151">
        <v>40.948159071421507</v>
      </c>
      <c r="L15" s="149"/>
    </row>
    <row r="16" spans="1:15" x14ac:dyDescent="0.25">
      <c r="A16" s="15"/>
      <c r="B16" s="12" t="s">
        <v>2</v>
      </c>
      <c r="C16" s="182">
        <v>411.12799999999993</v>
      </c>
      <c r="D16" s="182">
        <v>497.387</v>
      </c>
      <c r="E16" s="182">
        <v>499.62833333333322</v>
      </c>
      <c r="F16" s="182">
        <v>489.14866666666683</v>
      </c>
      <c r="G16" s="182">
        <v>1079.308</v>
      </c>
      <c r="H16" s="152">
        <v>120.65029990882113</v>
      </c>
      <c r="I16" s="152">
        <v>-2.0974924694021957</v>
      </c>
      <c r="J16" s="152">
        <v>23.487837069798168</v>
      </c>
      <c r="K16" s="152">
        <v>19.245440793862013</v>
      </c>
      <c r="L16" s="149"/>
      <c r="M16" s="21"/>
      <c r="N16" s="18" t="s">
        <v>2</v>
      </c>
      <c r="O16" s="22">
        <v>23.487837069798168</v>
      </c>
    </row>
    <row r="17" spans="1:15" x14ac:dyDescent="0.25">
      <c r="A17" s="15"/>
      <c r="B17" s="11" t="s">
        <v>254</v>
      </c>
      <c r="C17" s="184">
        <v>214.4166666666666</v>
      </c>
      <c r="D17" s="184">
        <v>214.232</v>
      </c>
      <c r="E17" s="184">
        <v>232.79400000000001</v>
      </c>
      <c r="F17" s="184">
        <v>258.33433333333323</v>
      </c>
      <c r="G17" s="185">
        <v>493.36066666666653</v>
      </c>
      <c r="H17" s="151">
        <v>90.977583312580748</v>
      </c>
      <c r="I17" s="151">
        <v>10.971216325735721</v>
      </c>
      <c r="J17" s="151">
        <v>10.736485743933768</v>
      </c>
      <c r="K17" s="151">
        <v>10.164104404227094</v>
      </c>
      <c r="L17" s="149"/>
      <c r="N17" s="18" t="s">
        <v>12</v>
      </c>
      <c r="O17" s="22">
        <v>76.512162930201839</v>
      </c>
    </row>
    <row r="18" spans="1:15" x14ac:dyDescent="0.25">
      <c r="A18" s="15"/>
      <c r="B18" s="11" t="s">
        <v>253</v>
      </c>
      <c r="C18" s="184">
        <v>147.41233333333332</v>
      </c>
      <c r="D18" s="184">
        <v>171.64199999999997</v>
      </c>
      <c r="E18" s="184">
        <v>157.83266666666668</v>
      </c>
      <c r="F18" s="184">
        <v>162.93000000000004</v>
      </c>
      <c r="G18" s="185">
        <v>374.70800000000003</v>
      </c>
      <c r="H18" s="151">
        <v>129.98097342416989</v>
      </c>
      <c r="I18" s="151">
        <v>3.2295806951666339</v>
      </c>
      <c r="J18" s="151">
        <v>8.1543734066178803</v>
      </c>
      <c r="K18" s="151">
        <v>6.4104430456942278</v>
      </c>
      <c r="L18" s="149"/>
    </row>
    <row r="19" spans="1:15" x14ac:dyDescent="0.25">
      <c r="A19" s="15"/>
      <c r="B19" s="11" t="s">
        <v>256</v>
      </c>
      <c r="C19" s="184">
        <v>50.650000000000006</v>
      </c>
      <c r="D19" s="184">
        <v>44.745666666666658</v>
      </c>
      <c r="E19" s="184">
        <v>49.491666666666681</v>
      </c>
      <c r="F19" s="184">
        <v>59.826666666666675</v>
      </c>
      <c r="G19" s="185">
        <v>132.12033333333329</v>
      </c>
      <c r="H19" s="151">
        <v>120.83853354134155</v>
      </c>
      <c r="I19" s="151">
        <v>20.882303418083836</v>
      </c>
      <c r="J19" s="151">
        <v>2.8751949053845207</v>
      </c>
      <c r="K19" s="151">
        <v>2.35386631854416</v>
      </c>
      <c r="L19" s="149"/>
    </row>
    <row r="20" spans="1:15" x14ac:dyDescent="0.25">
      <c r="A20" s="15"/>
      <c r="B20" s="11" t="s">
        <v>257</v>
      </c>
      <c r="C20" s="184">
        <v>64.375</v>
      </c>
      <c r="D20" s="184">
        <v>68.391666666666652</v>
      </c>
      <c r="E20" s="184">
        <v>64.696333333333328</v>
      </c>
      <c r="F20" s="184">
        <v>66.968333333333348</v>
      </c>
      <c r="G20" s="185">
        <v>122.59499999999998</v>
      </c>
      <c r="H20" s="151">
        <v>83.064134790074846</v>
      </c>
      <c r="I20" s="151">
        <v>3.5117909824874394</v>
      </c>
      <c r="J20" s="151">
        <v>2.6679051629117048</v>
      </c>
      <c r="K20" s="151">
        <v>2.6348535364782397</v>
      </c>
      <c r="L20" s="149"/>
    </row>
    <row r="21" spans="1:15" x14ac:dyDescent="0.25">
      <c r="A21" s="15"/>
      <c r="B21" s="11" t="s">
        <v>255</v>
      </c>
      <c r="C21" s="184">
        <v>86.649666666666619</v>
      </c>
      <c r="D21" s="184">
        <v>85.074333333333357</v>
      </c>
      <c r="E21" s="184">
        <v>81.939333333333309</v>
      </c>
      <c r="F21" s="184">
        <v>75.681666666666658</v>
      </c>
      <c r="G21" s="185">
        <v>121.66366666666664</v>
      </c>
      <c r="H21" s="151">
        <v>60.757118632870124</v>
      </c>
      <c r="I21" s="151">
        <v>-7.6369509149045056</v>
      </c>
      <c r="J21" s="151">
        <v>2.6476375418146634</v>
      </c>
      <c r="K21" s="151">
        <v>2.9776776147418023</v>
      </c>
      <c r="L21" s="149"/>
    </row>
    <row r="22" spans="1:15" x14ac:dyDescent="0.25">
      <c r="A22" s="15"/>
      <c r="B22" s="11" t="s">
        <v>258</v>
      </c>
      <c r="C22" s="184">
        <v>32.814</v>
      </c>
      <c r="D22" s="184">
        <v>33.989666666666658</v>
      </c>
      <c r="E22" s="184">
        <v>35.003999999999998</v>
      </c>
      <c r="F22" s="184">
        <v>41.175999999999995</v>
      </c>
      <c r="G22" s="185">
        <v>91.504000000000019</v>
      </c>
      <c r="H22" s="151">
        <v>122.22653973188274</v>
      </c>
      <c r="I22" s="151">
        <v>17.632270597645984</v>
      </c>
      <c r="J22" s="151">
        <v>1.9913046537548242</v>
      </c>
      <c r="K22" s="151">
        <v>1.6200601660191827</v>
      </c>
      <c r="L22" s="149"/>
    </row>
    <row r="23" spans="1:15" x14ac:dyDescent="0.25">
      <c r="A23" s="15"/>
      <c r="B23" s="11" t="s">
        <v>259</v>
      </c>
      <c r="C23" s="184">
        <v>37.743000000000002</v>
      </c>
      <c r="D23" s="184">
        <v>48.856333333333346</v>
      </c>
      <c r="E23" s="184">
        <v>32.021666666666675</v>
      </c>
      <c r="F23" s="184">
        <v>33.709000000000003</v>
      </c>
      <c r="G23" s="185">
        <v>85.168333333333365</v>
      </c>
      <c r="H23" s="151">
        <v>152.65754941805855</v>
      </c>
      <c r="I23" s="151">
        <v>5.2693488783635889</v>
      </c>
      <c r="J23" s="151">
        <v>1.8534282492482166</v>
      </c>
      <c r="K23" s="151">
        <v>1.3262727835715136</v>
      </c>
      <c r="L23" s="149"/>
    </row>
    <row r="24" spans="1:15" x14ac:dyDescent="0.25">
      <c r="A24" s="15"/>
      <c r="B24" s="11" t="s">
        <v>260</v>
      </c>
      <c r="C24" s="184">
        <v>36.935666666666656</v>
      </c>
      <c r="D24" s="184">
        <v>32.279333333333334</v>
      </c>
      <c r="E24" s="184">
        <v>28.930333333333323</v>
      </c>
      <c r="F24" s="184">
        <v>27.150666666666659</v>
      </c>
      <c r="G24" s="185">
        <v>71.703000000000003</v>
      </c>
      <c r="H24" s="151">
        <v>164.09296272651389</v>
      </c>
      <c r="I24" s="151">
        <v>-6.1515594934958617</v>
      </c>
      <c r="J24" s="151">
        <v>1.5603964590420325</v>
      </c>
      <c r="K24" s="151">
        <v>1.0682366802878251</v>
      </c>
      <c r="L24" s="149"/>
    </row>
    <row r="25" spans="1:15" x14ac:dyDescent="0.25">
      <c r="A25" s="15"/>
      <c r="B25" s="11" t="s">
        <v>261</v>
      </c>
      <c r="C25" s="184">
        <v>28.353666666666676</v>
      </c>
      <c r="D25" s="184">
        <v>34.622666666666674</v>
      </c>
      <c r="E25" s="184">
        <v>26.103666666666673</v>
      </c>
      <c r="F25" s="184">
        <v>32.47399999999999</v>
      </c>
      <c r="G25" s="185">
        <v>65.804000000000016</v>
      </c>
      <c r="H25" s="151">
        <v>102.63595491778048</v>
      </c>
      <c r="I25" s="151">
        <v>24.403979006780595</v>
      </c>
      <c r="J25" s="151">
        <v>1.4320227687935223</v>
      </c>
      <c r="K25" s="151">
        <v>1.2776819951259697</v>
      </c>
      <c r="L25" s="149"/>
    </row>
    <row r="26" spans="1:15" x14ac:dyDescent="0.25">
      <c r="A26" s="15"/>
      <c r="B26" s="11" t="s">
        <v>269</v>
      </c>
      <c r="C26" s="184">
        <v>20.230666666666664</v>
      </c>
      <c r="D26" s="184">
        <v>21.216666666666672</v>
      </c>
      <c r="E26" s="184">
        <v>19.454999999999995</v>
      </c>
      <c r="F26" s="184">
        <v>22.341333333333338</v>
      </c>
      <c r="G26" s="185">
        <v>58.87466666666667</v>
      </c>
      <c r="H26" s="151">
        <v>163.52351396514675</v>
      </c>
      <c r="I26" s="151">
        <v>14.835946200633998</v>
      </c>
      <c r="J26" s="151">
        <v>1.2812270252841116</v>
      </c>
      <c r="K26" s="151">
        <v>0.87901457618734002</v>
      </c>
      <c r="L26" s="149"/>
    </row>
    <row r="27" spans="1:15" x14ac:dyDescent="0.25">
      <c r="A27" s="15"/>
      <c r="B27" s="11" t="s">
        <v>262</v>
      </c>
      <c r="C27" s="184">
        <v>21.894333333333339</v>
      </c>
      <c r="D27" s="184">
        <v>22.422333333333327</v>
      </c>
      <c r="E27" s="184">
        <v>23.64</v>
      </c>
      <c r="F27" s="184">
        <v>21.036666666666662</v>
      </c>
      <c r="G27" s="185">
        <v>55.244999999999997</v>
      </c>
      <c r="H27" s="151">
        <v>162.61289811440349</v>
      </c>
      <c r="I27" s="151">
        <v>-11.012408347433755</v>
      </c>
      <c r="J27" s="151">
        <v>1.2022384332563083</v>
      </c>
      <c r="K27" s="151">
        <v>0.82768276890640669</v>
      </c>
      <c r="L27" s="149"/>
    </row>
    <row r="28" spans="1:15" x14ac:dyDescent="0.25">
      <c r="A28" s="15"/>
      <c r="B28" s="11" t="s">
        <v>264</v>
      </c>
      <c r="C28" s="184">
        <v>20.949333333333328</v>
      </c>
      <c r="D28" s="184">
        <v>19.383333333333336</v>
      </c>
      <c r="E28" s="184">
        <v>17.978666666666662</v>
      </c>
      <c r="F28" s="184">
        <v>21.498666666666661</v>
      </c>
      <c r="G28" s="185">
        <v>41.309333333333342</v>
      </c>
      <c r="H28" s="151">
        <v>92.148350285289098</v>
      </c>
      <c r="I28" s="151">
        <v>19.578760011865914</v>
      </c>
      <c r="J28" s="151">
        <v>0.89897127677670863</v>
      </c>
      <c r="K28" s="151">
        <v>0.84586005170951695</v>
      </c>
      <c r="L28" s="149"/>
    </row>
    <row r="29" spans="1:15" x14ac:dyDescent="0.25">
      <c r="A29" s="15"/>
      <c r="B29" s="11" t="s">
        <v>266</v>
      </c>
      <c r="C29" s="184">
        <v>20.242000000000004</v>
      </c>
      <c r="D29" s="184">
        <v>24.46566666666666</v>
      </c>
      <c r="E29" s="184">
        <v>28.019666666666676</v>
      </c>
      <c r="F29" s="184">
        <v>32.719333333333338</v>
      </c>
      <c r="G29" s="185">
        <v>40.31</v>
      </c>
      <c r="H29" s="151">
        <v>23.199331689724723</v>
      </c>
      <c r="I29" s="151">
        <v>16.772742954353468</v>
      </c>
      <c r="J29" s="151">
        <v>0.87722384368833006</v>
      </c>
      <c r="K29" s="151">
        <v>1.2873345782017922</v>
      </c>
      <c r="L29" s="149"/>
    </row>
    <row r="30" spans="1:15" x14ac:dyDescent="0.25">
      <c r="A30" s="15"/>
      <c r="B30" s="11" t="s">
        <v>267</v>
      </c>
      <c r="C30" s="184">
        <v>21.577333333333328</v>
      </c>
      <c r="D30" s="184">
        <v>18.913</v>
      </c>
      <c r="E30" s="184">
        <v>18.355</v>
      </c>
      <c r="F30" s="184">
        <v>28.130333333333326</v>
      </c>
      <c r="G30" s="185">
        <v>38.93633333333333</v>
      </c>
      <c r="H30" s="151">
        <v>38.414048891469491</v>
      </c>
      <c r="I30" s="151">
        <v>53.25705983837279</v>
      </c>
      <c r="J30" s="151">
        <v>0.84733019066724657</v>
      </c>
      <c r="K30" s="151">
        <v>1.1067814379778254</v>
      </c>
      <c r="L30" s="149"/>
    </row>
    <row r="31" spans="1:15" x14ac:dyDescent="0.25">
      <c r="A31" s="15"/>
      <c r="B31" s="11" t="s">
        <v>268</v>
      </c>
      <c r="C31" s="184">
        <v>21.765666666666661</v>
      </c>
      <c r="D31" s="184">
        <v>22.125</v>
      </c>
      <c r="E31" s="184">
        <v>25.791666666666671</v>
      </c>
      <c r="F31" s="184">
        <v>23.652000000000001</v>
      </c>
      <c r="G31" s="185">
        <v>38.718000000000011</v>
      </c>
      <c r="H31" s="151">
        <v>63.698630136986331</v>
      </c>
      <c r="I31" s="151">
        <v>-8.2959612277867638</v>
      </c>
      <c r="J31" s="151">
        <v>0.84257883353819829</v>
      </c>
      <c r="K31" s="151">
        <v>0.93058245207610546</v>
      </c>
      <c r="L31" s="149"/>
    </row>
    <row r="32" spans="1:15" x14ac:dyDescent="0.25">
      <c r="A32" s="15"/>
      <c r="B32" s="11" t="s">
        <v>273</v>
      </c>
      <c r="C32" s="184">
        <v>15.828666666666669</v>
      </c>
      <c r="D32" s="184">
        <v>14.408666666666671</v>
      </c>
      <c r="E32" s="184">
        <v>13.637333333333338</v>
      </c>
      <c r="F32" s="184">
        <v>14.721</v>
      </c>
      <c r="G32" s="185">
        <v>36.665333333333344</v>
      </c>
      <c r="H32" s="151">
        <v>149.06822453184799</v>
      </c>
      <c r="I32" s="151">
        <v>7.9463238169729777</v>
      </c>
      <c r="J32" s="151">
        <v>0.7979088225447909</v>
      </c>
      <c r="K32" s="151">
        <v>0.57919432931728176</v>
      </c>
      <c r="L32" s="149"/>
    </row>
    <row r="33" spans="1:14" x14ac:dyDescent="0.25">
      <c r="A33" s="15"/>
      <c r="B33" s="11" t="s">
        <v>263</v>
      </c>
      <c r="C33" s="184">
        <v>16.780666666666662</v>
      </c>
      <c r="D33" s="184">
        <v>21.26733333333334</v>
      </c>
      <c r="E33" s="184">
        <v>17.452999999999999</v>
      </c>
      <c r="F33" s="184">
        <v>23.758999999999997</v>
      </c>
      <c r="G33" s="185">
        <v>36.282666666666657</v>
      </c>
      <c r="H33" s="151">
        <v>52.71125327945898</v>
      </c>
      <c r="I33" s="151">
        <v>36.131324127657116</v>
      </c>
      <c r="J33" s="151">
        <v>0.78958125310334348</v>
      </c>
      <c r="K33" s="151">
        <v>0.93479234224911989</v>
      </c>
      <c r="L33" s="149"/>
    </row>
    <row r="34" spans="1:14" x14ac:dyDescent="0.25">
      <c r="A34" s="15"/>
      <c r="B34" s="11" t="s">
        <v>272</v>
      </c>
      <c r="C34" s="184">
        <v>14.558333333333337</v>
      </c>
      <c r="D34" s="184">
        <v>12.358333333333331</v>
      </c>
      <c r="E34" s="184">
        <v>13.267000000000001</v>
      </c>
      <c r="F34" s="184">
        <v>17.486000000000001</v>
      </c>
      <c r="G34" s="185">
        <v>34.758999999999993</v>
      </c>
      <c r="H34" s="151">
        <v>98.781882648976278</v>
      </c>
      <c r="I34" s="151">
        <v>31.800708524911435</v>
      </c>
      <c r="J34" s="151">
        <v>0.75642330892489851</v>
      </c>
      <c r="K34" s="151">
        <v>0.68798261276013772</v>
      </c>
      <c r="L34" s="149"/>
    </row>
    <row r="35" spans="1:14" x14ac:dyDescent="0.25">
      <c r="A35" s="15"/>
      <c r="B35" s="11" t="s">
        <v>270</v>
      </c>
      <c r="C35" s="184">
        <v>13.467333333333338</v>
      </c>
      <c r="D35" s="184">
        <v>14.36166666666667</v>
      </c>
      <c r="E35" s="184">
        <v>15.019666666666668</v>
      </c>
      <c r="F35" s="184">
        <v>16.542999999999999</v>
      </c>
      <c r="G35" s="185">
        <v>27.509666666666661</v>
      </c>
      <c r="H35" s="151">
        <v>66.291885792580914</v>
      </c>
      <c r="I35" s="151">
        <v>10.142257928493748</v>
      </c>
      <c r="J35" s="151">
        <v>0.59866374427978308</v>
      </c>
      <c r="K35" s="151">
        <v>0.65088049656244762</v>
      </c>
      <c r="L35" s="149"/>
    </row>
    <row r="36" spans="1:14" x14ac:dyDescent="0.25">
      <c r="A36" s="15"/>
      <c r="B36" s="11" t="s">
        <v>274</v>
      </c>
      <c r="C36" s="184">
        <v>9.5030000000000001</v>
      </c>
      <c r="D36" s="184">
        <v>9.0566666666666649</v>
      </c>
      <c r="E36" s="184">
        <v>9.5103333333333353</v>
      </c>
      <c r="F36" s="184">
        <v>12.011333333333329</v>
      </c>
      <c r="G36" s="185">
        <v>23.711666666666673</v>
      </c>
      <c r="H36" s="151">
        <v>97.410778708997171</v>
      </c>
      <c r="I36" s="151">
        <v>26.297711261434852</v>
      </c>
      <c r="J36" s="151">
        <v>0.51601189217538557</v>
      </c>
      <c r="K36" s="151">
        <v>0.47258312303554834</v>
      </c>
      <c r="L36" s="149"/>
    </row>
    <row r="37" spans="1:14" x14ac:dyDescent="0.25">
      <c r="A37" s="15"/>
      <c r="B37" s="11" t="s">
        <v>275</v>
      </c>
      <c r="C37" s="184">
        <v>9.9113333333333369</v>
      </c>
      <c r="D37" s="184">
        <v>10.009666666666668</v>
      </c>
      <c r="E37" s="184">
        <v>9.8283333333333314</v>
      </c>
      <c r="F37" s="184">
        <v>11.512999999999998</v>
      </c>
      <c r="G37" s="185">
        <v>21.707333333333342</v>
      </c>
      <c r="H37" s="151">
        <v>88.546281015663553</v>
      </c>
      <c r="I37" s="151">
        <v>17.140919111412579</v>
      </c>
      <c r="J37" s="151">
        <v>0.47239370833268379</v>
      </c>
      <c r="K37" s="151">
        <v>0.4529763136627854</v>
      </c>
      <c r="L37" s="149"/>
    </row>
    <row r="38" spans="1:14" x14ac:dyDescent="0.25">
      <c r="A38" s="15"/>
      <c r="B38" s="11" t="s">
        <v>271</v>
      </c>
      <c r="C38" s="184">
        <v>7.913333333333334</v>
      </c>
      <c r="D38" s="184">
        <v>7.4273333333333316</v>
      </c>
      <c r="E38" s="184">
        <v>8.8010000000000002</v>
      </c>
      <c r="F38" s="184">
        <v>8.070666666666666</v>
      </c>
      <c r="G38" s="185">
        <v>5.4413333333333318</v>
      </c>
      <c r="H38" s="151">
        <v>-32.578886502560721</v>
      </c>
      <c r="I38" s="151">
        <v>-8.2982994356701987</v>
      </c>
      <c r="J38" s="151">
        <v>0.1184139752283825</v>
      </c>
      <c r="K38" s="151">
        <v>0.31753850738016037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3" t="s">
        <v>140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277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topLeftCell="A7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48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3">
        <v>2075.1746666666659</v>
      </c>
      <c r="D14" s="183">
        <v>2124.9470000000001</v>
      </c>
      <c r="E14" s="183">
        <v>2191.2469999999998</v>
      </c>
      <c r="F14" s="183">
        <v>2386.0936666666671</v>
      </c>
      <c r="G14" s="182">
        <v>4248.2953333333344</v>
      </c>
      <c r="H14" s="160">
        <v>78.043946584382496</v>
      </c>
      <c r="I14" s="160">
        <v>8.8920448797724418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827.04233333333218</v>
      </c>
      <c r="D15" s="181">
        <v>746.67366666666635</v>
      </c>
      <c r="E15" s="181">
        <v>834.33266666666668</v>
      </c>
      <c r="F15" s="181">
        <v>947.05166666666673</v>
      </c>
      <c r="G15" s="185">
        <v>1316.9463333333351</v>
      </c>
      <c r="H15" s="151">
        <v>39.057495983147874</v>
      </c>
      <c r="I15" s="151">
        <v>13.510078713606655</v>
      </c>
      <c r="J15" s="151">
        <v>30.999406350123525</v>
      </c>
      <c r="K15" s="151">
        <v>39.690464791756561</v>
      </c>
      <c r="L15" s="149"/>
    </row>
    <row r="16" spans="1:15" x14ac:dyDescent="0.25">
      <c r="A16" s="15"/>
      <c r="B16" s="12" t="s">
        <v>2</v>
      </c>
      <c r="C16" s="182">
        <v>390.95333333333343</v>
      </c>
      <c r="D16" s="182">
        <v>477.41233333333344</v>
      </c>
      <c r="E16" s="182">
        <v>476.05966666666683</v>
      </c>
      <c r="F16" s="182">
        <v>477.58200000000011</v>
      </c>
      <c r="G16" s="182">
        <v>1039.0753333333332</v>
      </c>
      <c r="H16" s="152">
        <v>117.5700368383509</v>
      </c>
      <c r="I16" s="152">
        <v>0.31977784297345657</v>
      </c>
      <c r="J16" s="152">
        <v>24.458641685771052</v>
      </c>
      <c r="K16" s="152">
        <v>20.015224325504967</v>
      </c>
      <c r="L16" s="149"/>
      <c r="N16" s="18" t="s">
        <v>2</v>
      </c>
      <c r="O16" s="22">
        <v>24.458641685771052</v>
      </c>
    </row>
    <row r="17" spans="1:15" x14ac:dyDescent="0.25">
      <c r="A17" s="15"/>
      <c r="B17" s="11" t="s">
        <v>254</v>
      </c>
      <c r="C17" s="184">
        <v>199.09966666666665</v>
      </c>
      <c r="D17" s="184">
        <v>202.45666666666671</v>
      </c>
      <c r="E17" s="184">
        <v>222.23366666666661</v>
      </c>
      <c r="F17" s="184">
        <v>249.72266666666661</v>
      </c>
      <c r="G17" s="185">
        <v>467.34533333333343</v>
      </c>
      <c r="H17" s="151">
        <v>87.145740341285347</v>
      </c>
      <c r="I17" s="151">
        <v>12.369412975231775</v>
      </c>
      <c r="J17" s="151">
        <v>11.000773172863216</v>
      </c>
      <c r="K17" s="151">
        <v>10.465752881173563</v>
      </c>
      <c r="L17" s="149"/>
      <c r="N17" s="18" t="s">
        <v>12</v>
      </c>
      <c r="O17" s="22">
        <v>75.541358314228944</v>
      </c>
    </row>
    <row r="18" spans="1:15" x14ac:dyDescent="0.25">
      <c r="A18" s="15"/>
      <c r="B18" s="11" t="s">
        <v>253</v>
      </c>
      <c r="C18" s="184">
        <v>136.11000000000001</v>
      </c>
      <c r="D18" s="184">
        <v>162.75166666666661</v>
      </c>
      <c r="E18" s="184">
        <v>148.18700000000001</v>
      </c>
      <c r="F18" s="184">
        <v>151.15333333333331</v>
      </c>
      <c r="G18" s="185">
        <v>355.64333333333343</v>
      </c>
      <c r="H18" s="151">
        <v>135.28646407621409</v>
      </c>
      <c r="I18" s="151">
        <v>2.0017500410517197</v>
      </c>
      <c r="J18" s="151">
        <v>8.371436198016994</v>
      </c>
      <c r="K18" s="151">
        <v>6.3347610969728603</v>
      </c>
      <c r="L18" s="149"/>
    </row>
    <row r="19" spans="1:15" x14ac:dyDescent="0.25">
      <c r="A19" s="15"/>
      <c r="B19" s="11" t="s">
        <v>256</v>
      </c>
      <c r="C19" s="184">
        <v>48.169999999999995</v>
      </c>
      <c r="D19" s="184">
        <v>41.957999999999998</v>
      </c>
      <c r="E19" s="184">
        <v>48.848333333333322</v>
      </c>
      <c r="F19" s="184">
        <v>57.091666666666683</v>
      </c>
      <c r="G19" s="185">
        <v>125.63666666666664</v>
      </c>
      <c r="H19" s="151">
        <v>120.0613049189898</v>
      </c>
      <c r="I19" s="151">
        <v>16.875362516633174</v>
      </c>
      <c r="J19" s="151">
        <v>2.9573430472426341</v>
      </c>
      <c r="K19" s="151">
        <v>2.3926833830636154</v>
      </c>
      <c r="L19" s="149"/>
    </row>
    <row r="20" spans="1:15" x14ac:dyDescent="0.25">
      <c r="A20" s="15"/>
      <c r="B20" s="11" t="s">
        <v>257</v>
      </c>
      <c r="C20" s="184">
        <v>62.907000000000018</v>
      </c>
      <c r="D20" s="184">
        <v>65.167000000000016</v>
      </c>
      <c r="E20" s="184">
        <v>61.323999999999984</v>
      </c>
      <c r="F20" s="184">
        <v>64.532666666666671</v>
      </c>
      <c r="G20" s="185">
        <v>113.50166666666664</v>
      </c>
      <c r="H20" s="151">
        <v>75.882498786144438</v>
      </c>
      <c r="I20" s="151">
        <v>5.2323179614289561</v>
      </c>
      <c r="J20" s="151">
        <v>2.6716990642364302</v>
      </c>
      <c r="K20" s="151">
        <v>2.704531995880016</v>
      </c>
      <c r="L20" s="149"/>
    </row>
    <row r="21" spans="1:15" x14ac:dyDescent="0.25">
      <c r="A21" s="15"/>
      <c r="B21" s="11" t="s">
        <v>255</v>
      </c>
      <c r="C21" s="184">
        <v>79.276333333333341</v>
      </c>
      <c r="D21" s="184">
        <v>80.483333333333348</v>
      </c>
      <c r="E21" s="184">
        <v>76.962333333333348</v>
      </c>
      <c r="F21" s="184">
        <v>69.807666666666648</v>
      </c>
      <c r="G21" s="185">
        <v>107.4996666666667</v>
      </c>
      <c r="H21" s="151">
        <v>53.994069419309334</v>
      </c>
      <c r="I21" s="151">
        <v>-9.2963224434464031</v>
      </c>
      <c r="J21" s="151">
        <v>2.5304188676148223</v>
      </c>
      <c r="K21" s="151">
        <v>2.9256046249092473</v>
      </c>
      <c r="L21" s="149"/>
    </row>
    <row r="22" spans="1:15" x14ac:dyDescent="0.25">
      <c r="A22" s="15"/>
      <c r="B22" s="11" t="s">
        <v>258</v>
      </c>
      <c r="C22" s="184">
        <v>30.909666666666677</v>
      </c>
      <c r="D22" s="184">
        <v>32.262666666666661</v>
      </c>
      <c r="E22" s="184">
        <v>32.968000000000011</v>
      </c>
      <c r="F22" s="184">
        <v>39.669999999999995</v>
      </c>
      <c r="G22" s="185">
        <v>88.061999999999998</v>
      </c>
      <c r="H22" s="151">
        <v>121.98638769851273</v>
      </c>
      <c r="I22" s="151">
        <v>20.32880368842509</v>
      </c>
      <c r="J22" s="151">
        <v>2.0728784863199241</v>
      </c>
      <c r="K22" s="151">
        <v>1.6625499893060911</v>
      </c>
      <c r="L22" s="149"/>
    </row>
    <row r="23" spans="1:15" x14ac:dyDescent="0.25">
      <c r="A23" s="15"/>
      <c r="B23" s="11" t="s">
        <v>259</v>
      </c>
      <c r="C23" s="184">
        <v>35.134333333333323</v>
      </c>
      <c r="D23" s="184">
        <v>44.809333333333342</v>
      </c>
      <c r="E23" s="184">
        <v>28.706</v>
      </c>
      <c r="F23" s="184">
        <v>29.651333333333323</v>
      </c>
      <c r="G23" s="185">
        <v>74.986333333333306</v>
      </c>
      <c r="H23" s="151">
        <v>152.89363041572045</v>
      </c>
      <c r="I23" s="151">
        <v>3.2931559023664958</v>
      </c>
      <c r="J23" s="151">
        <v>1.7650922887815543</v>
      </c>
      <c r="K23" s="151">
        <v>1.2426726472458953</v>
      </c>
      <c r="L23" s="149"/>
    </row>
    <row r="24" spans="1:15" x14ac:dyDescent="0.25">
      <c r="A24" s="15"/>
      <c r="B24" s="11" t="s">
        <v>260</v>
      </c>
      <c r="C24" s="184">
        <v>36.029000000000003</v>
      </c>
      <c r="D24" s="184">
        <v>30.960666666666665</v>
      </c>
      <c r="E24" s="184">
        <v>28.45933333333334</v>
      </c>
      <c r="F24" s="184">
        <v>26.699333333333339</v>
      </c>
      <c r="G24" s="185">
        <v>70.263000000000005</v>
      </c>
      <c r="H24" s="151">
        <v>163.16387425403875</v>
      </c>
      <c r="I24" s="151">
        <v>-6.1842629248752612</v>
      </c>
      <c r="J24" s="151">
        <v>1.6539104390576735</v>
      </c>
      <c r="K24" s="151">
        <v>1.1189557939957933</v>
      </c>
      <c r="L24" s="149"/>
    </row>
    <row r="25" spans="1:15" x14ac:dyDescent="0.25">
      <c r="A25" s="15"/>
      <c r="B25" s="11" t="s">
        <v>261</v>
      </c>
      <c r="C25" s="184">
        <v>27.488666666666678</v>
      </c>
      <c r="D25" s="184">
        <v>33.461333333333322</v>
      </c>
      <c r="E25" s="184">
        <v>24.952666666666673</v>
      </c>
      <c r="F25" s="184">
        <v>32.138333333333321</v>
      </c>
      <c r="G25" s="185">
        <v>64.323999999999998</v>
      </c>
      <c r="H25" s="151">
        <v>100.14727998755389</v>
      </c>
      <c r="I25" s="151">
        <v>28.797189345160092</v>
      </c>
      <c r="J25" s="151">
        <v>1.5141131901846745</v>
      </c>
      <c r="K25" s="151">
        <v>1.3469015815389189</v>
      </c>
      <c r="L25" s="149"/>
    </row>
    <row r="26" spans="1:15" x14ac:dyDescent="0.25">
      <c r="A26" s="15"/>
      <c r="B26" s="11" t="s">
        <v>269</v>
      </c>
      <c r="C26" s="184">
        <v>18.367000000000004</v>
      </c>
      <c r="D26" s="184">
        <v>19.51766666666667</v>
      </c>
      <c r="E26" s="184">
        <v>18.827999999999999</v>
      </c>
      <c r="F26" s="184">
        <v>21.497</v>
      </c>
      <c r="G26" s="185">
        <v>57.830000000000013</v>
      </c>
      <c r="H26" s="151">
        <v>169.01428106247391</v>
      </c>
      <c r="I26" s="151">
        <v>14.175695772254082</v>
      </c>
      <c r="J26" s="151">
        <v>1.3612518778120102</v>
      </c>
      <c r="K26" s="151">
        <v>0.90092858886092886</v>
      </c>
      <c r="L26" s="149"/>
    </row>
    <row r="27" spans="1:15" x14ac:dyDescent="0.25">
      <c r="A27" s="15"/>
      <c r="B27" s="11" t="s">
        <v>262</v>
      </c>
      <c r="C27" s="184">
        <v>20.779666666666671</v>
      </c>
      <c r="D27" s="184">
        <v>21.463666666666672</v>
      </c>
      <c r="E27" s="184">
        <v>22.366333333333326</v>
      </c>
      <c r="F27" s="184">
        <v>20.332666666666672</v>
      </c>
      <c r="G27" s="185">
        <v>54.73</v>
      </c>
      <c r="H27" s="151">
        <v>169.1727597626151</v>
      </c>
      <c r="I27" s="151">
        <v>-9.092534911101458</v>
      </c>
      <c r="J27" s="151">
        <v>1.2882814330391024</v>
      </c>
      <c r="K27" s="151">
        <v>0.85213195737915293</v>
      </c>
      <c r="L27" s="149"/>
    </row>
    <row r="28" spans="1:15" x14ac:dyDescent="0.25">
      <c r="A28" s="15"/>
      <c r="B28" s="11" t="s">
        <v>267</v>
      </c>
      <c r="C28" s="184">
        <v>21.238666666666671</v>
      </c>
      <c r="D28" s="184">
        <v>18.307333333333329</v>
      </c>
      <c r="E28" s="184">
        <v>17.661666666666662</v>
      </c>
      <c r="F28" s="184">
        <v>27.402000000000001</v>
      </c>
      <c r="G28" s="185">
        <v>37.711333333333329</v>
      </c>
      <c r="H28" s="151">
        <v>37.622557964138849</v>
      </c>
      <c r="I28" s="151">
        <v>55.149570633198117</v>
      </c>
      <c r="J28" s="151">
        <v>0.88768153752022538</v>
      </c>
      <c r="K28" s="151">
        <v>1.1484042048642682</v>
      </c>
      <c r="L28" s="149"/>
    </row>
    <row r="29" spans="1:15" x14ac:dyDescent="0.25">
      <c r="A29" s="15"/>
      <c r="B29" s="11" t="s">
        <v>264</v>
      </c>
      <c r="C29" s="184">
        <v>20.211333333333329</v>
      </c>
      <c r="D29" s="184">
        <v>18.431666666666672</v>
      </c>
      <c r="E29" s="184">
        <v>17.14</v>
      </c>
      <c r="F29" s="184">
        <v>19.88933333333334</v>
      </c>
      <c r="G29" s="185">
        <v>37.341666666666669</v>
      </c>
      <c r="H29" s="151">
        <v>87.747201179861861</v>
      </c>
      <c r="I29" s="151">
        <v>16.040451186308857</v>
      </c>
      <c r="J29" s="151">
        <v>0.87898000813816601</v>
      </c>
      <c r="K29" s="151">
        <v>0.83355207765663308</v>
      </c>
      <c r="L29" s="149"/>
    </row>
    <row r="30" spans="1:15" x14ac:dyDescent="0.25">
      <c r="A30" s="15"/>
      <c r="B30" s="11" t="s">
        <v>268</v>
      </c>
      <c r="C30" s="184">
        <v>19.98566666666666</v>
      </c>
      <c r="D30" s="184">
        <v>20.837333333333337</v>
      </c>
      <c r="E30" s="184">
        <v>23.887</v>
      </c>
      <c r="F30" s="184">
        <v>22.259</v>
      </c>
      <c r="G30" s="185">
        <v>37.224999999999994</v>
      </c>
      <c r="H30" s="151">
        <v>67.2357248753313</v>
      </c>
      <c r="I30" s="151">
        <v>-6.8154226148114061</v>
      </c>
      <c r="J30" s="151">
        <v>0.87623380860370159</v>
      </c>
      <c r="K30" s="151">
        <v>0.9328636302486587</v>
      </c>
      <c r="L30" s="149"/>
    </row>
    <row r="31" spans="1:15" x14ac:dyDescent="0.25">
      <c r="A31" s="15"/>
      <c r="B31" s="11" t="s">
        <v>266</v>
      </c>
      <c r="C31" s="184">
        <v>19.570666666666671</v>
      </c>
      <c r="D31" s="184">
        <v>23.24633333333334</v>
      </c>
      <c r="E31" s="184">
        <v>26.55</v>
      </c>
      <c r="F31" s="184">
        <v>31.027999999999999</v>
      </c>
      <c r="G31" s="185">
        <v>34.960666666666654</v>
      </c>
      <c r="H31" s="151">
        <v>12.674573503502184</v>
      </c>
      <c r="I31" s="151">
        <v>16.866290018832373</v>
      </c>
      <c r="J31" s="151">
        <v>0.8229339987819424</v>
      </c>
      <c r="K31" s="151">
        <v>1.3003680632263526</v>
      </c>
      <c r="L31" s="149"/>
    </row>
    <row r="32" spans="1:15" x14ac:dyDescent="0.25">
      <c r="A32" s="15"/>
      <c r="B32" s="11" t="s">
        <v>272</v>
      </c>
      <c r="C32" s="184">
        <v>13.400666666666664</v>
      </c>
      <c r="D32" s="184">
        <v>11.831999999999997</v>
      </c>
      <c r="E32" s="184">
        <v>12.432333333333336</v>
      </c>
      <c r="F32" s="184">
        <v>16.400000000000006</v>
      </c>
      <c r="G32" s="185">
        <v>32.333999999999989</v>
      </c>
      <c r="H32" s="151">
        <v>97.158536585365724</v>
      </c>
      <c r="I32" s="151">
        <v>31.914094967423679</v>
      </c>
      <c r="J32" s="151">
        <v>0.76110527783457571</v>
      </c>
      <c r="K32" s="151">
        <v>0.68731585138946083</v>
      </c>
      <c r="L32" s="149"/>
    </row>
    <row r="33" spans="1:14" x14ac:dyDescent="0.25">
      <c r="A33" s="15"/>
      <c r="B33" s="11" t="s">
        <v>263</v>
      </c>
      <c r="C33" s="184">
        <v>15.848666666666668</v>
      </c>
      <c r="D33" s="184">
        <v>20.600333333333335</v>
      </c>
      <c r="E33" s="184">
        <v>16.622</v>
      </c>
      <c r="F33" s="184">
        <v>22.836333333333329</v>
      </c>
      <c r="G33" s="185">
        <v>32.23599999999999</v>
      </c>
      <c r="H33" s="151">
        <v>41.161015341050053</v>
      </c>
      <c r="I33" s="151">
        <v>37.386195002606961</v>
      </c>
      <c r="J33" s="151">
        <v>0.75879847022562574</v>
      </c>
      <c r="K33" s="151">
        <v>0.95705938339106789</v>
      </c>
      <c r="L33" s="149"/>
    </row>
    <row r="34" spans="1:14" x14ac:dyDescent="0.25">
      <c r="A34" s="15"/>
      <c r="B34" s="11" t="s">
        <v>273</v>
      </c>
      <c r="C34" s="184">
        <v>15.021666666666668</v>
      </c>
      <c r="D34" s="184">
        <v>13.968333333333337</v>
      </c>
      <c r="E34" s="184">
        <v>13.079000000000001</v>
      </c>
      <c r="F34" s="184">
        <v>14.37666666666667</v>
      </c>
      <c r="G34" s="185">
        <v>32.096333333333334</v>
      </c>
      <c r="H34" s="151">
        <v>123.25295617899368</v>
      </c>
      <c r="I34" s="151">
        <v>9.9217575247853027</v>
      </c>
      <c r="J34" s="151">
        <v>0.75551087706865305</v>
      </c>
      <c r="K34" s="151">
        <v>0.60251895671600497</v>
      </c>
      <c r="L34" s="149"/>
    </row>
    <row r="35" spans="1:14" x14ac:dyDescent="0.25">
      <c r="A35" s="15"/>
      <c r="B35" s="11" t="s">
        <v>274</v>
      </c>
      <c r="C35" s="184">
        <v>8.8443333333333314</v>
      </c>
      <c r="D35" s="184">
        <v>8.7543333333333369</v>
      </c>
      <c r="E35" s="184">
        <v>8.9276666666666635</v>
      </c>
      <c r="F35" s="184">
        <v>11.255000000000001</v>
      </c>
      <c r="G35" s="185">
        <v>22.064666666666671</v>
      </c>
      <c r="H35" s="151">
        <v>96.043240041463079</v>
      </c>
      <c r="I35" s="151">
        <v>26.06877496919693</v>
      </c>
      <c r="J35" s="151">
        <v>0.51937694852664829</v>
      </c>
      <c r="K35" s="151">
        <v>0.47169145776758414</v>
      </c>
      <c r="L35" s="149"/>
    </row>
    <row r="36" spans="1:14" x14ac:dyDescent="0.25">
      <c r="A36" s="15"/>
      <c r="B36" s="11" t="s">
        <v>270</v>
      </c>
      <c r="C36" s="184">
        <v>12.277666666666663</v>
      </c>
      <c r="D36" s="184">
        <v>13.150666666666664</v>
      </c>
      <c r="E36" s="184">
        <v>13.536333333333339</v>
      </c>
      <c r="F36" s="184">
        <v>15.001333333333339</v>
      </c>
      <c r="G36" s="185">
        <v>21.803666666666672</v>
      </c>
      <c r="H36" s="151">
        <v>45.344858234823548</v>
      </c>
      <c r="I36" s="151">
        <v>10.822724026693574</v>
      </c>
      <c r="J36" s="151">
        <v>0.51323330785383259</v>
      </c>
      <c r="K36" s="151">
        <v>0.6286984263400669</v>
      </c>
      <c r="L36" s="149"/>
    </row>
    <row r="37" spans="1:14" x14ac:dyDescent="0.25">
      <c r="A37" s="15"/>
      <c r="B37" s="11" t="s">
        <v>275</v>
      </c>
      <c r="C37" s="184">
        <v>9.3976666666666642</v>
      </c>
      <c r="D37" s="184">
        <v>9.4580000000000002</v>
      </c>
      <c r="E37" s="184">
        <v>9.2230000000000008</v>
      </c>
      <c r="F37" s="184">
        <v>11.076000000000001</v>
      </c>
      <c r="G37" s="185">
        <v>20.825333333333329</v>
      </c>
      <c r="H37" s="151">
        <v>88.022149993980946</v>
      </c>
      <c r="I37" s="151">
        <v>20.091076656185614</v>
      </c>
      <c r="J37" s="151">
        <v>0.49020446318625349</v>
      </c>
      <c r="K37" s="151">
        <v>0.46418965670668694</v>
      </c>
      <c r="L37" s="149"/>
    </row>
    <row r="38" spans="1:14" x14ac:dyDescent="0.25">
      <c r="A38" s="15"/>
      <c r="B38" s="11" t="s">
        <v>271</v>
      </c>
      <c r="C38" s="184">
        <v>7.1106666666666687</v>
      </c>
      <c r="D38" s="184">
        <v>6.982666666666665</v>
      </c>
      <c r="E38" s="184">
        <v>7.96</v>
      </c>
      <c r="F38" s="184">
        <v>7.6396666666666686</v>
      </c>
      <c r="G38" s="185">
        <v>3.8530000000000002</v>
      </c>
      <c r="H38" s="151">
        <v>-49.56586238492082</v>
      </c>
      <c r="I38" s="151">
        <v>-4.024288107202656</v>
      </c>
      <c r="J38" s="151">
        <v>9.0695201196778041E-2</v>
      </c>
      <c r="K38" s="151">
        <v>0.32017463410559044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33" t="s">
        <v>143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3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3" t="s">
        <v>277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9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7">
        <v>13621.701333333331</v>
      </c>
      <c r="D14" s="187">
        <v>13669.132333333337</v>
      </c>
      <c r="E14" s="187">
        <v>13997.05966666667</v>
      </c>
      <c r="F14" s="187">
        <v>14485.091333333337</v>
      </c>
      <c r="G14" s="182">
        <v>17375.708999999999</v>
      </c>
      <c r="H14" s="160">
        <v>19.955812498156099</v>
      </c>
      <c r="I14" s="160">
        <v>3.486672760486198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7018.4703333333309</v>
      </c>
      <c r="D15" s="181">
        <v>6982.7763333333378</v>
      </c>
      <c r="E15" s="181">
        <v>7159.4250000000038</v>
      </c>
      <c r="F15" s="181">
        <v>7417.8426666666719</v>
      </c>
      <c r="G15" s="185">
        <v>8865.7260000000006</v>
      </c>
      <c r="H15" s="151">
        <v>19.518927515672946</v>
      </c>
      <c r="I15" s="151">
        <v>3.6094751557096849</v>
      </c>
      <c r="J15" s="151">
        <v>51.023679091310761</v>
      </c>
      <c r="K15" s="151">
        <v>51.210189124569808</v>
      </c>
      <c r="L15" s="149"/>
    </row>
    <row r="16" spans="1:15" x14ac:dyDescent="0.25">
      <c r="A16" s="15"/>
      <c r="B16" s="12" t="s">
        <v>2</v>
      </c>
      <c r="C16" s="182">
        <v>1936.7046666666672</v>
      </c>
      <c r="D16" s="182">
        <v>2029.1179999999999</v>
      </c>
      <c r="E16" s="182">
        <v>2004.9159999999999</v>
      </c>
      <c r="F16" s="182">
        <v>2063.0583333333329</v>
      </c>
      <c r="G16" s="182">
        <v>2597.2099999999996</v>
      </c>
      <c r="H16" s="152">
        <v>25.891253680821769</v>
      </c>
      <c r="I16" s="152">
        <v>2.8999884949460819</v>
      </c>
      <c r="J16" s="152">
        <v>14.947361284653187</v>
      </c>
      <c r="K16" s="152">
        <v>14.242632551344625</v>
      </c>
      <c r="L16" s="149"/>
      <c r="N16" s="18" t="s">
        <v>2</v>
      </c>
      <c r="O16" s="22">
        <v>14.947361284653187</v>
      </c>
    </row>
    <row r="17" spans="1:15" x14ac:dyDescent="0.25">
      <c r="A17" s="15"/>
      <c r="B17" s="11" t="s">
        <v>254</v>
      </c>
      <c r="C17" s="184">
        <v>1075.2006666666671</v>
      </c>
      <c r="D17" s="184">
        <v>1056.568</v>
      </c>
      <c r="E17" s="184">
        <v>1074.646666666667</v>
      </c>
      <c r="F17" s="184">
        <v>1129.0953333333337</v>
      </c>
      <c r="G17" s="185">
        <v>1230.180333333333</v>
      </c>
      <c r="H17" s="151">
        <v>8.9527426972507698</v>
      </c>
      <c r="I17" s="151">
        <v>5.0666575680688775</v>
      </c>
      <c r="J17" s="151">
        <v>7.0798856802524321</v>
      </c>
      <c r="K17" s="151">
        <v>7.7948789369041833</v>
      </c>
      <c r="L17" s="149"/>
      <c r="N17" s="18" t="s">
        <v>12</v>
      </c>
      <c r="O17" s="22">
        <v>85.052638715346816</v>
      </c>
    </row>
    <row r="18" spans="1:15" x14ac:dyDescent="0.25">
      <c r="A18" s="15"/>
      <c r="B18" s="11" t="s">
        <v>253</v>
      </c>
      <c r="C18" s="184">
        <v>658.73199999999997</v>
      </c>
      <c r="D18" s="184">
        <v>657.51066666666645</v>
      </c>
      <c r="E18" s="184">
        <v>658.42099999999982</v>
      </c>
      <c r="F18" s="184">
        <v>668.30799999999999</v>
      </c>
      <c r="G18" s="185">
        <v>803.58866666666688</v>
      </c>
      <c r="H18" s="151">
        <v>20.242263547146955</v>
      </c>
      <c r="I18" s="151">
        <v>1.5016228218723615</v>
      </c>
      <c r="J18" s="151">
        <v>4.6247820256811787</v>
      </c>
      <c r="K18" s="151">
        <v>4.6137644880573054</v>
      </c>
      <c r="L18" s="149"/>
    </row>
    <row r="19" spans="1:15" x14ac:dyDescent="0.25">
      <c r="A19" s="15"/>
      <c r="B19" s="11" t="s">
        <v>255</v>
      </c>
      <c r="C19" s="184">
        <v>514.14099999999996</v>
      </c>
      <c r="D19" s="184">
        <v>531.15833333333319</v>
      </c>
      <c r="E19" s="184">
        <v>529.06866666666679</v>
      </c>
      <c r="F19" s="184">
        <v>548.15066666666644</v>
      </c>
      <c r="G19" s="185">
        <v>701.83199999999999</v>
      </c>
      <c r="H19" s="151">
        <v>28.036330643886288</v>
      </c>
      <c r="I19" s="151">
        <v>3.6067151963890653</v>
      </c>
      <c r="J19" s="151">
        <v>4.0391560424958772</v>
      </c>
      <c r="K19" s="151">
        <v>3.7842403202888537</v>
      </c>
      <c r="L19" s="149"/>
    </row>
    <row r="20" spans="1:15" x14ac:dyDescent="0.25">
      <c r="A20" s="15"/>
      <c r="B20" s="11" t="s">
        <v>259</v>
      </c>
      <c r="C20" s="184">
        <v>324.82900000000001</v>
      </c>
      <c r="D20" s="184">
        <v>336.334</v>
      </c>
      <c r="E20" s="184">
        <v>363.71133333333341</v>
      </c>
      <c r="F20" s="184">
        <v>354.49700000000007</v>
      </c>
      <c r="G20" s="185">
        <v>411.22000000000008</v>
      </c>
      <c r="H20" s="151">
        <v>16.000981672623471</v>
      </c>
      <c r="I20" s="151">
        <v>-2.5334193600419441</v>
      </c>
      <c r="J20" s="151">
        <v>2.3666372405292937</v>
      </c>
      <c r="K20" s="151">
        <v>2.4473231948784857</v>
      </c>
      <c r="L20" s="149"/>
    </row>
    <row r="21" spans="1:15" x14ac:dyDescent="0.25">
      <c r="A21" s="15"/>
      <c r="B21" s="11" t="s">
        <v>256</v>
      </c>
      <c r="C21" s="184">
        <v>288.35433333333322</v>
      </c>
      <c r="D21" s="184">
        <v>264.82833333333326</v>
      </c>
      <c r="E21" s="184">
        <v>302.42333333333335</v>
      </c>
      <c r="F21" s="184">
        <v>308.57566666666662</v>
      </c>
      <c r="G21" s="185">
        <v>352.14299999999997</v>
      </c>
      <c r="H21" s="151">
        <v>14.118849293582247</v>
      </c>
      <c r="I21" s="151">
        <v>2.0343447926195912</v>
      </c>
      <c r="J21" s="151">
        <v>2.0266396035983338</v>
      </c>
      <c r="K21" s="151">
        <v>2.1302983844952847</v>
      </c>
      <c r="L21" s="149"/>
    </row>
    <row r="22" spans="1:15" x14ac:dyDescent="0.25">
      <c r="A22" s="15"/>
      <c r="B22" s="11" t="s">
        <v>257</v>
      </c>
      <c r="C22" s="184">
        <v>233.20300000000003</v>
      </c>
      <c r="D22" s="184">
        <v>240.73500000000004</v>
      </c>
      <c r="E22" s="184">
        <v>251.71033333333327</v>
      </c>
      <c r="F22" s="184">
        <v>264.60433333333344</v>
      </c>
      <c r="G22" s="185">
        <v>300.38333333333338</v>
      </c>
      <c r="H22" s="151">
        <v>13.521698435273777</v>
      </c>
      <c r="I22" s="151">
        <v>5.1225548944488386</v>
      </c>
      <c r="J22" s="151">
        <v>1.7287543969189019</v>
      </c>
      <c r="K22" s="151">
        <v>1.8267356915066286</v>
      </c>
      <c r="L22" s="149"/>
    </row>
    <row r="23" spans="1:15" x14ac:dyDescent="0.25">
      <c r="A23" s="15"/>
      <c r="B23" s="11" t="s">
        <v>260</v>
      </c>
      <c r="C23" s="184">
        <v>178.167</v>
      </c>
      <c r="D23" s="184">
        <v>171.69800000000001</v>
      </c>
      <c r="E23" s="184">
        <v>182.89033333333327</v>
      </c>
      <c r="F23" s="184">
        <v>199.227</v>
      </c>
      <c r="G23" s="185">
        <v>236.07366666666672</v>
      </c>
      <c r="H23" s="151">
        <v>18.494815796386387</v>
      </c>
      <c r="I23" s="151">
        <v>8.9324932427629946</v>
      </c>
      <c r="J23" s="151">
        <v>1.3586419217003849</v>
      </c>
      <c r="K23" s="151">
        <v>1.3753934677756257</v>
      </c>
      <c r="L23" s="149"/>
    </row>
    <row r="24" spans="1:15" x14ac:dyDescent="0.25">
      <c r="A24" s="15"/>
      <c r="B24" s="11" t="s">
        <v>267</v>
      </c>
      <c r="C24" s="184">
        <v>154.10466666666662</v>
      </c>
      <c r="D24" s="184">
        <v>150.10733333333337</v>
      </c>
      <c r="E24" s="184">
        <v>154.29733333333337</v>
      </c>
      <c r="F24" s="184">
        <v>159.45933333333338</v>
      </c>
      <c r="G24" s="185">
        <v>216.59299999999999</v>
      </c>
      <c r="H24" s="151">
        <v>35.829615910430611</v>
      </c>
      <c r="I24" s="151">
        <v>3.3454887965227442</v>
      </c>
      <c r="J24" s="151">
        <v>1.2465275517678156</v>
      </c>
      <c r="K24" s="151">
        <v>1.1008514179429636</v>
      </c>
      <c r="L24" s="149"/>
    </row>
    <row r="25" spans="1:15" x14ac:dyDescent="0.25">
      <c r="A25" s="15"/>
      <c r="B25" s="11" t="s">
        <v>258</v>
      </c>
      <c r="C25" s="184">
        <v>148.07899999999995</v>
      </c>
      <c r="D25" s="184">
        <v>152.30933333333337</v>
      </c>
      <c r="E25" s="184">
        <v>155.34166666666667</v>
      </c>
      <c r="F25" s="184">
        <v>166.78133333333332</v>
      </c>
      <c r="G25" s="185">
        <v>190.01966666666672</v>
      </c>
      <c r="H25" s="151">
        <v>13.933413811297868</v>
      </c>
      <c r="I25" s="151">
        <v>7.3641971997210343</v>
      </c>
      <c r="J25" s="151">
        <v>1.0935937443857211</v>
      </c>
      <c r="K25" s="151">
        <v>1.151399942846983</v>
      </c>
      <c r="L25" s="149"/>
    </row>
    <row r="26" spans="1:15" x14ac:dyDescent="0.25">
      <c r="A26" s="15"/>
      <c r="B26" s="11" t="s">
        <v>266</v>
      </c>
      <c r="C26" s="184">
        <v>127.25233333333335</v>
      </c>
      <c r="D26" s="184">
        <v>116.23033333333336</v>
      </c>
      <c r="E26" s="184">
        <v>126.10233333333336</v>
      </c>
      <c r="F26" s="184">
        <v>125.31833333333336</v>
      </c>
      <c r="G26" s="185">
        <v>173.96366666666671</v>
      </c>
      <c r="H26" s="151">
        <v>38.817411658310185</v>
      </c>
      <c r="I26" s="151">
        <v>-0.6217172825245143</v>
      </c>
      <c r="J26" s="151">
        <v>1.0011888819424102</v>
      </c>
      <c r="K26" s="151">
        <v>0.86515390513933932</v>
      </c>
      <c r="L26" s="149"/>
    </row>
    <row r="27" spans="1:15" x14ac:dyDescent="0.25">
      <c r="A27" s="15"/>
      <c r="B27" s="11" t="s">
        <v>261</v>
      </c>
      <c r="C27" s="184">
        <v>130.18633333333329</v>
      </c>
      <c r="D27" s="184">
        <v>120.3543333333333</v>
      </c>
      <c r="E27" s="184">
        <v>137.1343333333333</v>
      </c>
      <c r="F27" s="184">
        <v>139.52566666666661</v>
      </c>
      <c r="G27" s="185">
        <v>160.82399999999996</v>
      </c>
      <c r="H27" s="151">
        <v>15.264813881316952</v>
      </c>
      <c r="I27" s="151">
        <v>1.7437889368818293</v>
      </c>
      <c r="J27" s="151">
        <v>0.9255679868948079</v>
      </c>
      <c r="K27" s="151">
        <v>0.96323636113765998</v>
      </c>
      <c r="L27" s="149"/>
    </row>
    <row r="28" spans="1:15" x14ac:dyDescent="0.25">
      <c r="A28" s="15"/>
      <c r="B28" s="11" t="s">
        <v>262</v>
      </c>
      <c r="C28" s="184">
        <v>139.83799999999999</v>
      </c>
      <c r="D28" s="184">
        <v>138.48866666666663</v>
      </c>
      <c r="E28" s="184">
        <v>142.36966666666669</v>
      </c>
      <c r="F28" s="184">
        <v>148.67733333333339</v>
      </c>
      <c r="G28" s="185">
        <v>157.70666666666668</v>
      </c>
      <c r="H28" s="151">
        <v>6.0731068622878803</v>
      </c>
      <c r="I28" s="151">
        <v>4.4304849581722872</v>
      </c>
      <c r="J28" s="151">
        <v>0.90762723217030561</v>
      </c>
      <c r="K28" s="151">
        <v>1.0264162642260639</v>
      </c>
      <c r="L28" s="149"/>
    </row>
    <row r="29" spans="1:15" x14ac:dyDescent="0.25">
      <c r="A29" s="15"/>
      <c r="B29" s="11" t="s">
        <v>263</v>
      </c>
      <c r="C29" s="184">
        <v>96.757666666666694</v>
      </c>
      <c r="D29" s="184">
        <v>91.427666666666639</v>
      </c>
      <c r="E29" s="184">
        <v>103.05533333333332</v>
      </c>
      <c r="F29" s="184">
        <v>114.00933333333336</v>
      </c>
      <c r="G29" s="185">
        <v>147.53800000000001</v>
      </c>
      <c r="H29" s="151">
        <v>29.408703381009715</v>
      </c>
      <c r="I29" s="151">
        <v>10.629241249037769</v>
      </c>
      <c r="J29" s="151">
        <v>0.84910491997765392</v>
      </c>
      <c r="K29" s="151">
        <v>0.78708052790094007</v>
      </c>
      <c r="L29" s="149"/>
    </row>
    <row r="30" spans="1:15" x14ac:dyDescent="0.25">
      <c r="A30" s="15"/>
      <c r="B30" s="11" t="s">
        <v>264</v>
      </c>
      <c r="C30" s="184">
        <v>92.879666666666694</v>
      </c>
      <c r="D30" s="184">
        <v>96.888000000000005</v>
      </c>
      <c r="E30" s="184">
        <v>110.5753333333333</v>
      </c>
      <c r="F30" s="184">
        <v>106.253</v>
      </c>
      <c r="G30" s="185">
        <v>132.8123333333333</v>
      </c>
      <c r="H30" s="151">
        <v>24.996313829570262</v>
      </c>
      <c r="I30" s="151">
        <v>-3.9089489518457698</v>
      </c>
      <c r="J30" s="151">
        <v>0.76435633983818052</v>
      </c>
      <c r="K30" s="151">
        <v>0.73353351770374275</v>
      </c>
      <c r="L30" s="149"/>
    </row>
    <row r="31" spans="1:15" x14ac:dyDescent="0.25">
      <c r="A31" s="15"/>
      <c r="B31" s="11" t="s">
        <v>269</v>
      </c>
      <c r="C31" s="184">
        <v>83.717333333333343</v>
      </c>
      <c r="D31" s="184">
        <v>87.350000000000023</v>
      </c>
      <c r="E31" s="184">
        <v>96.563666666666691</v>
      </c>
      <c r="F31" s="184">
        <v>101.943</v>
      </c>
      <c r="G31" s="185">
        <v>115.88200000000001</v>
      </c>
      <c r="H31" s="151">
        <v>13.673327251503299</v>
      </c>
      <c r="I31" s="151">
        <v>5.5707633305832394</v>
      </c>
      <c r="J31" s="151">
        <v>0.66691954843396617</v>
      </c>
      <c r="K31" s="151">
        <v>0.70377878643683145</v>
      </c>
      <c r="L31" s="149"/>
    </row>
    <row r="32" spans="1:15" x14ac:dyDescent="0.25">
      <c r="A32" s="15"/>
      <c r="B32" s="11" t="s">
        <v>268</v>
      </c>
      <c r="C32" s="184">
        <v>84.822999999999993</v>
      </c>
      <c r="D32" s="184">
        <v>83.577333333333343</v>
      </c>
      <c r="E32" s="184">
        <v>84.449333333333357</v>
      </c>
      <c r="F32" s="184">
        <v>89.547333333333313</v>
      </c>
      <c r="G32" s="185">
        <v>112.8033333333333</v>
      </c>
      <c r="H32" s="151">
        <v>25.970622612994234</v>
      </c>
      <c r="I32" s="151">
        <v>6.0367557667713401</v>
      </c>
      <c r="J32" s="151">
        <v>0.64920132659526764</v>
      </c>
      <c r="K32" s="151">
        <v>0.61820344292386664</v>
      </c>
      <c r="L32" s="149"/>
    </row>
    <row r="33" spans="1:14" x14ac:dyDescent="0.25">
      <c r="A33" s="15"/>
      <c r="B33" s="11" t="s">
        <v>273</v>
      </c>
      <c r="C33" s="184">
        <v>82.889666666666656</v>
      </c>
      <c r="D33" s="184">
        <v>87.415999999999997</v>
      </c>
      <c r="E33" s="184">
        <v>87.990666666666641</v>
      </c>
      <c r="F33" s="184">
        <v>93.924000000000007</v>
      </c>
      <c r="G33" s="185">
        <v>110.3006666666667</v>
      </c>
      <c r="H33" s="151">
        <v>17.436083074258658</v>
      </c>
      <c r="I33" s="151">
        <v>6.7431394238783193</v>
      </c>
      <c r="J33" s="151">
        <v>0.63479807740027594</v>
      </c>
      <c r="K33" s="151">
        <v>0.64841841752050611</v>
      </c>
      <c r="L33" s="149"/>
    </row>
    <row r="34" spans="1:14" x14ac:dyDescent="0.25">
      <c r="A34" s="15"/>
      <c r="B34" s="11" t="s">
        <v>272</v>
      </c>
      <c r="C34" s="184">
        <v>71.494333333333316</v>
      </c>
      <c r="D34" s="184">
        <v>77.336333333333343</v>
      </c>
      <c r="E34" s="184">
        <v>68.275666666666694</v>
      </c>
      <c r="F34" s="184">
        <v>70.972333333333353</v>
      </c>
      <c r="G34" s="185">
        <v>94.965333333333305</v>
      </c>
      <c r="H34" s="151">
        <v>33.806131027583454</v>
      </c>
      <c r="I34" s="151">
        <v>3.9496746034458186</v>
      </c>
      <c r="J34" s="151">
        <v>0.54654076753549063</v>
      </c>
      <c r="K34" s="151">
        <v>0.48996814517841952</v>
      </c>
      <c r="L34" s="149"/>
    </row>
    <row r="35" spans="1:14" x14ac:dyDescent="0.25">
      <c r="A35" s="15"/>
      <c r="B35" s="11" t="s">
        <v>270</v>
      </c>
      <c r="C35" s="184">
        <v>53.916333333333355</v>
      </c>
      <c r="D35" s="184">
        <v>60.686</v>
      </c>
      <c r="E35" s="184">
        <v>63.433</v>
      </c>
      <c r="F35" s="184">
        <v>69.843000000000018</v>
      </c>
      <c r="G35" s="185">
        <v>85.515000000000001</v>
      </c>
      <c r="H35" s="151">
        <v>22.438898672737384</v>
      </c>
      <c r="I35" s="151">
        <v>10.105150316081568</v>
      </c>
      <c r="J35" s="151">
        <v>0.49215257921273892</v>
      </c>
      <c r="K35" s="151">
        <v>0.48217162317282819</v>
      </c>
      <c r="L35" s="149"/>
    </row>
    <row r="36" spans="1:14" x14ac:dyDescent="0.25">
      <c r="A36" s="15"/>
      <c r="B36" s="11" t="s">
        <v>275</v>
      </c>
      <c r="C36" s="184">
        <v>53.965333333333355</v>
      </c>
      <c r="D36" s="184">
        <v>55.878333333333323</v>
      </c>
      <c r="E36" s="184">
        <v>60.09233333333335</v>
      </c>
      <c r="F36" s="184">
        <v>60.625666666666646</v>
      </c>
      <c r="G36" s="185">
        <v>78.22199999999998</v>
      </c>
      <c r="H36" s="151">
        <v>29.024560554660582</v>
      </c>
      <c r="I36" s="151">
        <v>0.88752308946780101</v>
      </c>
      <c r="J36" s="151">
        <v>0.45018019120831265</v>
      </c>
      <c r="K36" s="151">
        <v>0.41853838040464292</v>
      </c>
      <c r="L36" s="149"/>
    </row>
    <row r="37" spans="1:14" x14ac:dyDescent="0.25">
      <c r="A37" s="15"/>
      <c r="B37" s="11" t="s">
        <v>274</v>
      </c>
      <c r="C37" s="184">
        <v>44.926666666666677</v>
      </c>
      <c r="D37" s="184">
        <v>48.609666666666655</v>
      </c>
      <c r="E37" s="184">
        <v>50.452333333333343</v>
      </c>
      <c r="F37" s="184">
        <v>50.417999999999999</v>
      </c>
      <c r="G37" s="185">
        <v>52.231999999999992</v>
      </c>
      <c r="H37" s="151">
        <v>3.5979213772858731</v>
      </c>
      <c r="I37" s="151">
        <v>-6.8051031666871431E-2</v>
      </c>
      <c r="J37" s="151">
        <v>0.30060356098274893</v>
      </c>
      <c r="K37" s="151">
        <v>0.34806822297334944</v>
      </c>
      <c r="L37" s="149"/>
    </row>
    <row r="38" spans="1:14" x14ac:dyDescent="0.25">
      <c r="A38" s="15"/>
      <c r="B38" s="11" t="s">
        <v>271</v>
      </c>
      <c r="C38" s="184">
        <v>29.068999999999999</v>
      </c>
      <c r="D38" s="184">
        <v>31.746333333333325</v>
      </c>
      <c r="E38" s="184">
        <v>29.713999999999992</v>
      </c>
      <c r="F38" s="184">
        <v>34.434666666666658</v>
      </c>
      <c r="G38" s="185">
        <v>47.974333333333341</v>
      </c>
      <c r="H38" s="151">
        <v>39.319871447378674</v>
      </c>
      <c r="I38" s="151">
        <v>15.887011734087197</v>
      </c>
      <c r="J38" s="151">
        <v>0.27610000451396455</v>
      </c>
      <c r="K38" s="151">
        <v>0.23772488467107569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33" t="s">
        <v>141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3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3" t="s">
        <v>277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4" t="s">
        <v>49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6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6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M12" s="138"/>
      <c r="N12" s="138"/>
      <c r="O12" s="139"/>
      <c r="P12" s="138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  <c r="M13" s="138"/>
      <c r="N13" s="138"/>
      <c r="O13" s="138"/>
      <c r="P13" s="138"/>
    </row>
    <row r="14" spans="1:16" x14ac:dyDescent="0.25">
      <c r="A14" s="15"/>
      <c r="B14" s="12" t="s">
        <v>183</v>
      </c>
      <c r="C14" s="160">
        <v>149.65333333333331</v>
      </c>
      <c r="D14" s="160">
        <v>160.398</v>
      </c>
      <c r="E14" s="160">
        <v>170.898</v>
      </c>
      <c r="F14" s="160">
        <v>155.54066666666662</v>
      </c>
      <c r="G14" s="152">
        <v>346.88333333333344</v>
      </c>
      <c r="H14" s="160">
        <v>123.01777455842213</v>
      </c>
      <c r="I14" s="160">
        <v>-8.9862569095796161</v>
      </c>
      <c r="J14" s="160">
        <v>100</v>
      </c>
      <c r="K14" s="160">
        <v>100</v>
      </c>
      <c r="L14" s="149"/>
      <c r="M14" s="138"/>
      <c r="P14" s="138"/>
    </row>
    <row r="15" spans="1:16" x14ac:dyDescent="0.25">
      <c r="A15" s="15"/>
      <c r="B15" s="11" t="s">
        <v>3</v>
      </c>
      <c r="C15" s="151">
        <v>72.686666666666611</v>
      </c>
      <c r="D15" s="151">
        <v>90.036999999999992</v>
      </c>
      <c r="E15" s="151">
        <v>98.61366666666666</v>
      </c>
      <c r="F15" s="151">
        <v>93.702333333333314</v>
      </c>
      <c r="G15" s="162">
        <v>180.82700000000011</v>
      </c>
      <c r="H15" s="151">
        <v>92.980253070894875</v>
      </c>
      <c r="I15" s="151">
        <v>-4.9803779733032405</v>
      </c>
      <c r="J15" s="151">
        <v>52.129053956661721</v>
      </c>
      <c r="K15" s="151">
        <v>60.242980399552536</v>
      </c>
      <c r="L15" s="149"/>
      <c r="M15" s="138"/>
      <c r="P15" s="18"/>
    </row>
    <row r="16" spans="1:16" x14ac:dyDescent="0.25">
      <c r="A16" s="15"/>
      <c r="B16" s="12" t="s">
        <v>2</v>
      </c>
      <c r="C16" s="152">
        <v>20.174333333333337</v>
      </c>
      <c r="D16" s="152">
        <v>19.974666666666671</v>
      </c>
      <c r="E16" s="152">
        <v>23.568666666666672</v>
      </c>
      <c r="F16" s="152">
        <v>11.567</v>
      </c>
      <c r="G16" s="152">
        <v>40.232666666666653</v>
      </c>
      <c r="H16" s="152">
        <v>247.82282931327612</v>
      </c>
      <c r="I16" s="152">
        <v>-50.922128249370644</v>
      </c>
      <c r="J16" s="152">
        <v>11.598327968096855</v>
      </c>
      <c r="K16" s="152">
        <v>7.4366403641491425</v>
      </c>
      <c r="L16" s="149"/>
      <c r="M16" s="138"/>
      <c r="N16" s="18" t="s">
        <v>2</v>
      </c>
      <c r="O16" s="22">
        <v>11.598327968096855</v>
      </c>
      <c r="P16" s="18"/>
    </row>
    <row r="17" spans="1:16" x14ac:dyDescent="0.25">
      <c r="A17" s="15"/>
      <c r="B17" s="11" t="s">
        <v>254</v>
      </c>
      <c r="C17" s="151">
        <v>15.317000000000004</v>
      </c>
      <c r="D17" s="151">
        <v>11.775666666666664</v>
      </c>
      <c r="E17" s="151">
        <v>10.55966666666667</v>
      </c>
      <c r="F17" s="151">
        <v>8.6116666666666646</v>
      </c>
      <c r="G17" s="162">
        <v>26.015666666666661</v>
      </c>
      <c r="H17" s="151">
        <v>202.09792916586028</v>
      </c>
      <c r="I17" s="151">
        <v>-18.447552006060842</v>
      </c>
      <c r="J17" s="151">
        <v>7.4998318358718059</v>
      </c>
      <c r="K17" s="151">
        <v>5.5366013604159257</v>
      </c>
      <c r="L17" s="149"/>
      <c r="M17" s="138"/>
      <c r="N17" s="18" t="s">
        <v>12</v>
      </c>
      <c r="O17" s="22">
        <v>88.401672031903146</v>
      </c>
      <c r="P17" s="18"/>
    </row>
    <row r="18" spans="1:16" x14ac:dyDescent="0.25">
      <c r="A18" s="15"/>
      <c r="B18" s="11" t="s">
        <v>253</v>
      </c>
      <c r="C18" s="166">
        <v>11.302333333333335</v>
      </c>
      <c r="D18" s="166">
        <v>8.8903333333333308</v>
      </c>
      <c r="E18" s="166">
        <v>9.6456666666666635</v>
      </c>
      <c r="F18" s="166">
        <v>11.776666666666671</v>
      </c>
      <c r="G18" s="162">
        <v>19.064666666666671</v>
      </c>
      <c r="H18" s="151">
        <v>61.885083498443237</v>
      </c>
      <c r="I18" s="151">
        <v>22.092822338183037</v>
      </c>
      <c r="J18" s="151">
        <v>5.495988084370345</v>
      </c>
      <c r="K18" s="151">
        <v>7.5714389805881464</v>
      </c>
      <c r="L18" s="149"/>
      <c r="M18" s="138"/>
      <c r="P18" s="18"/>
    </row>
    <row r="19" spans="1:16" x14ac:dyDescent="0.25">
      <c r="A19" s="15"/>
      <c r="B19" s="11" t="s">
        <v>255</v>
      </c>
      <c r="C19" s="166">
        <v>7.3736666666666686</v>
      </c>
      <c r="D19" s="166">
        <v>4.5910000000000002</v>
      </c>
      <c r="E19" s="166">
        <v>4.9770000000000003</v>
      </c>
      <c r="F19" s="166">
        <v>5.8739999999999997</v>
      </c>
      <c r="G19" s="162">
        <v>14.163666666666662</v>
      </c>
      <c r="H19" s="151">
        <v>141.12473045057308</v>
      </c>
      <c r="I19" s="151">
        <v>18.022905364677499</v>
      </c>
      <c r="J19" s="151">
        <v>4.0831211262191873</v>
      </c>
      <c r="K19" s="151">
        <v>3.7765043225565882</v>
      </c>
      <c r="L19" s="149"/>
      <c r="M19" s="138"/>
      <c r="P19" s="18"/>
    </row>
    <row r="20" spans="1:16" x14ac:dyDescent="0.25">
      <c r="A20" s="15"/>
      <c r="B20" s="11" t="s">
        <v>259</v>
      </c>
      <c r="C20" s="166">
        <v>2.609</v>
      </c>
      <c r="D20" s="166">
        <v>4.0463333333333331</v>
      </c>
      <c r="E20" s="166">
        <v>3.3156666666666665</v>
      </c>
      <c r="F20" s="166">
        <v>4.0576666666666652</v>
      </c>
      <c r="G20" s="162">
        <v>10.182</v>
      </c>
      <c r="H20" s="151">
        <v>150.93239135792339</v>
      </c>
      <c r="I20" s="151">
        <v>22.37860661505977</v>
      </c>
      <c r="J20" s="151">
        <v>2.9352808340940748</v>
      </c>
      <c r="K20" s="151">
        <v>2.608749694613627</v>
      </c>
      <c r="L20" s="149"/>
      <c r="M20" s="18"/>
      <c r="P20" s="18"/>
    </row>
    <row r="21" spans="1:16" x14ac:dyDescent="0.25">
      <c r="A21" s="15"/>
      <c r="B21" s="11" t="s">
        <v>257</v>
      </c>
      <c r="C21" s="166">
        <v>1.4683333333333333</v>
      </c>
      <c r="D21" s="166">
        <v>3.2240000000000006</v>
      </c>
      <c r="E21" s="166">
        <v>3.3723333333333323</v>
      </c>
      <c r="F21" s="166">
        <v>2.4353333333333338</v>
      </c>
      <c r="G21" s="162">
        <v>9.0936666666666639</v>
      </c>
      <c r="H21" s="151">
        <v>273.40542020257305</v>
      </c>
      <c r="I21" s="151">
        <v>-27.784916477216527</v>
      </c>
      <c r="J21" s="151">
        <v>2.6215346177869585</v>
      </c>
      <c r="K21" s="151">
        <v>1.565721290466374</v>
      </c>
      <c r="L21" s="149"/>
      <c r="N21" s="37"/>
      <c r="O21" s="37"/>
      <c r="P21" s="37"/>
    </row>
    <row r="22" spans="1:16" x14ac:dyDescent="0.25">
      <c r="A22" s="15"/>
      <c r="B22" s="11" t="s">
        <v>256</v>
      </c>
      <c r="C22" s="166">
        <v>2.4796666666666658</v>
      </c>
      <c r="D22" s="166">
        <v>2.7876666666666661</v>
      </c>
      <c r="E22" s="166">
        <v>0.64333333333333353</v>
      </c>
      <c r="F22" s="166">
        <v>2.7349999999999999</v>
      </c>
      <c r="G22" s="162">
        <v>6.4836666666666671</v>
      </c>
      <c r="H22" s="151">
        <v>137.06276660572826</v>
      </c>
      <c r="I22" s="151">
        <v>325.12953367875627</v>
      </c>
      <c r="J22" s="151">
        <v>1.8691202613751017</v>
      </c>
      <c r="K22" s="151">
        <v>1.7583825880477137</v>
      </c>
      <c r="L22" s="149"/>
      <c r="N22" s="37"/>
      <c r="O22" s="37"/>
      <c r="P22" s="37"/>
    </row>
    <row r="23" spans="1:16" x14ac:dyDescent="0.25">
      <c r="A23" s="15"/>
      <c r="B23" s="11" t="s">
        <v>270</v>
      </c>
      <c r="C23" s="166">
        <v>1.1896666666666671</v>
      </c>
      <c r="D23" s="166">
        <v>1.2110000000000001</v>
      </c>
      <c r="E23" s="166">
        <v>1.4836666666666667</v>
      </c>
      <c r="F23" s="166">
        <v>1.5416666666666667</v>
      </c>
      <c r="G23" s="162">
        <v>5.7056666666666649</v>
      </c>
      <c r="H23" s="151">
        <v>270.09729729729719</v>
      </c>
      <c r="I23" s="151">
        <v>3.9092338800269744</v>
      </c>
      <c r="J23" s="151">
        <v>1.6448373612645932</v>
      </c>
      <c r="K23" s="151">
        <v>0.99116629734560346</v>
      </c>
      <c r="L23" s="149"/>
      <c r="N23" s="37"/>
      <c r="O23" s="37"/>
      <c r="P23" s="37"/>
    </row>
    <row r="24" spans="1:16" x14ac:dyDescent="0.25">
      <c r="A24" s="15"/>
      <c r="B24" s="11" t="s">
        <v>266</v>
      </c>
      <c r="C24" s="166">
        <v>0.67100000000000004</v>
      </c>
      <c r="D24" s="166">
        <v>1.2193333333333336</v>
      </c>
      <c r="E24" s="166">
        <v>1.4703333333333333</v>
      </c>
      <c r="F24" s="166">
        <v>1.6906666666666661</v>
      </c>
      <c r="G24" s="162">
        <v>5.3493333333333322</v>
      </c>
      <c r="H24" s="151">
        <v>216.40378548895902</v>
      </c>
      <c r="I24" s="151">
        <v>14.985264112446117</v>
      </c>
      <c r="J24" s="151">
        <v>1.54211310238793</v>
      </c>
      <c r="K24" s="151">
        <v>1.0869611805701402</v>
      </c>
      <c r="L24" s="149"/>
      <c r="N24" s="37"/>
      <c r="O24" s="37"/>
      <c r="P24" s="37"/>
    </row>
    <row r="25" spans="1:16" x14ac:dyDescent="0.25">
      <c r="A25" s="15"/>
      <c r="B25" s="11" t="s">
        <v>273</v>
      </c>
      <c r="C25" s="166">
        <v>0.80700000000000005</v>
      </c>
      <c r="D25" s="166">
        <v>0.43999999999999995</v>
      </c>
      <c r="E25" s="166">
        <v>0.55799999999999994</v>
      </c>
      <c r="F25" s="166">
        <v>0.34433333333333344</v>
      </c>
      <c r="G25" s="162">
        <v>4.569</v>
      </c>
      <c r="H25" s="151">
        <v>1226.9119070667953</v>
      </c>
      <c r="I25" s="151">
        <v>-38.291517323775359</v>
      </c>
      <c r="J25" s="151">
        <v>1.317157545764666</v>
      </c>
      <c r="K25" s="151">
        <v>0.22137833192605588</v>
      </c>
      <c r="L25" s="149"/>
      <c r="N25" s="37"/>
      <c r="O25" s="37"/>
      <c r="P25" s="37"/>
    </row>
    <row r="26" spans="1:16" x14ac:dyDescent="0.25">
      <c r="A26" s="15"/>
      <c r="B26" s="11" t="s">
        <v>263</v>
      </c>
      <c r="C26" s="166">
        <v>0.93233333333333313</v>
      </c>
      <c r="D26" s="166">
        <v>0.66666666666666652</v>
      </c>
      <c r="E26" s="166">
        <v>0.83100000000000018</v>
      </c>
      <c r="F26" s="166">
        <v>0.92266666666666641</v>
      </c>
      <c r="G26" s="162">
        <v>4.0466666666666669</v>
      </c>
      <c r="H26" s="151">
        <v>338.58381502890194</v>
      </c>
      <c r="I26" s="151">
        <v>11.03088648214996</v>
      </c>
      <c r="J26" s="151">
        <v>1.1665785806947577</v>
      </c>
      <c r="K26" s="151">
        <v>0.59319963482219007</v>
      </c>
      <c r="L26" s="149"/>
    </row>
    <row r="27" spans="1:16" x14ac:dyDescent="0.25">
      <c r="A27" s="15"/>
      <c r="B27" s="11" t="s">
        <v>264</v>
      </c>
      <c r="C27" s="166">
        <v>0.73799999999999999</v>
      </c>
      <c r="D27" s="166">
        <v>0.95166666666666644</v>
      </c>
      <c r="E27" s="166">
        <v>0.83866666666666689</v>
      </c>
      <c r="F27" s="166">
        <v>1.6093333333333337</v>
      </c>
      <c r="G27" s="162">
        <v>3.9676666666666671</v>
      </c>
      <c r="H27" s="151">
        <v>146.54101077050535</v>
      </c>
      <c r="I27" s="151">
        <v>91.891891891891888</v>
      </c>
      <c r="J27" s="151">
        <v>1.1438043530485753</v>
      </c>
      <c r="K27" s="151">
        <v>1.0346704613155837</v>
      </c>
      <c r="L27" s="149"/>
    </row>
    <row r="28" spans="1:16" x14ac:dyDescent="0.25">
      <c r="A28" s="15"/>
      <c r="B28" s="11" t="s">
        <v>258</v>
      </c>
      <c r="C28" s="166">
        <v>1.9036666666666673</v>
      </c>
      <c r="D28" s="166">
        <v>1.7266666666666661</v>
      </c>
      <c r="E28" s="166">
        <v>2.0363333333333329</v>
      </c>
      <c r="F28" s="166">
        <v>1.506</v>
      </c>
      <c r="G28" s="162">
        <v>3.4416666666666655</v>
      </c>
      <c r="H28" s="151">
        <v>128.53032315183702</v>
      </c>
      <c r="I28" s="151">
        <v>-26.043542314617763</v>
      </c>
      <c r="J28" s="151">
        <v>0.99216835631576361</v>
      </c>
      <c r="K28" s="151">
        <v>0.96823553111512128</v>
      </c>
      <c r="L28" s="149"/>
    </row>
    <row r="29" spans="1:16" x14ac:dyDescent="0.25">
      <c r="A29" s="15"/>
      <c r="B29" s="11" t="s">
        <v>272</v>
      </c>
      <c r="C29" s="166">
        <v>1.1573333333333338</v>
      </c>
      <c r="D29" s="166">
        <v>0.5263333333333331</v>
      </c>
      <c r="E29" s="166">
        <v>0.83466666666666689</v>
      </c>
      <c r="F29" s="166">
        <v>1.0856666666666663</v>
      </c>
      <c r="G29" s="162">
        <v>2.4249999999999998</v>
      </c>
      <c r="H29" s="151">
        <v>123.36505987104704</v>
      </c>
      <c r="I29" s="151">
        <v>30.071884984025488</v>
      </c>
      <c r="J29" s="151">
        <v>0.69908230432902485</v>
      </c>
      <c r="K29" s="151">
        <v>0.6979953795577577</v>
      </c>
      <c r="L29" s="149"/>
    </row>
    <row r="30" spans="1:16" x14ac:dyDescent="0.25">
      <c r="A30" s="15"/>
      <c r="B30" s="11" t="s">
        <v>274</v>
      </c>
      <c r="C30" s="166">
        <v>0.65866666666666651</v>
      </c>
      <c r="D30" s="166">
        <v>0.30233333333333334</v>
      </c>
      <c r="E30" s="166">
        <v>0.58300000000000018</v>
      </c>
      <c r="F30" s="166">
        <v>0.75633333333333341</v>
      </c>
      <c r="G30" s="162">
        <v>1.6473333333333331</v>
      </c>
      <c r="H30" s="151">
        <v>117.80520052886727</v>
      </c>
      <c r="I30" s="151">
        <v>29.731275014293846</v>
      </c>
      <c r="J30" s="151">
        <v>0.47489549800605368</v>
      </c>
      <c r="K30" s="151">
        <v>0.48626082782209179</v>
      </c>
      <c r="L30" s="149"/>
    </row>
    <row r="31" spans="1:16" x14ac:dyDescent="0.25">
      <c r="A31" s="15"/>
      <c r="B31" s="11" t="s">
        <v>271</v>
      </c>
      <c r="C31" s="166">
        <v>0.80233333333333345</v>
      </c>
      <c r="D31" s="166">
        <v>0.44433333333333341</v>
      </c>
      <c r="E31" s="166">
        <v>0.8406666666666669</v>
      </c>
      <c r="F31" s="166">
        <v>0.43099999999999994</v>
      </c>
      <c r="G31" s="162">
        <v>1.5883333333333338</v>
      </c>
      <c r="H31" s="151">
        <v>268.52281515854617</v>
      </c>
      <c r="I31" s="151">
        <v>-48.731165741475046</v>
      </c>
      <c r="J31" s="151">
        <v>0.45788689761206935</v>
      </c>
      <c r="K31" s="151">
        <v>0.27709795080386268</v>
      </c>
      <c r="L31" s="149"/>
    </row>
    <row r="32" spans="1:16" x14ac:dyDescent="0.25">
      <c r="A32" s="15"/>
      <c r="B32" s="11" t="s">
        <v>268</v>
      </c>
      <c r="C32" s="166">
        <v>1.78</v>
      </c>
      <c r="D32" s="166">
        <v>1.287666666666667</v>
      </c>
      <c r="E32" s="166">
        <v>1.9046666666666672</v>
      </c>
      <c r="F32" s="166">
        <v>1.3926666666666669</v>
      </c>
      <c r="G32" s="162">
        <v>1.4926666666666668</v>
      </c>
      <c r="H32" s="151">
        <v>7.1804691239827578</v>
      </c>
      <c r="I32" s="151">
        <v>-26.881344067203361</v>
      </c>
      <c r="J32" s="151">
        <v>0.43030798058905484</v>
      </c>
      <c r="K32" s="151">
        <v>0.89537141412106624</v>
      </c>
      <c r="L32" s="149"/>
    </row>
    <row r="33" spans="1:14" x14ac:dyDescent="0.25">
      <c r="A33" s="15"/>
      <c r="B33" s="11" t="s">
        <v>261</v>
      </c>
      <c r="C33" s="166">
        <v>0.86499999999999999</v>
      </c>
      <c r="D33" s="166">
        <v>1.1613333333333331</v>
      </c>
      <c r="E33" s="166">
        <v>1.1516666666666664</v>
      </c>
      <c r="F33" s="166">
        <v>0.33533333333333326</v>
      </c>
      <c r="G33" s="162">
        <v>1.4796666666666669</v>
      </c>
      <c r="H33" s="151">
        <v>341.25248508946345</v>
      </c>
      <c r="I33" s="151">
        <v>-70.88277858176555</v>
      </c>
      <c r="J33" s="151">
        <v>0.42656032287512607</v>
      </c>
      <c r="K33" s="151">
        <v>0.215592063811822</v>
      </c>
      <c r="L33" s="149"/>
    </row>
    <row r="34" spans="1:14" x14ac:dyDescent="0.25">
      <c r="A34" s="15"/>
      <c r="B34" s="11" t="s">
        <v>260</v>
      </c>
      <c r="C34" s="166">
        <v>0.9066666666666664</v>
      </c>
      <c r="D34" s="166">
        <v>1.319</v>
      </c>
      <c r="E34" s="166">
        <v>0.47033333333333321</v>
      </c>
      <c r="F34" s="166">
        <v>0.45166666666666655</v>
      </c>
      <c r="G34" s="162">
        <v>1.4400000000000002</v>
      </c>
      <c r="H34" s="151">
        <v>218.81918819188203</v>
      </c>
      <c r="I34" s="151">
        <v>-3.9688164422395422</v>
      </c>
      <c r="J34" s="151">
        <v>0.41512516215826639</v>
      </c>
      <c r="K34" s="151">
        <v>0.29038493684395505</v>
      </c>
      <c r="L34" s="149"/>
    </row>
    <row r="35" spans="1:14" x14ac:dyDescent="0.25">
      <c r="A35" s="15"/>
      <c r="B35" s="11" t="s">
        <v>267</v>
      </c>
      <c r="C35" s="166">
        <v>0.33866666666666678</v>
      </c>
      <c r="D35" s="166">
        <v>0.60566666666666646</v>
      </c>
      <c r="E35" s="166">
        <v>0.69299999999999995</v>
      </c>
      <c r="F35" s="166">
        <v>0.7280000000000002</v>
      </c>
      <c r="G35" s="162">
        <v>1.2253333333333329</v>
      </c>
      <c r="H35" s="151">
        <v>68.315018315018207</v>
      </c>
      <c r="I35" s="151">
        <v>5.050505050505083</v>
      </c>
      <c r="J35" s="151">
        <v>0.35324076298467283</v>
      </c>
      <c r="K35" s="151">
        <v>0.468044798573578</v>
      </c>
      <c r="L35" s="149"/>
    </row>
    <row r="36" spans="1:14" x14ac:dyDescent="0.25">
      <c r="A36" s="15"/>
      <c r="B36" s="11" t="s">
        <v>269</v>
      </c>
      <c r="C36" s="166">
        <v>1.8636666666666672</v>
      </c>
      <c r="D36" s="166">
        <v>1.6989999999999996</v>
      </c>
      <c r="E36" s="166">
        <v>0.627</v>
      </c>
      <c r="F36" s="166">
        <v>0.8443333333333336</v>
      </c>
      <c r="G36" s="162">
        <v>1.0449999999999999</v>
      </c>
      <c r="H36" s="151">
        <v>23.766285037504886</v>
      </c>
      <c r="I36" s="151">
        <v>34.662413609782085</v>
      </c>
      <c r="J36" s="151">
        <v>0.30125402392735301</v>
      </c>
      <c r="K36" s="151">
        <v>0.54283767160571117</v>
      </c>
      <c r="L36" s="149"/>
    </row>
    <row r="37" spans="1:14" x14ac:dyDescent="0.25">
      <c r="A37" s="15"/>
      <c r="B37" s="11" t="s">
        <v>275</v>
      </c>
      <c r="C37" s="166">
        <v>0.5136666666666666</v>
      </c>
      <c r="D37" s="166">
        <v>0.55166666666666653</v>
      </c>
      <c r="E37" s="166">
        <v>0.60533333333333328</v>
      </c>
      <c r="F37" s="166">
        <v>0.437</v>
      </c>
      <c r="G37" s="162">
        <v>0.88200000000000001</v>
      </c>
      <c r="H37" s="151">
        <v>101.83066361556064</v>
      </c>
      <c r="I37" s="151">
        <v>-27.808370044052854</v>
      </c>
      <c r="J37" s="151">
        <v>0.25426416182193817</v>
      </c>
      <c r="K37" s="151">
        <v>0.2809554628800186</v>
      </c>
      <c r="L37" s="149"/>
    </row>
    <row r="38" spans="1:14" x14ac:dyDescent="0.25">
      <c r="A38" s="15"/>
      <c r="B38" s="11" t="s">
        <v>262</v>
      </c>
      <c r="C38" s="166">
        <v>1.1146666666666669</v>
      </c>
      <c r="D38" s="166">
        <v>0.95866666666666644</v>
      </c>
      <c r="E38" s="166">
        <v>1.2736666666666669</v>
      </c>
      <c r="F38" s="166">
        <v>0.70433333333333348</v>
      </c>
      <c r="G38" s="162">
        <v>0.51500000000000001</v>
      </c>
      <c r="H38" s="151">
        <v>-26.881211547562721</v>
      </c>
      <c r="I38" s="151">
        <v>-44.700340225071969</v>
      </c>
      <c r="J38" s="151">
        <v>0.14846490174410221</v>
      </c>
      <c r="K38" s="151">
        <v>0.45282905649540767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3" t="s">
        <v>142</v>
      </c>
      <c r="C40" s="233"/>
      <c r="D40" s="233"/>
      <c r="E40" s="233"/>
      <c r="F40" s="233"/>
      <c r="G40" s="233"/>
      <c r="H40" s="233" t="s">
        <v>137</v>
      </c>
      <c r="I40" s="233"/>
      <c r="J40" s="233"/>
      <c r="K40" s="233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33" t="s">
        <v>245</v>
      </c>
      <c r="I41" s="233"/>
      <c r="J41" s="233"/>
      <c r="K41" s="233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265</v>
      </c>
    </row>
    <row r="53" spans="1:14" x14ac:dyDescent="0.25">
      <c r="A53" s="15"/>
      <c r="B53" s="123" t="s">
        <v>233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3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3" t="s">
        <v>91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3" t="s">
        <v>277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32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47.111666666666657</v>
      </c>
      <c r="D14" s="181">
        <v>44.993666666666655</v>
      </c>
      <c r="E14" s="181">
        <v>41.684666666666658</v>
      </c>
      <c r="F14" s="181">
        <v>41.986666666666679</v>
      </c>
      <c r="G14" s="203" t="s">
        <v>237</v>
      </c>
      <c r="H14" s="221" t="s">
        <v>237</v>
      </c>
      <c r="I14" s="151">
        <v>0.7244870216067234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-10364.486000000001</v>
      </c>
      <c r="D15" s="181">
        <v>-10351.745666666666</v>
      </c>
      <c r="E15" s="181">
        <v>-9403.648000000001</v>
      </c>
      <c r="F15" s="181">
        <v>-10036.902666666665</v>
      </c>
      <c r="G15" s="203" t="s">
        <v>237</v>
      </c>
      <c r="H15" s="221" t="s">
        <v>237</v>
      </c>
      <c r="I15" s="151">
        <v>6.7341383542500077</v>
      </c>
      <c r="J15" s="221" t="s">
        <v>237</v>
      </c>
      <c r="K15" s="151">
        <v>-23904.976182915201</v>
      </c>
      <c r="L15" s="149"/>
    </row>
    <row r="16" spans="1:15" x14ac:dyDescent="0.25">
      <c r="A16" s="15"/>
      <c r="B16" s="11" t="s">
        <v>255</v>
      </c>
      <c r="C16" s="181">
        <v>254.785</v>
      </c>
      <c r="D16" s="181">
        <v>271.99900000000002</v>
      </c>
      <c r="E16" s="181">
        <v>263.28466666666674</v>
      </c>
      <c r="F16" s="181">
        <v>283.37066666666658</v>
      </c>
      <c r="G16" s="203" t="s">
        <v>237</v>
      </c>
      <c r="H16" s="221" t="s">
        <v>237</v>
      </c>
      <c r="I16" s="151">
        <v>7.6290048540615718</v>
      </c>
      <c r="J16" s="221" t="s">
        <v>237</v>
      </c>
      <c r="K16" s="151">
        <v>674.90631946649694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1221.2736666666669</v>
      </c>
      <c r="D17" s="182">
        <v>1131.0429999999999</v>
      </c>
      <c r="E17" s="182">
        <v>1021.0343333333336</v>
      </c>
      <c r="F17" s="182">
        <v>1166.625666666667</v>
      </c>
      <c r="G17" s="203" t="s">
        <v>237</v>
      </c>
      <c r="H17" s="203" t="s">
        <v>237</v>
      </c>
      <c r="I17" s="152">
        <v>14.259200555776296</v>
      </c>
      <c r="J17" s="203" t="s">
        <v>237</v>
      </c>
      <c r="K17" s="152">
        <v>2778.5622419815818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4">
        <v>159.999</v>
      </c>
      <c r="D18" s="184">
        <v>151.78399999999999</v>
      </c>
      <c r="E18" s="184">
        <v>102.40833333333336</v>
      </c>
      <c r="F18" s="184">
        <v>139.48933333333329</v>
      </c>
      <c r="G18" s="203" t="s">
        <v>237</v>
      </c>
      <c r="H18" s="221" t="s">
        <v>237</v>
      </c>
      <c r="I18" s="151">
        <v>36.208967369191882</v>
      </c>
      <c r="J18" s="221" t="s">
        <v>237</v>
      </c>
      <c r="K18" s="151">
        <v>332.22292791362315</v>
      </c>
      <c r="L18" s="149"/>
    </row>
    <row r="19" spans="1:15" x14ac:dyDescent="0.25">
      <c r="A19" s="15"/>
      <c r="B19" s="11" t="s">
        <v>253</v>
      </c>
      <c r="C19" s="184">
        <v>460.779</v>
      </c>
      <c r="D19" s="184">
        <v>447.46866666666682</v>
      </c>
      <c r="E19" s="184">
        <v>437.464</v>
      </c>
      <c r="F19" s="184">
        <v>455.38933333333347</v>
      </c>
      <c r="G19" s="203" t="s">
        <v>237</v>
      </c>
      <c r="H19" s="221" t="s">
        <v>237</v>
      </c>
      <c r="I19" s="151">
        <v>4.0975562179593084</v>
      </c>
      <c r="J19" s="221" t="s">
        <v>237</v>
      </c>
      <c r="K19" s="151">
        <v>1084.6046363925054</v>
      </c>
      <c r="L19" s="149"/>
    </row>
    <row r="20" spans="1:15" x14ac:dyDescent="0.25">
      <c r="A20" s="15"/>
      <c r="B20" s="11" t="s">
        <v>259</v>
      </c>
      <c r="C20" s="184">
        <v>55.746999999999993</v>
      </c>
      <c r="D20" s="184">
        <v>61.134666666666675</v>
      </c>
      <c r="E20" s="184">
        <v>61.869000000000014</v>
      </c>
      <c r="F20" s="184">
        <v>98.481999999999999</v>
      </c>
      <c r="G20" s="203" t="s">
        <v>237</v>
      </c>
      <c r="H20" s="221" t="s">
        <v>237</v>
      </c>
      <c r="I20" s="151">
        <v>59.178263750828329</v>
      </c>
      <c r="J20" s="221" t="s">
        <v>237</v>
      </c>
      <c r="K20" s="151">
        <v>234.55541441727527</v>
      </c>
      <c r="L20" s="149"/>
    </row>
    <row r="21" spans="1:15" x14ac:dyDescent="0.25">
      <c r="A21" s="15"/>
      <c r="B21" s="12" t="s">
        <v>183</v>
      </c>
      <c r="C21" s="187">
        <v>6964.8753333333316</v>
      </c>
      <c r="D21" s="187">
        <v>6990.3140000000003</v>
      </c>
      <c r="E21" s="187">
        <v>6421.1423333333332</v>
      </c>
      <c r="F21" s="187">
        <v>6795.7853333333323</v>
      </c>
      <c r="G21" s="203" t="s">
        <v>237</v>
      </c>
      <c r="H21" s="221" t="s">
        <v>237</v>
      </c>
      <c r="I21" s="160">
        <v>5.8345225903988718</v>
      </c>
      <c r="J21" s="221" t="s">
        <v>237</v>
      </c>
      <c r="K21" s="160">
        <v>16185.579549063186</v>
      </c>
      <c r="L21" s="149"/>
    </row>
    <row r="22" spans="1:15" x14ac:dyDescent="0.25">
      <c r="A22" s="15"/>
      <c r="B22" s="11" t="s">
        <v>257</v>
      </c>
      <c r="C22" s="184">
        <v>114.18466666666664</v>
      </c>
      <c r="D22" s="184">
        <v>128.99133333333336</v>
      </c>
      <c r="E22" s="184">
        <v>95.986333333333306</v>
      </c>
      <c r="F22" s="184">
        <v>137.55166666666662</v>
      </c>
      <c r="G22" s="203" t="s">
        <v>237</v>
      </c>
      <c r="H22" s="221" t="s">
        <v>237</v>
      </c>
      <c r="I22" s="151">
        <v>43.30338694050193</v>
      </c>
      <c r="J22" s="221" t="s">
        <v>237</v>
      </c>
      <c r="K22" s="151">
        <v>327.60797078437582</v>
      </c>
      <c r="L22" s="149"/>
    </row>
    <row r="23" spans="1:15" x14ac:dyDescent="0.25">
      <c r="A23" s="15"/>
      <c r="B23" s="11" t="s">
        <v>274</v>
      </c>
      <c r="C23" s="184">
        <v>20.614999999999998</v>
      </c>
      <c r="D23" s="184">
        <v>15.323999999999996</v>
      </c>
      <c r="E23" s="184">
        <v>12.418999999999999</v>
      </c>
      <c r="F23" s="184">
        <v>12.319000000000001</v>
      </c>
      <c r="G23" s="203" t="s">
        <v>237</v>
      </c>
      <c r="H23" s="221" t="s">
        <v>237</v>
      </c>
      <c r="I23" s="151">
        <v>-0.80521781141796867</v>
      </c>
      <c r="J23" s="221" t="s">
        <v>237</v>
      </c>
      <c r="K23" s="151">
        <v>29.340266751349631</v>
      </c>
      <c r="L23" s="149"/>
    </row>
    <row r="24" spans="1:15" x14ac:dyDescent="0.25">
      <c r="A24" s="15"/>
      <c r="B24" s="11" t="s">
        <v>258</v>
      </c>
      <c r="C24" s="184">
        <v>92.307000000000002</v>
      </c>
      <c r="D24" s="184">
        <v>77.960333333333338</v>
      </c>
      <c r="E24" s="184">
        <v>79.348666666666688</v>
      </c>
      <c r="F24" s="184">
        <v>55.452999999999989</v>
      </c>
      <c r="G24" s="203" t="s">
        <v>237</v>
      </c>
      <c r="H24" s="221" t="s">
        <v>237</v>
      </c>
      <c r="I24" s="151">
        <v>-30.114767733967419</v>
      </c>
      <c r="J24" s="221" t="s">
        <v>237</v>
      </c>
      <c r="K24" s="151">
        <v>132.07288027945373</v>
      </c>
      <c r="L24" s="149"/>
    </row>
    <row r="25" spans="1:15" x14ac:dyDescent="0.25">
      <c r="A25" s="15"/>
      <c r="B25" s="11" t="s">
        <v>262</v>
      </c>
      <c r="C25" s="184">
        <v>38.047666666666657</v>
      </c>
      <c r="D25" s="184">
        <v>43.074000000000005</v>
      </c>
      <c r="E25" s="184">
        <v>42.521999999999998</v>
      </c>
      <c r="F25" s="184">
        <v>29.773</v>
      </c>
      <c r="G25" s="203" t="s">
        <v>237</v>
      </c>
      <c r="H25" s="221" t="s">
        <v>237</v>
      </c>
      <c r="I25" s="151">
        <v>-29.982126899016983</v>
      </c>
      <c r="J25" s="221" t="s">
        <v>237</v>
      </c>
      <c r="K25" s="151">
        <v>70.910606541759265</v>
      </c>
      <c r="L25" s="149"/>
    </row>
    <row r="26" spans="1:15" x14ac:dyDescent="0.25">
      <c r="A26" s="15"/>
      <c r="B26" s="11" t="s">
        <v>254</v>
      </c>
      <c r="C26" s="184">
        <v>500.38733333333317</v>
      </c>
      <c r="D26" s="184">
        <v>526.76633333333348</v>
      </c>
      <c r="E26" s="184">
        <v>459.44866666666678</v>
      </c>
      <c r="F26" s="184">
        <v>466.18299999999999</v>
      </c>
      <c r="G26" s="203" t="s">
        <v>237</v>
      </c>
      <c r="H26" s="221" t="s">
        <v>237</v>
      </c>
      <c r="I26" s="151">
        <v>1.4657422737106351</v>
      </c>
      <c r="J26" s="221" t="s">
        <v>237</v>
      </c>
      <c r="K26" s="151">
        <v>1110.3120038107334</v>
      </c>
      <c r="L26" s="149"/>
    </row>
    <row r="27" spans="1:15" x14ac:dyDescent="0.25">
      <c r="A27" s="15"/>
      <c r="B27" s="11" t="s">
        <v>263</v>
      </c>
      <c r="C27" s="184">
        <v>44.488333333333344</v>
      </c>
      <c r="D27" s="184">
        <v>38.612333333333346</v>
      </c>
      <c r="E27" s="184">
        <v>33.842000000000006</v>
      </c>
      <c r="F27" s="184">
        <v>34.753333333333345</v>
      </c>
      <c r="G27" s="203" t="s">
        <v>237</v>
      </c>
      <c r="H27" s="221" t="s">
        <v>237</v>
      </c>
      <c r="I27" s="151">
        <v>2.6929062506156232</v>
      </c>
      <c r="J27" s="221" t="s">
        <v>237</v>
      </c>
      <c r="K27" s="151">
        <v>82.772308669418877</v>
      </c>
      <c r="L27" s="149"/>
    </row>
    <row r="28" spans="1:15" x14ac:dyDescent="0.25">
      <c r="A28" s="15"/>
      <c r="B28" s="11" t="s">
        <v>269</v>
      </c>
      <c r="C28" s="184">
        <v>65.964333333333329</v>
      </c>
      <c r="D28" s="184">
        <v>57.914333333333353</v>
      </c>
      <c r="E28" s="184">
        <v>32.386666666666677</v>
      </c>
      <c r="F28" s="184">
        <v>31.467666666666677</v>
      </c>
      <c r="G28" s="203" t="s">
        <v>237</v>
      </c>
      <c r="H28" s="221" t="s">
        <v>237</v>
      </c>
      <c r="I28" s="151">
        <v>-2.8375874845615434</v>
      </c>
      <c r="J28" s="221" t="s">
        <v>237</v>
      </c>
      <c r="K28" s="151">
        <v>74.946808510638292</v>
      </c>
      <c r="L28" s="149"/>
    </row>
    <row r="29" spans="1:15" x14ac:dyDescent="0.25">
      <c r="A29" s="15"/>
      <c r="B29" s="11" t="s">
        <v>264</v>
      </c>
      <c r="C29" s="184">
        <v>83.75833333333334</v>
      </c>
      <c r="D29" s="184">
        <v>80.213000000000022</v>
      </c>
      <c r="E29" s="184">
        <v>70.826333333333309</v>
      </c>
      <c r="F29" s="184">
        <v>70.992999999999995</v>
      </c>
      <c r="G29" s="203" t="s">
        <v>237</v>
      </c>
      <c r="H29" s="221" t="s">
        <v>237</v>
      </c>
      <c r="I29" s="151">
        <v>0.23531737254036678</v>
      </c>
      <c r="J29" s="221" t="s">
        <v>237</v>
      </c>
      <c r="K29" s="151">
        <v>169.08463004128288</v>
      </c>
      <c r="L29" s="149"/>
    </row>
    <row r="30" spans="1:15" x14ac:dyDescent="0.25">
      <c r="A30" s="15"/>
      <c r="B30" s="11" t="s">
        <v>260</v>
      </c>
      <c r="C30" s="184">
        <v>74.214999999999989</v>
      </c>
      <c r="D30" s="184">
        <v>84.332999999999998</v>
      </c>
      <c r="E30" s="184">
        <v>60.713999999999999</v>
      </c>
      <c r="F30" s="184">
        <v>47.706666666666678</v>
      </c>
      <c r="G30" s="203" t="s">
        <v>237</v>
      </c>
      <c r="H30" s="221" t="s">
        <v>237</v>
      </c>
      <c r="I30" s="151">
        <v>-21.423943955814671</v>
      </c>
      <c r="J30" s="221" t="s">
        <v>237</v>
      </c>
      <c r="K30" s="151">
        <v>113.62337249920608</v>
      </c>
      <c r="L30" s="149"/>
    </row>
    <row r="31" spans="1:15" x14ac:dyDescent="0.25">
      <c r="A31" s="15"/>
      <c r="B31" s="11" t="s">
        <v>273</v>
      </c>
      <c r="C31" s="184">
        <v>31.562000000000001</v>
      </c>
      <c r="D31" s="184">
        <v>32.406333333333322</v>
      </c>
      <c r="E31" s="184">
        <v>32.149333333333338</v>
      </c>
      <c r="F31" s="184">
        <v>22.590333333333326</v>
      </c>
      <c r="G31" s="203" t="s">
        <v>237</v>
      </c>
      <c r="H31" s="221" t="s">
        <v>237</v>
      </c>
      <c r="I31" s="151">
        <v>-29.733120437956238</v>
      </c>
      <c r="J31" s="221" t="s">
        <v>237</v>
      </c>
      <c r="K31" s="151">
        <v>53.803588440774817</v>
      </c>
      <c r="L31" s="149"/>
    </row>
    <row r="32" spans="1:15" x14ac:dyDescent="0.25">
      <c r="A32" s="15"/>
      <c r="B32" s="11" t="s">
        <v>271</v>
      </c>
      <c r="C32" s="184">
        <v>8.6389999999999976</v>
      </c>
      <c r="D32" s="184">
        <v>9.1206666666666631</v>
      </c>
      <c r="E32" s="184">
        <v>8.6503333333333359</v>
      </c>
      <c r="F32" s="184">
        <v>7.9180000000000019</v>
      </c>
      <c r="G32" s="203" t="s">
        <v>237</v>
      </c>
      <c r="H32" s="221" t="s">
        <v>237</v>
      </c>
      <c r="I32" s="151">
        <v>-8.4659550691688175</v>
      </c>
      <c r="J32" s="221" t="s">
        <v>237</v>
      </c>
      <c r="K32" s="151">
        <v>18.858367735789137</v>
      </c>
      <c r="L32" s="149"/>
    </row>
    <row r="33" spans="1:14" x14ac:dyDescent="0.25">
      <c r="A33" s="15"/>
      <c r="B33" s="11" t="s">
        <v>270</v>
      </c>
      <c r="C33" s="184">
        <v>41.191666666666656</v>
      </c>
      <c r="D33" s="184">
        <v>33.887</v>
      </c>
      <c r="E33" s="184">
        <v>29.741333333333323</v>
      </c>
      <c r="F33" s="184">
        <v>32.217999999999989</v>
      </c>
      <c r="G33" s="203" t="s">
        <v>237</v>
      </c>
      <c r="H33" s="221" t="s">
        <v>237</v>
      </c>
      <c r="I33" s="151">
        <v>8.3273558683762303</v>
      </c>
      <c r="J33" s="221" t="s">
        <v>237</v>
      </c>
      <c r="K33" s="151">
        <v>76.733883772626186</v>
      </c>
      <c r="L33" s="149"/>
    </row>
    <row r="34" spans="1:14" x14ac:dyDescent="0.25">
      <c r="A34" s="15"/>
      <c r="B34" s="11" t="s">
        <v>267</v>
      </c>
      <c r="C34" s="184">
        <v>43.686999999999991</v>
      </c>
      <c r="D34" s="184">
        <v>49.754666666666679</v>
      </c>
      <c r="E34" s="184">
        <v>43.556666666666679</v>
      </c>
      <c r="F34" s="184">
        <v>44.679000000000002</v>
      </c>
      <c r="G34" s="203" t="s">
        <v>237</v>
      </c>
      <c r="H34" s="221" t="s">
        <v>237</v>
      </c>
      <c r="I34" s="151">
        <v>2.576719981633091</v>
      </c>
      <c r="J34" s="221" t="s">
        <v>237</v>
      </c>
      <c r="K34" s="151">
        <v>106.4123531279771</v>
      </c>
      <c r="L34" s="149"/>
    </row>
    <row r="35" spans="1:14" x14ac:dyDescent="0.25">
      <c r="A35" s="15"/>
      <c r="B35" s="11" t="s">
        <v>272</v>
      </c>
      <c r="C35" s="184">
        <v>42.654666666666678</v>
      </c>
      <c r="D35" s="184">
        <v>38.786333333333346</v>
      </c>
      <c r="E35" s="184">
        <v>42.692666666666653</v>
      </c>
      <c r="F35" s="184">
        <v>40.398333333333341</v>
      </c>
      <c r="G35" s="203" t="s">
        <v>237</v>
      </c>
      <c r="H35" s="221" t="s">
        <v>237</v>
      </c>
      <c r="I35" s="151">
        <v>-5.3740689267477215</v>
      </c>
      <c r="J35" s="221" t="s">
        <v>237</v>
      </c>
      <c r="K35" s="151">
        <v>96.21705303270879</v>
      </c>
      <c r="L35" s="149"/>
    </row>
    <row r="36" spans="1:14" x14ac:dyDescent="0.25">
      <c r="A36" s="15"/>
      <c r="B36" s="11" t="s">
        <v>275</v>
      </c>
      <c r="C36" s="184">
        <v>22.53</v>
      </c>
      <c r="D36" s="184">
        <v>25.486000000000004</v>
      </c>
      <c r="E36" s="184">
        <v>24.051333333333329</v>
      </c>
      <c r="F36" s="184">
        <v>23.909000000000002</v>
      </c>
      <c r="G36" s="203" t="s">
        <v>237</v>
      </c>
      <c r="H36" s="221" t="s">
        <v>237</v>
      </c>
      <c r="I36" s="151">
        <v>-0.5917897829641805</v>
      </c>
      <c r="J36" s="221" t="s">
        <v>237</v>
      </c>
      <c r="K36" s="151">
        <v>56.944268021594148</v>
      </c>
      <c r="L36" s="149"/>
    </row>
    <row r="37" spans="1:14" x14ac:dyDescent="0.25">
      <c r="A37" s="15"/>
      <c r="B37" s="11" t="s">
        <v>266</v>
      </c>
      <c r="C37" s="184">
        <v>26.907</v>
      </c>
      <c r="D37" s="184">
        <v>50.783666666666683</v>
      </c>
      <c r="E37" s="184">
        <v>32.510333333333321</v>
      </c>
      <c r="F37" s="184">
        <v>42.362666666666655</v>
      </c>
      <c r="G37" s="203" t="s">
        <v>237</v>
      </c>
      <c r="H37" s="221" t="s">
        <v>237</v>
      </c>
      <c r="I37" s="151">
        <v>30.305236283848224</v>
      </c>
      <c r="J37" s="221" t="s">
        <v>237</v>
      </c>
      <c r="K37" s="151">
        <v>100.89552238805966</v>
      </c>
      <c r="L37" s="149"/>
    </row>
    <row r="38" spans="1:14" x14ac:dyDescent="0.25">
      <c r="A38" s="15"/>
      <c r="B38" s="11" t="s">
        <v>261</v>
      </c>
      <c r="C38" s="184">
        <v>42.999666666666656</v>
      </c>
      <c r="D38" s="184">
        <v>49.582666666666654</v>
      </c>
      <c r="E38" s="184">
        <v>37.284333333333329</v>
      </c>
      <c r="F38" s="184">
        <v>39.471333333333341</v>
      </c>
      <c r="G38" s="203" t="s">
        <v>237</v>
      </c>
      <c r="H38" s="221" t="s">
        <v>237</v>
      </c>
      <c r="I38" s="151">
        <v>5.8657344908049192</v>
      </c>
      <c r="J38" s="221" t="s">
        <v>237</v>
      </c>
      <c r="K38" s="151">
        <v>94.009209272785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3" t="s">
        <v>144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41" t="s">
        <v>245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38.25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6"/>
      <c r="B58" s="124" t="s">
        <v>86</v>
      </c>
      <c r="C58" s="17"/>
      <c r="D58" s="17"/>
      <c r="E58" s="17"/>
      <c r="F58" s="17"/>
      <c r="G58" s="17"/>
      <c r="H58" s="17"/>
      <c r="I58" s="17"/>
      <c r="J58" s="17"/>
      <c r="K58" s="17"/>
      <c r="L58" s="165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5:K55"/>
    <mergeCell ref="B56:D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51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14.630666666666661</v>
      </c>
      <c r="D14" s="181">
        <v>14.484666666666667</v>
      </c>
      <c r="E14" s="181">
        <v>12.989333333333336</v>
      </c>
      <c r="F14" s="181">
        <v>13.802666666666662</v>
      </c>
      <c r="G14" s="203" t="s">
        <v>237</v>
      </c>
      <c r="H14" s="221" t="s">
        <v>237</v>
      </c>
      <c r="I14" s="151">
        <v>6.2615479367685634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-3464.8309999999988</v>
      </c>
      <c r="D15" s="181">
        <v>-3458.2783333333332</v>
      </c>
      <c r="E15" s="181">
        <v>-2956.9469999999992</v>
      </c>
      <c r="F15" s="181">
        <v>-3181.5770000000007</v>
      </c>
      <c r="G15" s="203" t="s">
        <v>237</v>
      </c>
      <c r="H15" s="221" t="s">
        <v>237</v>
      </c>
      <c r="I15" s="151">
        <v>7.5966867177531983</v>
      </c>
      <c r="J15" s="221" t="s">
        <v>237</v>
      </c>
      <c r="K15" s="151">
        <v>-23050.45160355488</v>
      </c>
      <c r="L15" s="149"/>
    </row>
    <row r="16" spans="1:15" x14ac:dyDescent="0.25">
      <c r="A16" s="15"/>
      <c r="B16" s="11" t="s">
        <v>255</v>
      </c>
      <c r="C16" s="181">
        <v>62.850666666666669</v>
      </c>
      <c r="D16" s="181">
        <v>74.946000000000012</v>
      </c>
      <c r="E16" s="181">
        <v>66.436666666666667</v>
      </c>
      <c r="F16" s="181">
        <v>91.676666666666634</v>
      </c>
      <c r="G16" s="203" t="s">
        <v>237</v>
      </c>
      <c r="H16" s="221" t="s">
        <v>237</v>
      </c>
      <c r="I16" s="151">
        <v>37.991069188700962</v>
      </c>
      <c r="J16" s="221" t="s">
        <v>237</v>
      </c>
      <c r="K16" s="151">
        <v>664.19532457496132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434.2133333333332</v>
      </c>
      <c r="D17" s="182">
        <v>374.20433333333347</v>
      </c>
      <c r="E17" s="182">
        <v>324.94200000000001</v>
      </c>
      <c r="F17" s="182">
        <v>330.68033333333324</v>
      </c>
      <c r="G17" s="203" t="s">
        <v>237</v>
      </c>
      <c r="H17" s="203" t="s">
        <v>237</v>
      </c>
      <c r="I17" s="152">
        <v>1.7659561808978985</v>
      </c>
      <c r="J17" s="203" t="s">
        <v>237</v>
      </c>
      <c r="K17" s="152">
        <v>2395.7713485316849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42.75200000000001</v>
      </c>
      <c r="D18" s="181">
        <v>53.905666666666683</v>
      </c>
      <c r="E18" s="181">
        <v>27.927333333333323</v>
      </c>
      <c r="F18" s="181">
        <v>41.88966666666667</v>
      </c>
      <c r="G18" s="203" t="s">
        <v>237</v>
      </c>
      <c r="H18" s="221" t="s">
        <v>237</v>
      </c>
      <c r="I18" s="151">
        <v>49.995225704805392</v>
      </c>
      <c r="J18" s="221" t="s">
        <v>237</v>
      </c>
      <c r="K18" s="151">
        <v>303.48966383307589</v>
      </c>
      <c r="L18" s="149"/>
    </row>
    <row r="19" spans="1:15" x14ac:dyDescent="0.25">
      <c r="A19" s="15"/>
      <c r="B19" s="11" t="s">
        <v>253</v>
      </c>
      <c r="C19" s="181">
        <v>193.83433333333335</v>
      </c>
      <c r="D19" s="181">
        <v>182.34</v>
      </c>
      <c r="E19" s="181">
        <v>182.05533333333335</v>
      </c>
      <c r="F19" s="181">
        <v>191.43333333333337</v>
      </c>
      <c r="G19" s="203" t="s">
        <v>237</v>
      </c>
      <c r="H19" s="221" t="s">
        <v>237</v>
      </c>
      <c r="I19" s="151">
        <v>5.1511811427294996</v>
      </c>
      <c r="J19" s="221" t="s">
        <v>237</v>
      </c>
      <c r="K19" s="151">
        <v>1386.9300618238028</v>
      </c>
      <c r="L19" s="149"/>
    </row>
    <row r="20" spans="1:15" x14ac:dyDescent="0.25">
      <c r="A20" s="15"/>
      <c r="B20" s="11" t="s">
        <v>259</v>
      </c>
      <c r="C20" s="181">
        <v>12.78333333333333</v>
      </c>
      <c r="D20" s="181">
        <v>16.068666666666669</v>
      </c>
      <c r="E20" s="181">
        <v>10.57966666666667</v>
      </c>
      <c r="F20" s="181">
        <v>18.495666666666665</v>
      </c>
      <c r="G20" s="203" t="s">
        <v>237</v>
      </c>
      <c r="H20" s="221" t="s">
        <v>237</v>
      </c>
      <c r="I20" s="151">
        <v>74.822773244273534</v>
      </c>
      <c r="J20" s="221" t="s">
        <v>237</v>
      </c>
      <c r="K20" s="151">
        <v>134.00067619783619</v>
      </c>
      <c r="L20" s="149"/>
    </row>
    <row r="21" spans="1:15" x14ac:dyDescent="0.25">
      <c r="A21" s="15"/>
      <c r="B21" s="12" t="s">
        <v>183</v>
      </c>
      <c r="C21" s="183">
        <v>2307.5663333333328</v>
      </c>
      <c r="D21" s="183">
        <v>2319.605</v>
      </c>
      <c r="E21" s="183">
        <v>2010.0386666666664</v>
      </c>
      <c r="F21" s="183">
        <v>2180.3480000000004</v>
      </c>
      <c r="G21" s="203" t="s">
        <v>237</v>
      </c>
      <c r="H21" s="221" t="s">
        <v>237</v>
      </c>
      <c r="I21" s="160">
        <v>8.472938165700338</v>
      </c>
      <c r="J21" s="221" t="s">
        <v>237</v>
      </c>
      <c r="K21" s="160">
        <v>15796.570710973734</v>
      </c>
      <c r="L21" s="149"/>
    </row>
    <row r="22" spans="1:15" x14ac:dyDescent="0.25">
      <c r="A22" s="15"/>
      <c r="B22" s="11" t="s">
        <v>257</v>
      </c>
      <c r="C22" s="181">
        <v>39.43866666666667</v>
      </c>
      <c r="D22" s="181">
        <v>45.28</v>
      </c>
      <c r="E22" s="181">
        <v>19.741333333333326</v>
      </c>
      <c r="F22" s="181">
        <v>25.678999999999998</v>
      </c>
      <c r="G22" s="203" t="s">
        <v>237</v>
      </c>
      <c r="H22" s="221" t="s">
        <v>237</v>
      </c>
      <c r="I22" s="151">
        <v>30.077333513440529</v>
      </c>
      <c r="J22" s="221" t="s">
        <v>237</v>
      </c>
      <c r="K22" s="151">
        <v>186.04375965996914</v>
      </c>
      <c r="L22" s="149"/>
    </row>
    <row r="23" spans="1:15" x14ac:dyDescent="0.25">
      <c r="A23" s="15"/>
      <c r="B23" s="11" t="s">
        <v>274</v>
      </c>
      <c r="C23" s="181">
        <v>3.347</v>
      </c>
      <c r="D23" s="181">
        <v>0.83633333333333315</v>
      </c>
      <c r="E23" s="181">
        <v>1.1153333333333331</v>
      </c>
      <c r="F23" s="181">
        <v>2.2709999999999999</v>
      </c>
      <c r="G23" s="203" t="s">
        <v>237</v>
      </c>
      <c r="H23" s="221" t="s">
        <v>237</v>
      </c>
      <c r="I23" s="151">
        <v>103.61625821876869</v>
      </c>
      <c r="J23" s="221" t="s">
        <v>237</v>
      </c>
      <c r="K23" s="151">
        <v>16.453342349304485</v>
      </c>
      <c r="L23" s="149"/>
    </row>
    <row r="24" spans="1:15" x14ac:dyDescent="0.25">
      <c r="A24" s="15"/>
      <c r="B24" s="11" t="s">
        <v>258</v>
      </c>
      <c r="C24" s="181">
        <v>35.319666666666677</v>
      </c>
      <c r="D24" s="181">
        <v>29.456333333333323</v>
      </c>
      <c r="E24" s="181">
        <v>32.883666666666663</v>
      </c>
      <c r="F24" s="181">
        <v>16.202999999999999</v>
      </c>
      <c r="G24" s="203" t="s">
        <v>237</v>
      </c>
      <c r="H24" s="221" t="s">
        <v>237</v>
      </c>
      <c r="I24" s="151">
        <v>-50.726297756738404</v>
      </c>
      <c r="J24" s="221" t="s">
        <v>237</v>
      </c>
      <c r="K24" s="151">
        <v>117.39035935085012</v>
      </c>
      <c r="L24" s="149"/>
    </row>
    <row r="25" spans="1:15" x14ac:dyDescent="0.25">
      <c r="A25" s="15"/>
      <c r="B25" s="11" t="s">
        <v>262</v>
      </c>
      <c r="C25" s="181">
        <v>10.87766666666667</v>
      </c>
      <c r="D25" s="181">
        <v>13.77466666666667</v>
      </c>
      <c r="E25" s="181">
        <v>13.50033333333333</v>
      </c>
      <c r="F25" s="181">
        <v>11.157333333333336</v>
      </c>
      <c r="G25" s="203" t="s">
        <v>237</v>
      </c>
      <c r="H25" s="221" t="s">
        <v>237</v>
      </c>
      <c r="I25" s="151">
        <v>-17.355127033900363</v>
      </c>
      <c r="J25" s="221" t="s">
        <v>237</v>
      </c>
      <c r="K25" s="151">
        <v>80.834621329211785</v>
      </c>
      <c r="L25" s="149"/>
    </row>
    <row r="26" spans="1:15" x14ac:dyDescent="0.25">
      <c r="A26" s="15"/>
      <c r="B26" s="11" t="s">
        <v>254</v>
      </c>
      <c r="C26" s="181">
        <v>187.72300000000001</v>
      </c>
      <c r="D26" s="181">
        <v>194.84533333333329</v>
      </c>
      <c r="E26" s="181">
        <v>172.04066666666662</v>
      </c>
      <c r="F26" s="181">
        <v>166.14733333333339</v>
      </c>
      <c r="G26" s="203" t="s">
        <v>237</v>
      </c>
      <c r="H26" s="221" t="s">
        <v>237</v>
      </c>
      <c r="I26" s="151">
        <v>-3.4255466730733652</v>
      </c>
      <c r="J26" s="221" t="s">
        <v>237</v>
      </c>
      <c r="K26" s="151">
        <v>1203.7335780525511</v>
      </c>
      <c r="L26" s="149"/>
    </row>
    <row r="27" spans="1:15" x14ac:dyDescent="0.25">
      <c r="A27" s="15"/>
      <c r="B27" s="11" t="s">
        <v>263</v>
      </c>
      <c r="C27" s="181">
        <v>10.6</v>
      </c>
      <c r="D27" s="181">
        <v>5.6876666666666651</v>
      </c>
      <c r="E27" s="181">
        <v>3.6473333333333344</v>
      </c>
      <c r="F27" s="181">
        <v>6.4646666666666652</v>
      </c>
      <c r="G27" s="203" t="s">
        <v>237</v>
      </c>
      <c r="H27" s="221" t="s">
        <v>237</v>
      </c>
      <c r="I27" s="151">
        <v>77.243648327545159</v>
      </c>
      <c r="J27" s="221" t="s">
        <v>237</v>
      </c>
      <c r="K27" s="151">
        <v>46.836360123647609</v>
      </c>
      <c r="L27" s="149"/>
    </row>
    <row r="28" spans="1:15" x14ac:dyDescent="0.25">
      <c r="A28" s="15"/>
      <c r="B28" s="11" t="s">
        <v>269</v>
      </c>
      <c r="C28" s="181">
        <v>26.47</v>
      </c>
      <c r="D28" s="181">
        <v>20.72</v>
      </c>
      <c r="E28" s="181">
        <v>9.8906666666666645</v>
      </c>
      <c r="F28" s="181">
        <v>9.321666666666669</v>
      </c>
      <c r="G28" s="203" t="s">
        <v>237</v>
      </c>
      <c r="H28" s="221" t="s">
        <v>237</v>
      </c>
      <c r="I28" s="151">
        <v>-5.7528983553517987</v>
      </c>
      <c r="J28" s="221" t="s">
        <v>237</v>
      </c>
      <c r="K28" s="151">
        <v>67.535258887171608</v>
      </c>
      <c r="L28" s="149"/>
    </row>
    <row r="29" spans="1:15" x14ac:dyDescent="0.25">
      <c r="A29" s="15"/>
      <c r="B29" s="11" t="s">
        <v>264</v>
      </c>
      <c r="C29" s="181">
        <v>27.506</v>
      </c>
      <c r="D29" s="181">
        <v>29.632666666666665</v>
      </c>
      <c r="E29" s="181">
        <v>20.244333333333337</v>
      </c>
      <c r="F29" s="181">
        <v>22.910333333333327</v>
      </c>
      <c r="G29" s="203" t="s">
        <v>237</v>
      </c>
      <c r="H29" s="221" t="s">
        <v>237</v>
      </c>
      <c r="I29" s="151">
        <v>13.16911728384893</v>
      </c>
      <c r="J29" s="221" t="s">
        <v>237</v>
      </c>
      <c r="K29" s="151">
        <v>165.98483384853168</v>
      </c>
      <c r="L29" s="149"/>
    </row>
    <row r="30" spans="1:15" x14ac:dyDescent="0.25">
      <c r="A30" s="15"/>
      <c r="B30" s="11" t="s">
        <v>260</v>
      </c>
      <c r="C30" s="181">
        <v>23.836666666666659</v>
      </c>
      <c r="D30" s="181">
        <v>30.537333333333336</v>
      </c>
      <c r="E30" s="181">
        <v>18.769666666666673</v>
      </c>
      <c r="F30" s="181">
        <v>17.004999999999995</v>
      </c>
      <c r="G30" s="203" t="s">
        <v>237</v>
      </c>
      <c r="H30" s="221" t="s">
        <v>237</v>
      </c>
      <c r="I30" s="151">
        <v>-9.4016942229484322</v>
      </c>
      <c r="J30" s="221" t="s">
        <v>237</v>
      </c>
      <c r="K30" s="151">
        <v>123.20083075734158</v>
      </c>
      <c r="L30" s="149"/>
    </row>
    <row r="31" spans="1:15" x14ac:dyDescent="0.25">
      <c r="A31" s="15"/>
      <c r="B31" s="11" t="s">
        <v>273</v>
      </c>
      <c r="C31" s="181">
        <v>9.6129999999999995</v>
      </c>
      <c r="D31" s="181">
        <v>7.5730000000000004</v>
      </c>
      <c r="E31" s="181">
        <v>6.9989999999999997</v>
      </c>
      <c r="F31" s="181">
        <v>4.4969999999999999</v>
      </c>
      <c r="G31" s="203" t="s">
        <v>237</v>
      </c>
      <c r="H31" s="221" t="s">
        <v>237</v>
      </c>
      <c r="I31" s="151">
        <v>-35.747963994856406</v>
      </c>
      <c r="J31" s="221" t="s">
        <v>237</v>
      </c>
      <c r="K31" s="151">
        <v>32.580660741885637</v>
      </c>
      <c r="L31" s="149"/>
    </row>
    <row r="32" spans="1:15" x14ac:dyDescent="0.25">
      <c r="A32" s="15"/>
      <c r="B32" s="11" t="s">
        <v>271</v>
      </c>
      <c r="C32" s="181">
        <v>1.6766666666666663</v>
      </c>
      <c r="D32" s="181">
        <v>2.5156666666666658</v>
      </c>
      <c r="E32" s="181">
        <v>1.641</v>
      </c>
      <c r="F32" s="181">
        <v>0.96366666666666689</v>
      </c>
      <c r="G32" s="203" t="s">
        <v>237</v>
      </c>
      <c r="H32" s="221" t="s">
        <v>237</v>
      </c>
      <c r="I32" s="151">
        <v>-41.275644931952051</v>
      </c>
      <c r="J32" s="221" t="s">
        <v>237</v>
      </c>
      <c r="K32" s="151">
        <v>6.9817426584234967</v>
      </c>
      <c r="L32" s="149"/>
    </row>
    <row r="33" spans="1:14" x14ac:dyDescent="0.25">
      <c r="A33" s="15"/>
      <c r="B33" s="11" t="s">
        <v>270</v>
      </c>
      <c r="C33" s="181">
        <v>9.5660000000000007</v>
      </c>
      <c r="D33" s="181">
        <v>6.3836666666666675</v>
      </c>
      <c r="E33" s="181">
        <v>3.49</v>
      </c>
      <c r="F33" s="181">
        <v>4.4350000000000005</v>
      </c>
      <c r="G33" s="203" t="s">
        <v>237</v>
      </c>
      <c r="H33" s="221" t="s">
        <v>237</v>
      </c>
      <c r="I33" s="151">
        <v>27.077363896848141</v>
      </c>
      <c r="J33" s="221" t="s">
        <v>237</v>
      </c>
      <c r="K33" s="151">
        <v>32.131472179289041</v>
      </c>
      <c r="L33" s="149"/>
    </row>
    <row r="34" spans="1:14" x14ac:dyDescent="0.25">
      <c r="A34" s="15"/>
      <c r="B34" s="11" t="s">
        <v>267</v>
      </c>
      <c r="C34" s="181">
        <v>6.1539999999999999</v>
      </c>
      <c r="D34" s="181">
        <v>7.178333333333331</v>
      </c>
      <c r="E34" s="181">
        <v>5.8773333333333326</v>
      </c>
      <c r="F34" s="181">
        <v>7.6333333333333311</v>
      </c>
      <c r="G34" s="203" t="s">
        <v>237</v>
      </c>
      <c r="H34" s="221" t="s">
        <v>237</v>
      </c>
      <c r="I34" s="151">
        <v>29.877495462794901</v>
      </c>
      <c r="J34" s="221" t="s">
        <v>237</v>
      </c>
      <c r="K34" s="151">
        <v>55.303323029366311</v>
      </c>
      <c r="L34" s="149"/>
    </row>
    <row r="35" spans="1:14" x14ac:dyDescent="0.25">
      <c r="A35" s="15"/>
      <c r="B35" s="11" t="s">
        <v>272</v>
      </c>
      <c r="C35" s="181">
        <v>10.083666666666664</v>
      </c>
      <c r="D35" s="181">
        <v>11.523666666666664</v>
      </c>
      <c r="E35" s="181">
        <v>11.212000000000002</v>
      </c>
      <c r="F35" s="181">
        <v>13.567000000000002</v>
      </c>
      <c r="G35" s="203" t="s">
        <v>237</v>
      </c>
      <c r="H35" s="221" t="s">
        <v>237</v>
      </c>
      <c r="I35" s="151">
        <v>21.004281127363544</v>
      </c>
      <c r="J35" s="221" t="s">
        <v>237</v>
      </c>
      <c r="K35" s="151">
        <v>98.292600463678568</v>
      </c>
      <c r="L35" s="149"/>
    </row>
    <row r="36" spans="1:14" x14ac:dyDescent="0.25">
      <c r="A36" s="15"/>
      <c r="B36" s="11" t="s">
        <v>275</v>
      </c>
      <c r="C36" s="181">
        <v>9.407666666666664</v>
      </c>
      <c r="D36" s="181">
        <v>12.406666666666665</v>
      </c>
      <c r="E36" s="181">
        <v>10.279666666666664</v>
      </c>
      <c r="F36" s="181">
        <v>9.9</v>
      </c>
      <c r="G36" s="203" t="s">
        <v>237</v>
      </c>
      <c r="H36" s="221" t="s">
        <v>237</v>
      </c>
      <c r="I36" s="151">
        <v>-3.6933752715716861</v>
      </c>
      <c r="J36" s="221" t="s">
        <v>237</v>
      </c>
      <c r="K36" s="151">
        <v>71.725270479134494</v>
      </c>
      <c r="L36" s="149"/>
    </row>
    <row r="37" spans="1:14" x14ac:dyDescent="0.25">
      <c r="A37" s="15"/>
      <c r="B37" s="11" t="s">
        <v>266</v>
      </c>
      <c r="C37" s="181">
        <v>7.8976666666666659</v>
      </c>
      <c r="D37" s="181">
        <v>18.963000000000001</v>
      </c>
      <c r="E37" s="181">
        <v>7.5963333333333347</v>
      </c>
      <c r="F37" s="181">
        <v>11.171333333333337</v>
      </c>
      <c r="G37" s="203" t="s">
        <v>237</v>
      </c>
      <c r="H37" s="221" t="s">
        <v>237</v>
      </c>
      <c r="I37" s="151">
        <v>47.062179121506006</v>
      </c>
      <c r="J37" s="221" t="s">
        <v>237</v>
      </c>
      <c r="K37" s="151">
        <v>80.936051004636838</v>
      </c>
      <c r="L37" s="149"/>
    </row>
    <row r="38" spans="1:14" x14ac:dyDescent="0.25">
      <c r="A38" s="15"/>
      <c r="B38" s="11" t="s">
        <v>261</v>
      </c>
      <c r="C38" s="181">
        <v>5.9443333333333328</v>
      </c>
      <c r="D38" s="181">
        <v>14.378999999999998</v>
      </c>
      <c r="E38" s="181">
        <v>9.0280000000000005</v>
      </c>
      <c r="F38" s="181">
        <v>11.529333333333335</v>
      </c>
      <c r="G38" s="203" t="s">
        <v>237</v>
      </c>
      <c r="H38" s="221" t="s">
        <v>237</v>
      </c>
      <c r="I38" s="151">
        <v>27.70639491950968</v>
      </c>
      <c r="J38" s="221" t="s">
        <v>237</v>
      </c>
      <c r="K38" s="151">
        <v>83.529752704791392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33" t="s">
        <v>145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41" t="s">
        <v>245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58"/>
      <c r="I42" s="58"/>
      <c r="J42" s="58"/>
      <c r="K42" s="5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39.75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5:K55"/>
    <mergeCell ref="B56:D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25.242333333333342</v>
      </c>
      <c r="D14" s="181">
        <v>25.168999999999997</v>
      </c>
      <c r="E14" s="181">
        <v>25.311666666666671</v>
      </c>
      <c r="F14" s="181">
        <v>27.752999999999997</v>
      </c>
      <c r="G14" s="203" t="s">
        <v>237</v>
      </c>
      <c r="H14" s="221" t="s">
        <v>237</v>
      </c>
      <c r="I14" s="151">
        <v>9.6450911964179653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-6452.1846666666679</v>
      </c>
      <c r="D15" s="181">
        <v>-6006.1589999999987</v>
      </c>
      <c r="E15" s="181">
        <v>-5416.2943333333342</v>
      </c>
      <c r="F15" s="181">
        <v>-5580.1489999999985</v>
      </c>
      <c r="G15" s="203" t="s">
        <v>237</v>
      </c>
      <c r="H15" s="221" t="s">
        <v>237</v>
      </c>
      <c r="I15" s="151">
        <v>3.0252171795439375</v>
      </c>
      <c r="J15" s="221" t="s">
        <v>237</v>
      </c>
      <c r="K15" s="151">
        <v>-20106.471372464235</v>
      </c>
      <c r="L15" s="149"/>
    </row>
    <row r="16" spans="1:15" x14ac:dyDescent="0.25">
      <c r="A16" s="15"/>
      <c r="B16" s="11" t="s">
        <v>255</v>
      </c>
      <c r="C16" s="181">
        <v>175.71133333333327</v>
      </c>
      <c r="D16" s="181">
        <v>118.1576666666667</v>
      </c>
      <c r="E16" s="181">
        <v>104.86933333333336</v>
      </c>
      <c r="F16" s="181">
        <v>162.42233333333337</v>
      </c>
      <c r="G16" s="203" t="s">
        <v>237</v>
      </c>
      <c r="H16" s="221" t="s">
        <v>237</v>
      </c>
      <c r="I16" s="151">
        <v>54.880676905863801</v>
      </c>
      <c r="J16" s="221" t="s">
        <v>237</v>
      </c>
      <c r="K16" s="151">
        <v>585.24243625313807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939.84533333333309</v>
      </c>
      <c r="D17" s="182">
        <v>803.9699999999998</v>
      </c>
      <c r="E17" s="182">
        <v>814.49866666666685</v>
      </c>
      <c r="F17" s="182">
        <v>866.60400000000016</v>
      </c>
      <c r="G17" s="203" t="s">
        <v>237</v>
      </c>
      <c r="H17" s="203" t="s">
        <v>237</v>
      </c>
      <c r="I17" s="152">
        <v>6.3972275788460431</v>
      </c>
      <c r="J17" s="203" t="s">
        <v>237</v>
      </c>
      <c r="K17" s="152">
        <v>3122.5597232731607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108.90433333333335</v>
      </c>
      <c r="D18" s="181">
        <v>88.591999999999985</v>
      </c>
      <c r="E18" s="181">
        <v>60.751333333333349</v>
      </c>
      <c r="F18" s="181">
        <v>86.013000000000005</v>
      </c>
      <c r="G18" s="203" t="s">
        <v>237</v>
      </c>
      <c r="H18" s="221" t="s">
        <v>237</v>
      </c>
      <c r="I18" s="151">
        <v>41.582077759610179</v>
      </c>
      <c r="J18" s="221" t="s">
        <v>237</v>
      </c>
      <c r="K18" s="151">
        <v>309.92325154037405</v>
      </c>
      <c r="L18" s="149"/>
    </row>
    <row r="19" spans="1:15" x14ac:dyDescent="0.25">
      <c r="A19" s="15"/>
      <c r="B19" s="11" t="s">
        <v>253</v>
      </c>
      <c r="C19" s="181">
        <v>246.52133333333327</v>
      </c>
      <c r="D19" s="181">
        <v>230.6</v>
      </c>
      <c r="E19" s="181">
        <v>229.37066666666661</v>
      </c>
      <c r="F19" s="181">
        <v>256.62133333333327</v>
      </c>
      <c r="G19" s="203" t="s">
        <v>237</v>
      </c>
      <c r="H19" s="221" t="s">
        <v>237</v>
      </c>
      <c r="I19" s="151">
        <v>11.880624084451362</v>
      </c>
      <c r="J19" s="221" t="s">
        <v>237</v>
      </c>
      <c r="K19" s="151">
        <v>924.66159814554578</v>
      </c>
      <c r="L19" s="149"/>
    </row>
    <row r="20" spans="1:15" x14ac:dyDescent="0.25">
      <c r="A20" s="15"/>
      <c r="B20" s="11" t="s">
        <v>259</v>
      </c>
      <c r="C20" s="181">
        <v>25.269666666666673</v>
      </c>
      <c r="D20" s="181">
        <v>37.076333333333345</v>
      </c>
      <c r="E20" s="181">
        <v>26.021333333333327</v>
      </c>
      <c r="F20" s="181">
        <v>33.773333333333341</v>
      </c>
      <c r="G20" s="203" t="s">
        <v>237</v>
      </c>
      <c r="H20" s="221" t="s">
        <v>237</v>
      </c>
      <c r="I20" s="151">
        <v>29.790940766550577</v>
      </c>
      <c r="J20" s="221" t="s">
        <v>237</v>
      </c>
      <c r="K20" s="151">
        <v>121.69254975438095</v>
      </c>
      <c r="L20" s="149"/>
    </row>
    <row r="21" spans="1:15" x14ac:dyDescent="0.25">
      <c r="A21" s="15"/>
      <c r="B21" s="12" t="s">
        <v>183</v>
      </c>
      <c r="C21" s="183">
        <v>4163.5936666666676</v>
      </c>
      <c r="D21" s="183">
        <v>3907.0316666666654</v>
      </c>
      <c r="E21" s="183">
        <v>3515.1016666666678</v>
      </c>
      <c r="F21" s="183">
        <v>3535.4853333333326</v>
      </c>
      <c r="G21" s="203" t="s">
        <v>237</v>
      </c>
      <c r="H21" s="221" t="s">
        <v>237</v>
      </c>
      <c r="I21" s="160">
        <v>0.5798883958310741</v>
      </c>
      <c r="J21" s="221" t="s">
        <v>237</v>
      </c>
      <c r="K21" s="160">
        <v>12739.110486554006</v>
      </c>
      <c r="L21" s="149"/>
    </row>
    <row r="22" spans="1:15" x14ac:dyDescent="0.25">
      <c r="A22" s="15"/>
      <c r="B22" s="11" t="s">
        <v>257</v>
      </c>
      <c r="C22" s="181">
        <v>77.089333333333315</v>
      </c>
      <c r="D22" s="181">
        <v>100.11666666666667</v>
      </c>
      <c r="E22" s="181">
        <v>75.849000000000004</v>
      </c>
      <c r="F22" s="181">
        <v>98.010333333333307</v>
      </c>
      <c r="G22" s="203" t="s">
        <v>237</v>
      </c>
      <c r="H22" s="221" t="s">
        <v>237</v>
      </c>
      <c r="I22" s="151">
        <v>29.217700079543963</v>
      </c>
      <c r="J22" s="221" t="s">
        <v>237</v>
      </c>
      <c r="K22" s="151">
        <v>353.15221177290141</v>
      </c>
      <c r="L22" s="149"/>
    </row>
    <row r="23" spans="1:15" x14ac:dyDescent="0.25">
      <c r="A23" s="15"/>
      <c r="B23" s="11" t="s">
        <v>274</v>
      </c>
      <c r="C23" s="181">
        <v>13.351999999999999</v>
      </c>
      <c r="D23" s="181">
        <v>10.065333333333331</v>
      </c>
      <c r="E23" s="181">
        <v>7.1609999999999996</v>
      </c>
      <c r="F23" s="181">
        <v>4.9606666666666683</v>
      </c>
      <c r="G23" s="203" t="s">
        <v>237</v>
      </c>
      <c r="H23" s="221" t="s">
        <v>237</v>
      </c>
      <c r="I23" s="151">
        <v>-30.726621049201665</v>
      </c>
      <c r="J23" s="221" t="s">
        <v>237</v>
      </c>
      <c r="K23" s="151">
        <v>17.874343914771984</v>
      </c>
      <c r="L23" s="149"/>
    </row>
    <row r="24" spans="1:15" x14ac:dyDescent="0.25">
      <c r="A24" s="15"/>
      <c r="B24" s="11" t="s">
        <v>258</v>
      </c>
      <c r="C24" s="181">
        <v>48.326000000000001</v>
      </c>
      <c r="D24" s="181">
        <v>58.320666666666646</v>
      </c>
      <c r="E24" s="181">
        <v>57.04433333333332</v>
      </c>
      <c r="F24" s="181">
        <v>37.892000000000003</v>
      </c>
      <c r="G24" s="203" t="s">
        <v>237</v>
      </c>
      <c r="H24" s="221" t="s">
        <v>237</v>
      </c>
      <c r="I24" s="151">
        <v>-33.574471317630127</v>
      </c>
      <c r="J24" s="221" t="s">
        <v>237</v>
      </c>
      <c r="K24" s="151">
        <v>136.53298742478293</v>
      </c>
      <c r="L24" s="149"/>
    </row>
    <row r="25" spans="1:15" x14ac:dyDescent="0.25">
      <c r="A25" s="15"/>
      <c r="B25" s="11" t="s">
        <v>262</v>
      </c>
      <c r="C25" s="181">
        <v>26.477</v>
      </c>
      <c r="D25" s="181">
        <v>25.36</v>
      </c>
      <c r="E25" s="181">
        <v>24.5</v>
      </c>
      <c r="F25" s="181">
        <v>14.618333333333338</v>
      </c>
      <c r="G25" s="203" t="s">
        <v>237</v>
      </c>
      <c r="H25" s="221" t="s">
        <v>237</v>
      </c>
      <c r="I25" s="151">
        <v>-40.333333333333321</v>
      </c>
      <c r="J25" s="221" t="s">
        <v>237</v>
      </c>
      <c r="K25" s="151">
        <v>52.672984301997403</v>
      </c>
      <c r="L25" s="149"/>
    </row>
    <row r="26" spans="1:15" x14ac:dyDescent="0.25">
      <c r="A26" s="15"/>
      <c r="B26" s="11" t="s">
        <v>254</v>
      </c>
      <c r="C26" s="181">
        <v>332.40366666666665</v>
      </c>
      <c r="D26" s="181">
        <v>319.50066666666663</v>
      </c>
      <c r="E26" s="181">
        <v>281.76333333333338</v>
      </c>
      <c r="F26" s="181">
        <v>274.91000000000003</v>
      </c>
      <c r="G26" s="203" t="s">
        <v>237</v>
      </c>
      <c r="H26" s="221" t="s">
        <v>237</v>
      </c>
      <c r="I26" s="151">
        <v>-2.4323013403684035</v>
      </c>
      <c r="J26" s="221" t="s">
        <v>237</v>
      </c>
      <c r="K26" s="151">
        <v>990.55957914459714</v>
      </c>
      <c r="L26" s="149"/>
    </row>
    <row r="27" spans="1:15" x14ac:dyDescent="0.25">
      <c r="A27" s="15"/>
      <c r="B27" s="11" t="s">
        <v>263</v>
      </c>
      <c r="C27" s="181">
        <v>28.999666666666677</v>
      </c>
      <c r="D27" s="181">
        <v>24.731000000000002</v>
      </c>
      <c r="E27" s="181">
        <v>24.471333333333327</v>
      </c>
      <c r="F27" s="181">
        <v>20.920333333333328</v>
      </c>
      <c r="G27" s="203" t="s">
        <v>237</v>
      </c>
      <c r="H27" s="221" t="s">
        <v>237</v>
      </c>
      <c r="I27" s="151">
        <v>-14.510856239954229</v>
      </c>
      <c r="J27" s="221" t="s">
        <v>237</v>
      </c>
      <c r="K27" s="151">
        <v>75.380439351901884</v>
      </c>
      <c r="L27" s="149"/>
    </row>
    <row r="28" spans="1:15" x14ac:dyDescent="0.25">
      <c r="A28" s="15"/>
      <c r="B28" s="11" t="s">
        <v>269</v>
      </c>
      <c r="C28" s="181">
        <v>53.427666666666681</v>
      </c>
      <c r="D28" s="181">
        <v>46.758666666666677</v>
      </c>
      <c r="E28" s="181">
        <v>28.133666666666677</v>
      </c>
      <c r="F28" s="181">
        <v>26.585666666666661</v>
      </c>
      <c r="G28" s="203" t="s">
        <v>237</v>
      </c>
      <c r="H28" s="221" t="s">
        <v>237</v>
      </c>
      <c r="I28" s="151">
        <v>-5.502304475065511</v>
      </c>
      <c r="J28" s="221" t="s">
        <v>237</v>
      </c>
      <c r="K28" s="151">
        <v>95.793848112516358</v>
      </c>
      <c r="L28" s="149"/>
    </row>
    <row r="29" spans="1:15" x14ac:dyDescent="0.25">
      <c r="A29" s="15"/>
      <c r="B29" s="11" t="s">
        <v>264</v>
      </c>
      <c r="C29" s="181">
        <v>45.82200000000001</v>
      </c>
      <c r="D29" s="181">
        <v>45.408333333333317</v>
      </c>
      <c r="E29" s="181">
        <v>23.341666666666672</v>
      </c>
      <c r="F29" s="181">
        <v>24.187000000000001</v>
      </c>
      <c r="G29" s="203" t="s">
        <v>237</v>
      </c>
      <c r="H29" s="221" t="s">
        <v>237</v>
      </c>
      <c r="I29" s="151">
        <v>3.6215637272402512</v>
      </c>
      <c r="J29" s="221" t="s">
        <v>237</v>
      </c>
      <c r="K29" s="151">
        <v>87.150938637264446</v>
      </c>
      <c r="L29" s="149"/>
    </row>
    <row r="30" spans="1:15" x14ac:dyDescent="0.25">
      <c r="A30" s="15"/>
      <c r="B30" s="11" t="s">
        <v>260</v>
      </c>
      <c r="C30" s="181">
        <v>30.277666666666665</v>
      </c>
      <c r="D30" s="181">
        <v>31.662666666666663</v>
      </c>
      <c r="E30" s="181">
        <v>15.301666666666668</v>
      </c>
      <c r="F30" s="181">
        <v>17.396666666666661</v>
      </c>
      <c r="G30" s="203" t="s">
        <v>237</v>
      </c>
      <c r="H30" s="221" t="s">
        <v>237</v>
      </c>
      <c r="I30" s="151">
        <v>13.691319028428239</v>
      </c>
      <c r="J30" s="221" t="s">
        <v>237</v>
      </c>
      <c r="K30" s="151">
        <v>62.68391405133378</v>
      </c>
      <c r="L30" s="149"/>
    </row>
    <row r="31" spans="1:15" x14ac:dyDescent="0.25">
      <c r="A31" s="15"/>
      <c r="B31" s="11" t="s">
        <v>273</v>
      </c>
      <c r="C31" s="181">
        <v>20.322333333333329</v>
      </c>
      <c r="D31" s="181">
        <v>20.210666666666672</v>
      </c>
      <c r="E31" s="181">
        <v>13.44466666666667</v>
      </c>
      <c r="F31" s="181">
        <v>9.1293333333333369</v>
      </c>
      <c r="G31" s="203" t="s">
        <v>237</v>
      </c>
      <c r="H31" s="221" t="s">
        <v>237</v>
      </c>
      <c r="I31" s="151">
        <v>-32.096990132394495</v>
      </c>
      <c r="J31" s="221" t="s">
        <v>237</v>
      </c>
      <c r="K31" s="151">
        <v>32.894942288521378</v>
      </c>
      <c r="L31" s="149"/>
    </row>
    <row r="32" spans="1:15" x14ac:dyDescent="0.25">
      <c r="A32" s="15"/>
      <c r="B32" s="11" t="s">
        <v>271</v>
      </c>
      <c r="C32" s="181">
        <v>7.1893333333333311</v>
      </c>
      <c r="D32" s="181">
        <v>6.8046666666666686</v>
      </c>
      <c r="E32" s="181">
        <v>6.2030000000000003</v>
      </c>
      <c r="F32" s="181">
        <v>6.6630000000000003</v>
      </c>
      <c r="G32" s="203" t="s">
        <v>237</v>
      </c>
      <c r="H32" s="221" t="s">
        <v>237</v>
      </c>
      <c r="I32" s="151">
        <v>7.4157665645655291</v>
      </c>
      <c r="J32" s="221" t="s">
        <v>237</v>
      </c>
      <c r="K32" s="151">
        <v>24.008215328072644</v>
      </c>
      <c r="L32" s="149"/>
    </row>
    <row r="33" spans="1:14" x14ac:dyDescent="0.25">
      <c r="A33" s="15"/>
      <c r="B33" s="11" t="s">
        <v>270</v>
      </c>
      <c r="C33" s="181">
        <v>25.11666666666666</v>
      </c>
      <c r="D33" s="181">
        <v>20.274666666666672</v>
      </c>
      <c r="E33" s="181">
        <v>17.052333333333326</v>
      </c>
      <c r="F33" s="181">
        <v>15.219666666666669</v>
      </c>
      <c r="G33" s="203" t="s">
        <v>237</v>
      </c>
      <c r="H33" s="221" t="s">
        <v>237</v>
      </c>
      <c r="I33" s="151">
        <v>-10.747307308872633</v>
      </c>
      <c r="J33" s="221" t="s">
        <v>237</v>
      </c>
      <c r="K33" s="151">
        <v>54.83971702758862</v>
      </c>
      <c r="L33" s="149"/>
    </row>
    <row r="34" spans="1:14" x14ac:dyDescent="0.25">
      <c r="A34" s="15"/>
      <c r="B34" s="11" t="s">
        <v>267</v>
      </c>
      <c r="C34" s="181">
        <v>25.035</v>
      </c>
      <c r="D34" s="181">
        <v>29.19400000000001</v>
      </c>
      <c r="E34" s="181">
        <v>23.045000000000002</v>
      </c>
      <c r="F34" s="181">
        <v>26.529333333333323</v>
      </c>
      <c r="G34" s="203" t="s">
        <v>237</v>
      </c>
      <c r="H34" s="221" t="s">
        <v>237</v>
      </c>
      <c r="I34" s="151">
        <v>15.119693353583518</v>
      </c>
      <c r="J34" s="221" t="s">
        <v>237</v>
      </c>
      <c r="K34" s="151">
        <v>95.590867053411614</v>
      </c>
      <c r="L34" s="149"/>
    </row>
    <row r="35" spans="1:14" x14ac:dyDescent="0.25">
      <c r="A35" s="15"/>
      <c r="B35" s="11" t="s">
        <v>272</v>
      </c>
      <c r="C35" s="181">
        <v>28.939666666666664</v>
      </c>
      <c r="D35" s="181">
        <v>27.935666666666659</v>
      </c>
      <c r="E35" s="181">
        <v>29.975000000000001</v>
      </c>
      <c r="F35" s="181">
        <v>30.275666666666663</v>
      </c>
      <c r="G35" s="203" t="s">
        <v>237</v>
      </c>
      <c r="H35" s="221" t="s">
        <v>237</v>
      </c>
      <c r="I35" s="151">
        <v>1.0030581039755182</v>
      </c>
      <c r="J35" s="221" t="s">
        <v>237</v>
      </c>
      <c r="K35" s="151">
        <v>109.08970801955344</v>
      </c>
      <c r="L35" s="149"/>
    </row>
    <row r="36" spans="1:14" x14ac:dyDescent="0.25">
      <c r="A36" s="15"/>
      <c r="B36" s="11" t="s">
        <v>275</v>
      </c>
      <c r="C36" s="181">
        <v>13.792666666666671</v>
      </c>
      <c r="D36" s="181">
        <v>15.292666666666667</v>
      </c>
      <c r="E36" s="181">
        <v>16.487666666666669</v>
      </c>
      <c r="F36" s="181">
        <v>15.946333333333339</v>
      </c>
      <c r="G36" s="203" t="s">
        <v>237</v>
      </c>
      <c r="H36" s="221" t="s">
        <v>237</v>
      </c>
      <c r="I36" s="151">
        <v>-3.2832622364191266</v>
      </c>
      <c r="J36" s="221" t="s">
        <v>237</v>
      </c>
      <c r="K36" s="151">
        <v>57.458052582903974</v>
      </c>
      <c r="L36" s="149"/>
    </row>
    <row r="37" spans="1:14" x14ac:dyDescent="0.25">
      <c r="A37" s="15"/>
      <c r="B37" s="11" t="s">
        <v>266</v>
      </c>
      <c r="C37" s="181">
        <v>19.411000000000001</v>
      </c>
      <c r="D37" s="181">
        <v>40.293333333333329</v>
      </c>
      <c r="E37" s="181">
        <v>22.876333333333339</v>
      </c>
      <c r="F37" s="181">
        <v>23.772999999999996</v>
      </c>
      <c r="G37" s="203" t="s">
        <v>237</v>
      </c>
      <c r="H37" s="221" t="s">
        <v>237</v>
      </c>
      <c r="I37" s="151">
        <v>3.9196258141601437</v>
      </c>
      <c r="J37" s="221" t="s">
        <v>237</v>
      </c>
      <c r="K37" s="151">
        <v>85.659208013548081</v>
      </c>
      <c r="L37" s="149"/>
    </row>
    <row r="38" spans="1:14" x14ac:dyDescent="0.25">
      <c r="A38" s="15"/>
      <c r="B38" s="11" t="s">
        <v>261</v>
      </c>
      <c r="C38" s="181">
        <v>21.599666666666661</v>
      </c>
      <c r="D38" s="181">
        <v>23.970666666666673</v>
      </c>
      <c r="E38" s="181">
        <v>24.343</v>
      </c>
      <c r="F38" s="181">
        <v>19.965333333333326</v>
      </c>
      <c r="G38" s="203" t="s">
        <v>237</v>
      </c>
      <c r="H38" s="221" t="s">
        <v>237</v>
      </c>
      <c r="I38" s="151">
        <v>-17.98326692136003</v>
      </c>
      <c r="J38" s="221" t="s">
        <v>237</v>
      </c>
      <c r="K38" s="151">
        <v>71.939369917966815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33" t="s">
        <v>146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41" t="s">
        <v>245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58"/>
      <c r="I42" s="58"/>
      <c r="J42" s="58"/>
      <c r="K42" s="5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30.75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238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228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5:K55"/>
    <mergeCell ref="B56:E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42.035666666666657</v>
      </c>
      <c r="D14" s="181">
        <v>38.558</v>
      </c>
      <c r="E14" s="181">
        <v>36.603333333333325</v>
      </c>
      <c r="F14" s="181">
        <v>37.228999999999992</v>
      </c>
      <c r="G14" s="203" t="s">
        <v>237</v>
      </c>
      <c r="H14" s="221" t="s">
        <v>237</v>
      </c>
      <c r="I14" s="151">
        <v>1.7093160914306571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-8943.7216666666609</v>
      </c>
      <c r="D15" s="181">
        <v>-8953.2049999999999</v>
      </c>
      <c r="E15" s="181">
        <v>-8211.8503333333319</v>
      </c>
      <c r="F15" s="181">
        <v>-8756.6139999999996</v>
      </c>
      <c r="G15" s="203" t="s">
        <v>237</v>
      </c>
      <c r="H15" s="221" t="s">
        <v>237</v>
      </c>
      <c r="I15" s="151">
        <v>6.6338723254048659</v>
      </c>
      <c r="J15" s="221" t="s">
        <v>237</v>
      </c>
      <c r="K15" s="151">
        <v>-23520.948722769888</v>
      </c>
      <c r="L15" s="149"/>
    </row>
    <row r="16" spans="1:15" x14ac:dyDescent="0.25">
      <c r="A16" s="15"/>
      <c r="B16" s="11" t="s">
        <v>255</v>
      </c>
      <c r="C16" s="181">
        <v>237.56866666666659</v>
      </c>
      <c r="D16" s="181">
        <v>248.63399999999999</v>
      </c>
      <c r="E16" s="181">
        <v>244.95500000000001</v>
      </c>
      <c r="F16" s="181">
        <v>254.0596666666666</v>
      </c>
      <c r="G16" s="203" t="s">
        <v>237</v>
      </c>
      <c r="H16" s="221" t="s">
        <v>237</v>
      </c>
      <c r="I16" s="151">
        <v>3.7168731671803235</v>
      </c>
      <c r="J16" s="221" t="s">
        <v>237</v>
      </c>
      <c r="K16" s="151">
        <v>682.42409591089381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1008.6606666666664</v>
      </c>
      <c r="D17" s="182">
        <v>945.85466666666639</v>
      </c>
      <c r="E17" s="182">
        <v>873.29666666666685</v>
      </c>
      <c r="F17" s="182">
        <v>1002.6166666666664</v>
      </c>
      <c r="G17" s="203" t="s">
        <v>237</v>
      </c>
      <c r="H17" s="203" t="s">
        <v>237</v>
      </c>
      <c r="I17" s="152">
        <v>14.808255308428929</v>
      </c>
      <c r="J17" s="203" t="s">
        <v>237</v>
      </c>
      <c r="K17" s="152">
        <v>2693.1066283452865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142.39433333333329</v>
      </c>
      <c r="D18" s="181">
        <v>131.33966666666663</v>
      </c>
      <c r="E18" s="181">
        <v>91.066333333333318</v>
      </c>
      <c r="F18" s="181">
        <v>122.31699999999999</v>
      </c>
      <c r="G18" s="203" t="s">
        <v>237</v>
      </c>
      <c r="H18" s="221" t="s">
        <v>237</v>
      </c>
      <c r="I18" s="151">
        <v>34.316377439156099</v>
      </c>
      <c r="J18" s="221" t="s">
        <v>237</v>
      </c>
      <c r="K18" s="151">
        <v>328.55300975046345</v>
      </c>
      <c r="L18" s="149"/>
    </row>
    <row r="19" spans="1:15" x14ac:dyDescent="0.25">
      <c r="A19" s="15"/>
      <c r="B19" s="11" t="s">
        <v>253</v>
      </c>
      <c r="C19" s="181">
        <v>377.84466666666657</v>
      </c>
      <c r="D19" s="181">
        <v>367.30900000000003</v>
      </c>
      <c r="E19" s="181">
        <v>348.827</v>
      </c>
      <c r="F19" s="181">
        <v>370.44433333333342</v>
      </c>
      <c r="G19" s="203" t="s">
        <v>237</v>
      </c>
      <c r="H19" s="221" t="s">
        <v>237</v>
      </c>
      <c r="I19" s="151">
        <v>6.1971502588198168</v>
      </c>
      <c r="J19" s="221" t="s">
        <v>237</v>
      </c>
      <c r="K19" s="151">
        <v>995.04239526534025</v>
      </c>
      <c r="L19" s="149"/>
    </row>
    <row r="20" spans="1:15" x14ac:dyDescent="0.25">
      <c r="A20" s="15"/>
      <c r="B20" s="11" t="s">
        <v>259</v>
      </c>
      <c r="C20" s="181">
        <v>52.6</v>
      </c>
      <c r="D20" s="181">
        <v>57.835999999999999</v>
      </c>
      <c r="E20" s="181">
        <v>60.935000000000002</v>
      </c>
      <c r="F20" s="181">
        <v>95.467666666666645</v>
      </c>
      <c r="G20" s="203" t="s">
        <v>237</v>
      </c>
      <c r="H20" s="221" t="s">
        <v>237</v>
      </c>
      <c r="I20" s="151">
        <v>56.671316430075727</v>
      </c>
      <c r="J20" s="221" t="s">
        <v>237</v>
      </c>
      <c r="K20" s="151">
        <v>256.43360462721716</v>
      </c>
      <c r="L20" s="149"/>
    </row>
    <row r="21" spans="1:15" x14ac:dyDescent="0.25">
      <c r="A21" s="15"/>
      <c r="B21" s="12" t="s">
        <v>183</v>
      </c>
      <c r="C21" s="183">
        <v>6049.5756666666648</v>
      </c>
      <c r="D21" s="183">
        <v>6083.8636666666671</v>
      </c>
      <c r="E21" s="183">
        <v>5628.8006666666652</v>
      </c>
      <c r="F21" s="183">
        <v>5945.6906666666646</v>
      </c>
      <c r="G21" s="203" t="s">
        <v>237</v>
      </c>
      <c r="H21" s="221" t="s">
        <v>237</v>
      </c>
      <c r="I21" s="160">
        <v>5.6297960927378154</v>
      </c>
      <c r="J21" s="221" t="s">
        <v>237</v>
      </c>
      <c r="K21" s="160">
        <v>15970.589235989863</v>
      </c>
      <c r="L21" s="149"/>
    </row>
    <row r="22" spans="1:15" x14ac:dyDescent="0.25">
      <c r="A22" s="15"/>
      <c r="B22" s="11" t="s">
        <v>257</v>
      </c>
      <c r="C22" s="181">
        <v>98.257000000000005</v>
      </c>
      <c r="D22" s="181">
        <v>110.38066666666664</v>
      </c>
      <c r="E22" s="181">
        <v>90.39966666666669</v>
      </c>
      <c r="F22" s="181">
        <v>130.41133333333337</v>
      </c>
      <c r="G22" s="203" t="s">
        <v>237</v>
      </c>
      <c r="H22" s="221" t="s">
        <v>237</v>
      </c>
      <c r="I22" s="151">
        <v>44.260856419087105</v>
      </c>
      <c r="J22" s="221" t="s">
        <v>237</v>
      </c>
      <c r="K22" s="151">
        <v>350.29502090664107</v>
      </c>
      <c r="L22" s="149"/>
    </row>
    <row r="23" spans="1:15" x14ac:dyDescent="0.25">
      <c r="A23" s="15"/>
      <c r="B23" s="11" t="s">
        <v>274</v>
      </c>
      <c r="C23" s="181">
        <v>19.021333333333335</v>
      </c>
      <c r="D23" s="181">
        <v>14.794333333333338</v>
      </c>
      <c r="E23" s="181">
        <v>11.757333333333335</v>
      </c>
      <c r="F23" s="181">
        <v>11.599666666666664</v>
      </c>
      <c r="G23" s="203" t="s">
        <v>237</v>
      </c>
      <c r="H23" s="221" t="s">
        <v>237</v>
      </c>
      <c r="I23" s="151">
        <v>-1.3410070310728384</v>
      </c>
      <c r="J23" s="221" t="s">
        <v>237</v>
      </c>
      <c r="K23" s="151">
        <v>31.157610106816371</v>
      </c>
      <c r="L23" s="149"/>
    </row>
    <row r="24" spans="1:15" x14ac:dyDescent="0.25">
      <c r="A24" s="15"/>
      <c r="B24" s="11" t="s">
        <v>258</v>
      </c>
      <c r="C24" s="181">
        <v>79.946000000000012</v>
      </c>
      <c r="D24" s="181">
        <v>67.560333333333347</v>
      </c>
      <c r="E24" s="181">
        <v>66.196333333333328</v>
      </c>
      <c r="F24" s="181">
        <v>48.600333333333317</v>
      </c>
      <c r="G24" s="203" t="s">
        <v>237</v>
      </c>
      <c r="H24" s="221" t="s">
        <v>237</v>
      </c>
      <c r="I24" s="151">
        <v>-26.581532713292301</v>
      </c>
      <c r="J24" s="221" t="s">
        <v>237</v>
      </c>
      <c r="K24" s="151">
        <v>130.54428895037023</v>
      </c>
      <c r="L24" s="149"/>
    </row>
    <row r="25" spans="1:15" x14ac:dyDescent="0.25">
      <c r="A25" s="15"/>
      <c r="B25" s="11" t="s">
        <v>262</v>
      </c>
      <c r="C25" s="181">
        <v>31.829666666666675</v>
      </c>
      <c r="D25" s="181">
        <v>35.982333333333344</v>
      </c>
      <c r="E25" s="181">
        <v>36.212333333333341</v>
      </c>
      <c r="F25" s="181">
        <v>24.85433333333334</v>
      </c>
      <c r="G25" s="203" t="s">
        <v>237</v>
      </c>
      <c r="H25" s="221" t="s">
        <v>237</v>
      </c>
      <c r="I25" s="151">
        <v>-31.365004556458665</v>
      </c>
      <c r="J25" s="221" t="s">
        <v>237</v>
      </c>
      <c r="K25" s="151">
        <v>66.760679398676686</v>
      </c>
      <c r="L25" s="149"/>
    </row>
    <row r="26" spans="1:15" x14ac:dyDescent="0.25">
      <c r="A26" s="15"/>
      <c r="B26" s="11" t="s">
        <v>254</v>
      </c>
      <c r="C26" s="181">
        <v>415.07833333333326</v>
      </c>
      <c r="D26" s="181">
        <v>437.71833333333342</v>
      </c>
      <c r="E26" s="181">
        <v>382.76933333333346</v>
      </c>
      <c r="F26" s="181">
        <v>390.71600000000007</v>
      </c>
      <c r="G26" s="203" t="s">
        <v>237</v>
      </c>
      <c r="H26" s="221" t="s">
        <v>237</v>
      </c>
      <c r="I26" s="151">
        <v>2.0760980503488513</v>
      </c>
      <c r="J26" s="221" t="s">
        <v>237</v>
      </c>
      <c r="K26" s="151">
        <v>1049.4936742861751</v>
      </c>
      <c r="L26" s="149"/>
    </row>
    <row r="27" spans="1:15" x14ac:dyDescent="0.25">
      <c r="A27" s="15"/>
      <c r="B27" s="11" t="s">
        <v>263</v>
      </c>
      <c r="C27" s="181">
        <v>41.516333333333328</v>
      </c>
      <c r="D27" s="181">
        <v>37.035666666666657</v>
      </c>
      <c r="E27" s="181">
        <v>33.633333333333326</v>
      </c>
      <c r="F27" s="181">
        <v>33.651666666666678</v>
      </c>
      <c r="G27" s="203" t="s">
        <v>237</v>
      </c>
      <c r="H27" s="221" t="s">
        <v>237</v>
      </c>
      <c r="I27" s="151">
        <v>5.4509415262682381E-2</v>
      </c>
      <c r="J27" s="221" t="s">
        <v>237</v>
      </c>
      <c r="K27" s="151">
        <v>90.391003429226373</v>
      </c>
      <c r="L27" s="149"/>
    </row>
    <row r="28" spans="1:15" x14ac:dyDescent="0.25">
      <c r="A28" s="15"/>
      <c r="B28" s="11" t="s">
        <v>269</v>
      </c>
      <c r="C28" s="181">
        <v>55.059333333333349</v>
      </c>
      <c r="D28" s="181">
        <v>51.539666666666655</v>
      </c>
      <c r="E28" s="181">
        <v>28.869666666666674</v>
      </c>
      <c r="F28" s="181">
        <v>29.294</v>
      </c>
      <c r="G28" s="203" t="s">
        <v>237</v>
      </c>
      <c r="H28" s="221" t="s">
        <v>237</v>
      </c>
      <c r="I28" s="151">
        <v>1.4698241522243416</v>
      </c>
      <c r="J28" s="221" t="s">
        <v>237</v>
      </c>
      <c r="K28" s="151">
        <v>78.685970614306072</v>
      </c>
      <c r="L28" s="149"/>
    </row>
    <row r="29" spans="1:15" x14ac:dyDescent="0.25">
      <c r="A29" s="15"/>
      <c r="B29" s="11" t="s">
        <v>264</v>
      </c>
      <c r="C29" s="181">
        <v>72.954999999999998</v>
      </c>
      <c r="D29" s="181">
        <v>68.836999999999989</v>
      </c>
      <c r="E29" s="181">
        <v>65.099666666666678</v>
      </c>
      <c r="F29" s="181">
        <v>60.905666666666669</v>
      </c>
      <c r="G29" s="203" t="s">
        <v>237</v>
      </c>
      <c r="H29" s="221" t="s">
        <v>237</v>
      </c>
      <c r="I29" s="151">
        <v>-6.4424293007132816</v>
      </c>
      <c r="J29" s="221" t="s">
        <v>237</v>
      </c>
      <c r="K29" s="151">
        <v>163.59737480637858</v>
      </c>
      <c r="L29" s="149"/>
    </row>
    <row r="30" spans="1:15" x14ac:dyDescent="0.25">
      <c r="A30" s="15"/>
      <c r="B30" s="11" t="s">
        <v>260</v>
      </c>
      <c r="C30" s="181">
        <v>66.103000000000023</v>
      </c>
      <c r="D30" s="181">
        <v>72.220666666666688</v>
      </c>
      <c r="E30" s="181">
        <v>53.569666666666677</v>
      </c>
      <c r="F30" s="181">
        <v>41.901333333333326</v>
      </c>
      <c r="G30" s="203" t="s">
        <v>237</v>
      </c>
      <c r="H30" s="221" t="s">
        <v>237</v>
      </c>
      <c r="I30" s="151">
        <v>-21.781605261684188</v>
      </c>
      <c r="J30" s="221" t="s">
        <v>237</v>
      </c>
      <c r="K30" s="151">
        <v>112.55025204365772</v>
      </c>
      <c r="L30" s="149"/>
    </row>
    <row r="31" spans="1:15" x14ac:dyDescent="0.25">
      <c r="A31" s="15"/>
      <c r="B31" s="11" t="s">
        <v>273</v>
      </c>
      <c r="C31" s="181">
        <v>27.980666666666661</v>
      </c>
      <c r="D31" s="181">
        <v>29.515666666666664</v>
      </c>
      <c r="E31" s="181">
        <v>30.419</v>
      </c>
      <c r="F31" s="181">
        <v>20.810666666666663</v>
      </c>
      <c r="G31" s="203" t="s">
        <v>237</v>
      </c>
      <c r="H31" s="221" t="s">
        <v>237</v>
      </c>
      <c r="I31" s="151">
        <v>-31.586618012864776</v>
      </c>
      <c r="J31" s="221" t="s">
        <v>237</v>
      </c>
      <c r="K31" s="151">
        <v>55.899075093788895</v>
      </c>
      <c r="L31" s="149"/>
    </row>
    <row r="32" spans="1:15" x14ac:dyDescent="0.25">
      <c r="A32" s="15"/>
      <c r="B32" s="11" t="s">
        <v>271</v>
      </c>
      <c r="C32" s="181">
        <v>8.2639999999999976</v>
      </c>
      <c r="D32" s="181">
        <v>8.0203333333333315</v>
      </c>
      <c r="E32" s="181">
        <v>8.1869999999999994</v>
      </c>
      <c r="F32" s="181">
        <v>7.5273333333333348</v>
      </c>
      <c r="G32" s="203" t="s">
        <v>237</v>
      </c>
      <c r="H32" s="221" t="s">
        <v>237</v>
      </c>
      <c r="I32" s="151">
        <v>-8.0574895158991637</v>
      </c>
      <c r="J32" s="221" t="s">
        <v>237</v>
      </c>
      <c r="K32" s="151">
        <v>20.219004897615665</v>
      </c>
      <c r="L32" s="149"/>
    </row>
    <row r="33" spans="1:14" x14ac:dyDescent="0.25">
      <c r="A33" s="15"/>
      <c r="B33" s="11" t="s">
        <v>270</v>
      </c>
      <c r="C33" s="181">
        <v>38.521666666666675</v>
      </c>
      <c r="D33" s="181">
        <v>31.678666666666675</v>
      </c>
      <c r="E33" s="181">
        <v>27.713666666666676</v>
      </c>
      <c r="F33" s="181">
        <v>30.594999999999999</v>
      </c>
      <c r="G33" s="203" t="s">
        <v>237</v>
      </c>
      <c r="H33" s="221" t="s">
        <v>237</v>
      </c>
      <c r="I33" s="151">
        <v>10.39679580471724</v>
      </c>
      <c r="J33" s="221" t="s">
        <v>237</v>
      </c>
      <c r="K33" s="151">
        <v>82.180558167020351</v>
      </c>
      <c r="L33" s="149"/>
    </row>
    <row r="34" spans="1:14" x14ac:dyDescent="0.25">
      <c r="A34" s="15"/>
      <c r="B34" s="11" t="s">
        <v>267</v>
      </c>
      <c r="C34" s="181">
        <v>42.254333333333321</v>
      </c>
      <c r="D34" s="181">
        <v>47.683333333333344</v>
      </c>
      <c r="E34" s="181">
        <v>41.495333333333328</v>
      </c>
      <c r="F34" s="181">
        <v>40.423999999999999</v>
      </c>
      <c r="G34" s="203" t="s">
        <v>237</v>
      </c>
      <c r="H34" s="221" t="s">
        <v>237</v>
      </c>
      <c r="I34" s="151">
        <v>-2.5818164291566803</v>
      </c>
      <c r="J34" s="221" t="s">
        <v>237</v>
      </c>
      <c r="K34" s="151">
        <v>108.58201939348359</v>
      </c>
      <c r="L34" s="149"/>
    </row>
    <row r="35" spans="1:14" x14ac:dyDescent="0.25">
      <c r="A35" s="15"/>
      <c r="B35" s="11" t="s">
        <v>272</v>
      </c>
      <c r="C35" s="181">
        <v>39.949000000000005</v>
      </c>
      <c r="D35" s="181">
        <v>36.339333333333343</v>
      </c>
      <c r="E35" s="181">
        <v>40.726999999999997</v>
      </c>
      <c r="F35" s="181">
        <v>37.296666666666653</v>
      </c>
      <c r="G35" s="203" t="s">
        <v>237</v>
      </c>
      <c r="H35" s="221" t="s">
        <v>237</v>
      </c>
      <c r="I35" s="151">
        <v>-8.4227498547237545</v>
      </c>
      <c r="J35" s="221" t="s">
        <v>237</v>
      </c>
      <c r="K35" s="151">
        <v>100.18175794855264</v>
      </c>
      <c r="L35" s="149"/>
    </row>
    <row r="36" spans="1:14" x14ac:dyDescent="0.25">
      <c r="A36" s="15"/>
      <c r="B36" s="11" t="s">
        <v>275</v>
      </c>
      <c r="C36" s="181">
        <v>18.140666666666664</v>
      </c>
      <c r="D36" s="181">
        <v>19.986000000000001</v>
      </c>
      <c r="E36" s="181">
        <v>19.921333333333337</v>
      </c>
      <c r="F36" s="181">
        <v>19.95</v>
      </c>
      <c r="G36" s="203" t="s">
        <v>237</v>
      </c>
      <c r="H36" s="221" t="s">
        <v>237</v>
      </c>
      <c r="I36" s="151">
        <v>0.14389933739373806</v>
      </c>
      <c r="J36" s="221" t="s">
        <v>237</v>
      </c>
      <c r="K36" s="151">
        <v>53.587257245695575</v>
      </c>
      <c r="L36" s="149"/>
    </row>
    <row r="37" spans="1:14" x14ac:dyDescent="0.25">
      <c r="A37" s="15"/>
      <c r="B37" s="11" t="s">
        <v>266</v>
      </c>
      <c r="C37" s="181">
        <v>23.451666666666672</v>
      </c>
      <c r="D37" s="181">
        <v>45.298000000000002</v>
      </c>
      <c r="E37" s="181">
        <v>30.932333333333325</v>
      </c>
      <c r="F37" s="181">
        <v>39.041666666666657</v>
      </c>
      <c r="G37" s="203" t="s">
        <v>237</v>
      </c>
      <c r="H37" s="221" t="s">
        <v>237</v>
      </c>
      <c r="I37" s="151">
        <v>26.216364753170907</v>
      </c>
      <c r="J37" s="221" t="s">
        <v>237</v>
      </c>
      <c r="K37" s="151">
        <v>104.86896415876512</v>
      </c>
      <c r="L37" s="149"/>
    </row>
    <row r="38" spans="1:14" x14ac:dyDescent="0.25">
      <c r="A38" s="15"/>
      <c r="B38" s="11" t="s">
        <v>261</v>
      </c>
      <c r="C38" s="181">
        <v>38.785333333333341</v>
      </c>
      <c r="D38" s="181">
        <v>42.335666666666654</v>
      </c>
      <c r="E38" s="181">
        <v>32.669999999999995</v>
      </c>
      <c r="F38" s="181">
        <v>35.667333333333325</v>
      </c>
      <c r="G38" s="203" t="s">
        <v>237</v>
      </c>
      <c r="H38" s="221" t="s">
        <v>237</v>
      </c>
      <c r="I38" s="151">
        <v>9.1745740230588559</v>
      </c>
      <c r="J38" s="221" t="s">
        <v>237</v>
      </c>
      <c r="K38" s="151">
        <v>95.805241433649385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42" t="s">
        <v>148</v>
      </c>
      <c r="C40" s="242"/>
      <c r="D40" s="242"/>
      <c r="E40" s="242"/>
      <c r="F40" s="242"/>
      <c r="G40" s="242"/>
      <c r="H40" s="241" t="s">
        <v>137</v>
      </c>
      <c r="I40" s="241"/>
      <c r="J40" s="241"/>
      <c r="K40" s="241"/>
      <c r="L40" s="149"/>
    </row>
    <row r="41" spans="1:14" ht="14.25" customHeight="1" x14ac:dyDescent="0.25">
      <c r="A41" s="15"/>
      <c r="B41" s="243" t="s">
        <v>244</v>
      </c>
      <c r="C41" s="243"/>
      <c r="D41" s="243"/>
      <c r="E41" s="243"/>
      <c r="F41" s="243"/>
      <c r="G41" s="243"/>
      <c r="H41" s="241" t="s">
        <v>245</v>
      </c>
      <c r="I41" s="241"/>
      <c r="J41" s="241"/>
      <c r="K41" s="241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3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3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26.1" customHeight="1" x14ac:dyDescent="0.25">
      <c r="A56" s="15"/>
      <c r="B56" s="237" t="s">
        <v>236</v>
      </c>
      <c r="C56" s="237"/>
      <c r="D56" s="237"/>
      <c r="E56" s="237"/>
      <c r="F56" s="237"/>
      <c r="G56" s="237"/>
      <c r="H56" s="237"/>
      <c r="I56" s="237"/>
      <c r="J56" s="237"/>
      <c r="K56" s="237"/>
      <c r="L56" s="149"/>
    </row>
    <row r="57" spans="1:14" x14ac:dyDescent="0.25">
      <c r="A57" s="15"/>
      <c r="B57" s="238" t="s">
        <v>238</v>
      </c>
      <c r="C57" s="238"/>
      <c r="D57" s="23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"/>
      <c r="B58" s="228" t="s">
        <v>277</v>
      </c>
      <c r="C58" s="228"/>
      <c r="D58" s="228"/>
      <c r="E58" s="11"/>
      <c r="F58" s="11"/>
      <c r="G58" s="11"/>
      <c r="H58" s="11"/>
      <c r="I58" s="11"/>
      <c r="J58" s="11"/>
      <c r="K58" s="11"/>
      <c r="L58" s="149"/>
    </row>
    <row r="59" spans="1:14" x14ac:dyDescent="0.25">
      <c r="A59" s="153"/>
      <c r="B59" s="146" t="s">
        <v>86</v>
      </c>
      <c r="C59" s="147"/>
      <c r="D59" s="147"/>
      <c r="E59" s="147"/>
      <c r="F59" s="147"/>
      <c r="G59" s="147"/>
      <c r="H59" s="147"/>
      <c r="I59" s="147"/>
      <c r="J59" s="147"/>
      <c r="K59" s="147"/>
      <c r="L59" s="171"/>
    </row>
  </sheetData>
  <mergeCells count="13">
    <mergeCell ref="B56:K56"/>
    <mergeCell ref="B57:D57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33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20.743333333333336</v>
      </c>
      <c r="D14" s="181">
        <v>18.347666666666672</v>
      </c>
      <c r="E14" s="181">
        <v>17.533000000000001</v>
      </c>
      <c r="F14" s="181">
        <v>16.471</v>
      </c>
      <c r="G14" s="203" t="s">
        <v>237</v>
      </c>
      <c r="H14" s="221" t="s">
        <v>237</v>
      </c>
      <c r="I14" s="151">
        <v>-6.057149375463422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-3877.0726666666665</v>
      </c>
      <c r="D15" s="181">
        <v>-3846.3350000000009</v>
      </c>
      <c r="E15" s="181">
        <v>-3645.9790000000003</v>
      </c>
      <c r="F15" s="181">
        <v>-4045.5193333333336</v>
      </c>
      <c r="G15" s="203" t="s">
        <v>237</v>
      </c>
      <c r="H15" s="221" t="s">
        <v>237</v>
      </c>
      <c r="I15" s="151">
        <v>10.958382737073723</v>
      </c>
      <c r="J15" s="221" t="s">
        <v>237</v>
      </c>
      <c r="K15" s="151">
        <v>-24561.467629975919</v>
      </c>
      <c r="L15" s="149"/>
    </row>
    <row r="16" spans="1:15" x14ac:dyDescent="0.25">
      <c r="A16" s="15"/>
      <c r="B16" s="11" t="s">
        <v>255</v>
      </c>
      <c r="C16" s="181">
        <v>119.13</v>
      </c>
      <c r="D16" s="181">
        <v>128.0503333333333</v>
      </c>
      <c r="E16" s="181">
        <v>129.001</v>
      </c>
      <c r="F16" s="181">
        <v>140.12199999999999</v>
      </c>
      <c r="G16" s="203" t="s">
        <v>237</v>
      </c>
      <c r="H16" s="221" t="s">
        <v>237</v>
      </c>
      <c r="I16" s="151">
        <v>8.620863404159639</v>
      </c>
      <c r="J16" s="221" t="s">
        <v>237</v>
      </c>
      <c r="K16" s="151">
        <v>850.71944629955669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460.99233333333342</v>
      </c>
      <c r="D17" s="182">
        <v>390.28100000000001</v>
      </c>
      <c r="E17" s="182">
        <v>411.29299999999989</v>
      </c>
      <c r="F17" s="182">
        <v>495.42566666666659</v>
      </c>
      <c r="G17" s="203" t="s">
        <v>237</v>
      </c>
      <c r="H17" s="203" t="s">
        <v>237</v>
      </c>
      <c r="I17" s="152">
        <v>20.45565245862846</v>
      </c>
      <c r="J17" s="203" t="s">
        <v>237</v>
      </c>
      <c r="K17" s="152">
        <v>3007.8663509602729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65.413333333333355</v>
      </c>
      <c r="D18" s="181">
        <v>65.322333333333347</v>
      </c>
      <c r="E18" s="181">
        <v>46.58400000000001</v>
      </c>
      <c r="F18" s="181">
        <v>65.702666666666673</v>
      </c>
      <c r="G18" s="203" t="s">
        <v>237</v>
      </c>
      <c r="H18" s="221" t="s">
        <v>237</v>
      </c>
      <c r="I18" s="151">
        <v>41.041273112370469</v>
      </c>
      <c r="J18" s="221" t="s">
        <v>237</v>
      </c>
      <c r="K18" s="151">
        <v>398.89907514216907</v>
      </c>
      <c r="L18" s="149"/>
    </row>
    <row r="19" spans="1:15" x14ac:dyDescent="0.25">
      <c r="A19" s="15"/>
      <c r="B19" s="11" t="s">
        <v>253</v>
      </c>
      <c r="C19" s="181">
        <v>178.75899999999999</v>
      </c>
      <c r="D19" s="181">
        <v>182.58966666666672</v>
      </c>
      <c r="E19" s="181">
        <v>175.99800000000005</v>
      </c>
      <c r="F19" s="181">
        <v>181.51800000000003</v>
      </c>
      <c r="G19" s="203" t="s">
        <v>237</v>
      </c>
      <c r="H19" s="221" t="s">
        <v>237</v>
      </c>
      <c r="I19" s="151">
        <v>3.1363992772645011</v>
      </c>
      <c r="J19" s="221" t="s">
        <v>237</v>
      </c>
      <c r="K19" s="151">
        <v>1102.0460202780648</v>
      </c>
      <c r="L19" s="149"/>
    </row>
    <row r="20" spans="1:15" x14ac:dyDescent="0.25">
      <c r="A20" s="15"/>
      <c r="B20" s="11" t="s">
        <v>259</v>
      </c>
      <c r="C20" s="181">
        <v>16.50366666666666</v>
      </c>
      <c r="D20" s="181">
        <v>20.916</v>
      </c>
      <c r="E20" s="181">
        <v>26.463999999999995</v>
      </c>
      <c r="F20" s="181">
        <v>25.707666666666661</v>
      </c>
      <c r="G20" s="203" t="s">
        <v>237</v>
      </c>
      <c r="H20" s="221" t="s">
        <v>237</v>
      </c>
      <c r="I20" s="151">
        <v>-2.8579705763804975</v>
      </c>
      <c r="J20" s="221" t="s">
        <v>237</v>
      </c>
      <c r="K20" s="151">
        <v>156.07835994576322</v>
      </c>
      <c r="L20" s="149"/>
    </row>
    <row r="21" spans="1:15" x14ac:dyDescent="0.25">
      <c r="A21" s="15"/>
      <c r="B21" s="12" t="s">
        <v>183</v>
      </c>
      <c r="C21" s="183">
        <v>2519.5686666666661</v>
      </c>
      <c r="D21" s="183">
        <v>2518.0556666666671</v>
      </c>
      <c r="E21" s="183">
        <v>2392.0006666666673</v>
      </c>
      <c r="F21" s="183">
        <v>2655.0913333333342</v>
      </c>
      <c r="G21" s="203" t="s">
        <v>237</v>
      </c>
      <c r="H21" s="221" t="s">
        <v>237</v>
      </c>
      <c r="I21" s="160">
        <v>10.998770624645871</v>
      </c>
      <c r="J21" s="221" t="s">
        <v>237</v>
      </c>
      <c r="K21" s="160">
        <v>16119.794386092732</v>
      </c>
      <c r="L21" s="149"/>
    </row>
    <row r="22" spans="1:15" x14ac:dyDescent="0.25">
      <c r="A22" s="15"/>
      <c r="B22" s="11" t="s">
        <v>257</v>
      </c>
      <c r="C22" s="181">
        <v>55.865333333333318</v>
      </c>
      <c r="D22" s="181">
        <v>64.815666666666672</v>
      </c>
      <c r="E22" s="181">
        <v>55.176000000000009</v>
      </c>
      <c r="F22" s="181">
        <v>56.502000000000002</v>
      </c>
      <c r="G22" s="203" t="s">
        <v>237</v>
      </c>
      <c r="H22" s="221" t="s">
        <v>237</v>
      </c>
      <c r="I22" s="151">
        <v>2.4032187907785829</v>
      </c>
      <c r="J22" s="221" t="s">
        <v>237</v>
      </c>
      <c r="K22" s="151">
        <v>343.03928116082812</v>
      </c>
      <c r="L22" s="149"/>
    </row>
    <row r="23" spans="1:15" x14ac:dyDescent="0.25">
      <c r="A23" s="15"/>
      <c r="B23" s="11" t="s">
        <v>274</v>
      </c>
      <c r="C23" s="181">
        <v>6.1449999999999996</v>
      </c>
      <c r="D23" s="181">
        <v>6.5223333333333349</v>
      </c>
      <c r="E23" s="181">
        <v>4.1603333333333348</v>
      </c>
      <c r="F23" s="181">
        <v>5.777666666666665</v>
      </c>
      <c r="G23" s="203" t="s">
        <v>237</v>
      </c>
      <c r="H23" s="221" t="s">
        <v>237</v>
      </c>
      <c r="I23" s="151">
        <v>38.875090137008158</v>
      </c>
      <c r="J23" s="221" t="s">
        <v>237</v>
      </c>
      <c r="K23" s="151">
        <v>35.07781353085219</v>
      </c>
      <c r="L23" s="149"/>
    </row>
    <row r="24" spans="1:15" x14ac:dyDescent="0.25">
      <c r="A24" s="15"/>
      <c r="B24" s="11" t="s">
        <v>258</v>
      </c>
      <c r="C24" s="181">
        <v>31.849</v>
      </c>
      <c r="D24" s="181">
        <v>32.170000000000009</v>
      </c>
      <c r="E24" s="181">
        <v>27.74166666666666</v>
      </c>
      <c r="F24" s="181">
        <v>25.065000000000001</v>
      </c>
      <c r="G24" s="203" t="s">
        <v>237</v>
      </c>
      <c r="H24" s="221" t="s">
        <v>237</v>
      </c>
      <c r="I24" s="151">
        <v>-9.6485431060378204</v>
      </c>
      <c r="J24" s="221" t="s">
        <v>237</v>
      </c>
      <c r="K24" s="151">
        <v>152.17655272903892</v>
      </c>
      <c r="L24" s="149"/>
    </row>
    <row r="25" spans="1:15" x14ac:dyDescent="0.25">
      <c r="A25" s="15"/>
      <c r="B25" s="11" t="s">
        <v>262</v>
      </c>
      <c r="C25" s="181">
        <v>11.506999999999998</v>
      </c>
      <c r="D25" s="181">
        <v>13.07266666666667</v>
      </c>
      <c r="E25" s="181">
        <v>13.888666666666662</v>
      </c>
      <c r="F25" s="181">
        <v>11.441333333333329</v>
      </c>
      <c r="G25" s="203" t="s">
        <v>237</v>
      </c>
      <c r="H25" s="221" t="s">
        <v>237</v>
      </c>
      <c r="I25" s="151">
        <v>-17.621081937311001</v>
      </c>
      <c r="J25" s="221" t="s">
        <v>237</v>
      </c>
      <c r="K25" s="151">
        <v>69.463501507700371</v>
      </c>
      <c r="L25" s="149"/>
    </row>
    <row r="26" spans="1:15" x14ac:dyDescent="0.25">
      <c r="A26" s="15"/>
      <c r="B26" s="11" t="s">
        <v>254</v>
      </c>
      <c r="C26" s="181">
        <v>192.57033333333328</v>
      </c>
      <c r="D26" s="181">
        <v>213.22000000000003</v>
      </c>
      <c r="E26" s="181">
        <v>186.68266666666673</v>
      </c>
      <c r="F26" s="181">
        <v>201.042</v>
      </c>
      <c r="G26" s="203" t="s">
        <v>237</v>
      </c>
      <c r="H26" s="221" t="s">
        <v>237</v>
      </c>
      <c r="I26" s="151">
        <v>7.6918406993685906</v>
      </c>
      <c r="J26" s="221" t="s">
        <v>237</v>
      </c>
      <c r="K26" s="151">
        <v>1220.5816283164349</v>
      </c>
      <c r="L26" s="149"/>
    </row>
    <row r="27" spans="1:15" x14ac:dyDescent="0.25">
      <c r="A27" s="15"/>
      <c r="B27" s="11" t="s">
        <v>263</v>
      </c>
      <c r="C27" s="181">
        <v>17.284666666666674</v>
      </c>
      <c r="D27" s="181">
        <v>15.179666666666662</v>
      </c>
      <c r="E27" s="181">
        <v>12.922000000000001</v>
      </c>
      <c r="F27" s="181">
        <v>15.383333333333333</v>
      </c>
      <c r="G27" s="203" t="s">
        <v>237</v>
      </c>
      <c r="H27" s="221" t="s">
        <v>237</v>
      </c>
      <c r="I27" s="151">
        <v>19.047619047619047</v>
      </c>
      <c r="J27" s="221" t="s">
        <v>237</v>
      </c>
      <c r="K27" s="151">
        <v>93.396474611944228</v>
      </c>
      <c r="L27" s="149"/>
    </row>
    <row r="28" spans="1:15" x14ac:dyDescent="0.25">
      <c r="A28" s="15"/>
      <c r="B28" s="11" t="s">
        <v>269</v>
      </c>
      <c r="C28" s="181">
        <v>27.277666666666661</v>
      </c>
      <c r="D28" s="181">
        <v>22.066333333333329</v>
      </c>
      <c r="E28" s="181">
        <v>15.810333333333332</v>
      </c>
      <c r="F28" s="181">
        <v>18.291333333333327</v>
      </c>
      <c r="G28" s="203" t="s">
        <v>237</v>
      </c>
      <c r="H28" s="221" t="s">
        <v>237</v>
      </c>
      <c r="I28" s="151">
        <v>15.692268769370198</v>
      </c>
      <c r="J28" s="221" t="s">
        <v>237</v>
      </c>
      <c r="K28" s="151">
        <v>111.05174751583587</v>
      </c>
      <c r="L28" s="149"/>
    </row>
    <row r="29" spans="1:15" x14ac:dyDescent="0.25">
      <c r="A29" s="15"/>
      <c r="B29" s="11" t="s">
        <v>264</v>
      </c>
      <c r="C29" s="181">
        <v>37.93033333333333</v>
      </c>
      <c r="D29" s="181">
        <v>31.940666666666676</v>
      </c>
      <c r="E29" s="181">
        <v>23.012666666666671</v>
      </c>
      <c r="F29" s="181">
        <v>22.794</v>
      </c>
      <c r="G29" s="203" t="s">
        <v>237</v>
      </c>
      <c r="H29" s="221" t="s">
        <v>237</v>
      </c>
      <c r="I29" s="151">
        <v>-0.95020133839336385</v>
      </c>
      <c r="J29" s="221" t="s">
        <v>237</v>
      </c>
      <c r="K29" s="151">
        <v>138.38868314006436</v>
      </c>
      <c r="L29" s="149"/>
    </row>
    <row r="30" spans="1:15" x14ac:dyDescent="0.25">
      <c r="A30" s="15"/>
      <c r="B30" s="11" t="s">
        <v>260</v>
      </c>
      <c r="C30" s="181">
        <v>35.448333333333323</v>
      </c>
      <c r="D30" s="181">
        <v>36.289666666666669</v>
      </c>
      <c r="E30" s="181">
        <v>27.620333333333338</v>
      </c>
      <c r="F30" s="181">
        <v>25.749666666666673</v>
      </c>
      <c r="G30" s="203" t="s">
        <v>237</v>
      </c>
      <c r="H30" s="221" t="s">
        <v>237</v>
      </c>
      <c r="I30" s="151">
        <v>-6.7727881633096292</v>
      </c>
      <c r="J30" s="221" t="s">
        <v>237</v>
      </c>
      <c r="K30" s="151">
        <v>156.33335357092267</v>
      </c>
      <c r="L30" s="149"/>
    </row>
    <row r="31" spans="1:15" x14ac:dyDescent="0.25">
      <c r="A31" s="15"/>
      <c r="B31" s="11" t="s">
        <v>273</v>
      </c>
      <c r="C31" s="181">
        <v>15.801</v>
      </c>
      <c r="D31" s="181">
        <v>12.388666666666664</v>
      </c>
      <c r="E31" s="181">
        <v>14.289333333333339</v>
      </c>
      <c r="F31" s="181">
        <v>12.00966666666667</v>
      </c>
      <c r="G31" s="203" t="s">
        <v>237</v>
      </c>
      <c r="H31" s="221" t="s">
        <v>237</v>
      </c>
      <c r="I31" s="151">
        <v>-15.953625081645995</v>
      </c>
      <c r="J31" s="221" t="s">
        <v>237</v>
      </c>
      <c r="K31" s="151">
        <v>72.91401048307128</v>
      </c>
      <c r="L31" s="149"/>
    </row>
    <row r="32" spans="1:15" x14ac:dyDescent="0.25">
      <c r="A32" s="15"/>
      <c r="B32" s="11" t="s">
        <v>271</v>
      </c>
      <c r="C32" s="181">
        <v>1.4583333333333333</v>
      </c>
      <c r="D32" s="181">
        <v>2.3336666666666659</v>
      </c>
      <c r="E32" s="181">
        <v>2.4830000000000001</v>
      </c>
      <c r="F32" s="181">
        <v>1.6333333333333337</v>
      </c>
      <c r="G32" s="203" t="s">
        <v>237</v>
      </c>
      <c r="H32" s="221" t="s">
        <v>237</v>
      </c>
      <c r="I32" s="151">
        <v>-34.219358303127919</v>
      </c>
      <c r="J32" s="221" t="s">
        <v>237</v>
      </c>
      <c r="K32" s="151">
        <v>9.9164187561977641</v>
      </c>
      <c r="L32" s="149"/>
    </row>
    <row r="33" spans="1:14" x14ac:dyDescent="0.25">
      <c r="A33" s="15"/>
      <c r="B33" s="11" t="s">
        <v>270</v>
      </c>
      <c r="C33" s="181">
        <v>19.846666666666671</v>
      </c>
      <c r="D33" s="181">
        <v>17.869333333333337</v>
      </c>
      <c r="E33" s="181">
        <v>17.625</v>
      </c>
      <c r="F33" s="181">
        <v>19.411000000000001</v>
      </c>
      <c r="G33" s="203" t="s">
        <v>237</v>
      </c>
      <c r="H33" s="221" t="s">
        <v>237</v>
      </c>
      <c r="I33" s="151">
        <v>10.133333333333351</v>
      </c>
      <c r="J33" s="221" t="s">
        <v>237</v>
      </c>
      <c r="K33" s="151">
        <v>117.84955376115597</v>
      </c>
      <c r="L33" s="149"/>
    </row>
    <row r="34" spans="1:14" x14ac:dyDescent="0.25">
      <c r="A34" s="15"/>
      <c r="B34" s="11" t="s">
        <v>267</v>
      </c>
      <c r="C34" s="181">
        <v>23.757666666666658</v>
      </c>
      <c r="D34" s="181">
        <v>22.541666666666671</v>
      </c>
      <c r="E34" s="181">
        <v>23.13033333333334</v>
      </c>
      <c r="F34" s="181">
        <v>18.430666666666664</v>
      </c>
      <c r="G34" s="203" t="s">
        <v>237</v>
      </c>
      <c r="H34" s="221" t="s">
        <v>237</v>
      </c>
      <c r="I34" s="151">
        <v>-20.318196884322216</v>
      </c>
      <c r="J34" s="221" t="s">
        <v>237</v>
      </c>
      <c r="K34" s="151">
        <v>111.89767874850747</v>
      </c>
      <c r="L34" s="149"/>
    </row>
    <row r="35" spans="1:14" x14ac:dyDescent="0.25">
      <c r="A35" s="15"/>
      <c r="B35" s="11" t="s">
        <v>272</v>
      </c>
      <c r="C35" s="181">
        <v>18.411666666666665</v>
      </c>
      <c r="D35" s="181">
        <v>13.648666666666662</v>
      </c>
      <c r="E35" s="181">
        <v>15.787000000000001</v>
      </c>
      <c r="F35" s="181">
        <v>17.126666666666662</v>
      </c>
      <c r="G35" s="203" t="s">
        <v>237</v>
      </c>
      <c r="H35" s="221" t="s">
        <v>237</v>
      </c>
      <c r="I35" s="151">
        <v>8.4858850108738828</v>
      </c>
      <c r="J35" s="221" t="s">
        <v>237</v>
      </c>
      <c r="K35" s="151">
        <v>103.98073381498793</v>
      </c>
      <c r="L35" s="149"/>
    </row>
    <row r="36" spans="1:14" x14ac:dyDescent="0.25">
      <c r="A36" s="15"/>
      <c r="B36" s="11" t="s">
        <v>275</v>
      </c>
      <c r="C36" s="181">
        <v>6.8836666666666684</v>
      </c>
      <c r="D36" s="181">
        <v>8.0913333333333313</v>
      </c>
      <c r="E36" s="181">
        <v>7.9720000000000004</v>
      </c>
      <c r="F36" s="181">
        <v>8.5953333333333308</v>
      </c>
      <c r="G36" s="203" t="s">
        <v>237</v>
      </c>
      <c r="H36" s="221" t="s">
        <v>237</v>
      </c>
      <c r="I36" s="151">
        <v>7.8190332831576725</v>
      </c>
      <c r="J36" s="221" t="s">
        <v>237</v>
      </c>
      <c r="K36" s="151">
        <v>52.184647764758253</v>
      </c>
      <c r="L36" s="149"/>
    </row>
    <row r="37" spans="1:14" x14ac:dyDescent="0.25">
      <c r="A37" s="15"/>
      <c r="B37" s="11" t="s">
        <v>266</v>
      </c>
      <c r="C37" s="181">
        <v>14.467999999999996</v>
      </c>
      <c r="D37" s="181">
        <v>23.286666666666662</v>
      </c>
      <c r="E37" s="181">
        <v>16.285666666666668</v>
      </c>
      <c r="F37" s="181">
        <v>19.05</v>
      </c>
      <c r="G37" s="203" t="s">
        <v>237</v>
      </c>
      <c r="H37" s="221" t="s">
        <v>237</v>
      </c>
      <c r="I37" s="151">
        <v>16.974026239842811</v>
      </c>
      <c r="J37" s="221" t="s">
        <v>237</v>
      </c>
      <c r="K37" s="151">
        <v>115.65782284014328</v>
      </c>
      <c r="L37" s="149"/>
    </row>
    <row r="38" spans="1:14" x14ac:dyDescent="0.25">
      <c r="A38" s="15"/>
      <c r="B38" s="11" t="s">
        <v>261</v>
      </c>
      <c r="C38" s="181">
        <v>20.944333333333336</v>
      </c>
      <c r="D38" s="181">
        <v>24.030666666666662</v>
      </c>
      <c r="E38" s="181">
        <v>17.584333333333337</v>
      </c>
      <c r="F38" s="181">
        <v>20.120000000000005</v>
      </c>
      <c r="G38" s="203" t="s">
        <v>237</v>
      </c>
      <c r="H38" s="221" t="s">
        <v>237</v>
      </c>
      <c r="I38" s="151">
        <v>14.420032983906129</v>
      </c>
      <c r="J38" s="221" t="s">
        <v>237</v>
      </c>
      <c r="K38" s="151">
        <v>122.15408900491775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3" t="s">
        <v>147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41" t="s">
        <v>245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26.1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238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228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5:K55"/>
    <mergeCell ref="B56:E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53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8.0299999999999994</v>
      </c>
      <c r="D14" s="181">
        <v>7.0466666666666686</v>
      </c>
      <c r="E14" s="181">
        <v>5.8630000000000004</v>
      </c>
      <c r="F14" s="181">
        <v>5.4780000000000006</v>
      </c>
      <c r="G14" s="203" t="s">
        <v>237</v>
      </c>
      <c r="H14" s="221" t="s">
        <v>237</v>
      </c>
      <c r="I14" s="151">
        <v>-6.5666041275797333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-1506.1413333333335</v>
      </c>
      <c r="D15" s="181">
        <v>-1462.3433333333332</v>
      </c>
      <c r="E15" s="181">
        <v>-1368.3149999999998</v>
      </c>
      <c r="F15" s="181">
        <v>-1489.1099999999997</v>
      </c>
      <c r="G15" s="203" t="s">
        <v>237</v>
      </c>
      <c r="H15" s="221" t="s">
        <v>237</v>
      </c>
      <c r="I15" s="151">
        <v>8.8280110939366949</v>
      </c>
      <c r="J15" s="221" t="s">
        <v>237</v>
      </c>
      <c r="K15" s="151">
        <v>-27183.46111719605</v>
      </c>
      <c r="L15" s="149"/>
    </row>
    <row r="16" spans="1:15" x14ac:dyDescent="0.25">
      <c r="A16" s="15"/>
      <c r="B16" s="11" t="s">
        <v>255</v>
      </c>
      <c r="C16" s="181">
        <v>33.752666666666677</v>
      </c>
      <c r="D16" s="181">
        <v>39.554000000000002</v>
      </c>
      <c r="E16" s="181">
        <v>38.746000000000002</v>
      </c>
      <c r="F16" s="181">
        <v>52.871000000000002</v>
      </c>
      <c r="G16" s="203" t="s">
        <v>237</v>
      </c>
      <c r="H16" s="221" t="s">
        <v>237</v>
      </c>
      <c r="I16" s="151">
        <v>36.455376038816901</v>
      </c>
      <c r="J16" s="221" t="s">
        <v>237</v>
      </c>
      <c r="K16" s="151">
        <v>965.15151515151501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194.69433333333336</v>
      </c>
      <c r="D17" s="182">
        <v>150.47999999999999</v>
      </c>
      <c r="E17" s="182">
        <v>180.37733333333335</v>
      </c>
      <c r="F17" s="182">
        <v>163.88733333333337</v>
      </c>
      <c r="G17" s="203" t="s">
        <v>237</v>
      </c>
      <c r="H17" s="203" t="s">
        <v>237</v>
      </c>
      <c r="I17" s="152">
        <v>-9.1419468817220064</v>
      </c>
      <c r="J17" s="203" t="s">
        <v>237</v>
      </c>
      <c r="K17" s="152">
        <v>2991.736643543873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22.52033333333334</v>
      </c>
      <c r="D18" s="181">
        <v>26.87266666666666</v>
      </c>
      <c r="E18" s="181">
        <v>14.749333333333338</v>
      </c>
      <c r="F18" s="181">
        <v>20.842666666666673</v>
      </c>
      <c r="G18" s="203" t="s">
        <v>237</v>
      </c>
      <c r="H18" s="221" t="s">
        <v>237</v>
      </c>
      <c r="I18" s="151">
        <v>41.312601699511852</v>
      </c>
      <c r="J18" s="221" t="s">
        <v>237</v>
      </c>
      <c r="K18" s="151">
        <v>380.47949373250589</v>
      </c>
      <c r="L18" s="149"/>
    </row>
    <row r="19" spans="1:15" x14ac:dyDescent="0.25">
      <c r="A19" s="15"/>
      <c r="B19" s="11" t="s">
        <v>253</v>
      </c>
      <c r="C19" s="181">
        <v>79.626666666666651</v>
      </c>
      <c r="D19" s="181">
        <v>80.545000000000002</v>
      </c>
      <c r="E19" s="181">
        <v>80.560333333333347</v>
      </c>
      <c r="F19" s="181">
        <v>86.742999999999995</v>
      </c>
      <c r="G19" s="203" t="s">
        <v>237</v>
      </c>
      <c r="H19" s="221" t="s">
        <v>237</v>
      </c>
      <c r="I19" s="151">
        <v>7.6745793008138552</v>
      </c>
      <c r="J19" s="221" t="s">
        <v>237</v>
      </c>
      <c r="K19" s="151">
        <v>1583.4793720335886</v>
      </c>
      <c r="L19" s="149"/>
    </row>
    <row r="20" spans="1:15" x14ac:dyDescent="0.25">
      <c r="A20" s="15"/>
      <c r="B20" s="11" t="s">
        <v>259</v>
      </c>
      <c r="C20" s="181">
        <v>5.801666666666665</v>
      </c>
      <c r="D20" s="181">
        <v>7.4370000000000003</v>
      </c>
      <c r="E20" s="181">
        <v>7.0509999999999984</v>
      </c>
      <c r="F20" s="181">
        <v>8.4683333333333355</v>
      </c>
      <c r="G20" s="203" t="s">
        <v>237</v>
      </c>
      <c r="H20" s="221" t="s">
        <v>237</v>
      </c>
      <c r="I20" s="151">
        <v>20.101167683071019</v>
      </c>
      <c r="J20" s="221" t="s">
        <v>237</v>
      </c>
      <c r="K20" s="151">
        <v>154.58804916636245</v>
      </c>
      <c r="L20" s="149"/>
    </row>
    <row r="21" spans="1:15" x14ac:dyDescent="0.25">
      <c r="A21" s="15"/>
      <c r="B21" s="12" t="s">
        <v>183</v>
      </c>
      <c r="C21" s="183">
        <v>975.09400000000016</v>
      </c>
      <c r="D21" s="183">
        <v>957.22699999999986</v>
      </c>
      <c r="E21" s="183">
        <v>900.66866666666692</v>
      </c>
      <c r="F21" s="183">
        <v>996.47266666666644</v>
      </c>
      <c r="G21" s="203" t="s">
        <v>237</v>
      </c>
      <c r="H21" s="221" t="s">
        <v>237</v>
      </c>
      <c r="I21" s="160">
        <v>10.636986002251604</v>
      </c>
      <c r="J21" s="221" t="s">
        <v>237</v>
      </c>
      <c r="K21" s="160">
        <v>18190.446635024942</v>
      </c>
      <c r="L21" s="149"/>
    </row>
    <row r="22" spans="1:15" x14ac:dyDescent="0.25">
      <c r="A22" s="15"/>
      <c r="B22" s="11" t="s">
        <v>257</v>
      </c>
      <c r="C22" s="181">
        <v>26.121666666666659</v>
      </c>
      <c r="D22" s="181">
        <v>26.433</v>
      </c>
      <c r="E22" s="181">
        <v>13.096333333333336</v>
      </c>
      <c r="F22" s="181">
        <v>15.522333333333338</v>
      </c>
      <c r="G22" s="203" t="s">
        <v>237</v>
      </c>
      <c r="H22" s="221" t="s">
        <v>237</v>
      </c>
      <c r="I22" s="151">
        <v>18.524268879330098</v>
      </c>
      <c r="J22" s="221" t="s">
        <v>237</v>
      </c>
      <c r="K22" s="151">
        <v>283.35767311670929</v>
      </c>
      <c r="L22" s="149"/>
    </row>
    <row r="23" spans="1:15" x14ac:dyDescent="0.25">
      <c r="A23" s="15"/>
      <c r="B23" s="11" t="s">
        <v>274</v>
      </c>
      <c r="C23" s="181">
        <v>1.1783333333333337</v>
      </c>
      <c r="D23" s="181">
        <v>0.43366666666666681</v>
      </c>
      <c r="E23" s="181">
        <v>0.54899999999999993</v>
      </c>
      <c r="F23" s="181">
        <v>1.0663333333333336</v>
      </c>
      <c r="G23" s="203" t="s">
        <v>237</v>
      </c>
      <c r="H23" s="221" t="s">
        <v>237</v>
      </c>
      <c r="I23" s="151">
        <v>94.231936854887735</v>
      </c>
      <c r="J23" s="221" t="s">
        <v>237</v>
      </c>
      <c r="K23" s="151">
        <v>19.465741754898382</v>
      </c>
      <c r="L23" s="149"/>
    </row>
    <row r="24" spans="1:15" x14ac:dyDescent="0.25">
      <c r="A24" s="15"/>
      <c r="B24" s="11" t="s">
        <v>258</v>
      </c>
      <c r="C24" s="181">
        <v>12.843999999999999</v>
      </c>
      <c r="D24" s="181">
        <v>14.783666666666669</v>
      </c>
      <c r="E24" s="181">
        <v>12.503999999999998</v>
      </c>
      <c r="F24" s="181">
        <v>9.3140000000000001</v>
      </c>
      <c r="G24" s="203" t="s">
        <v>237</v>
      </c>
      <c r="H24" s="221" t="s">
        <v>237</v>
      </c>
      <c r="I24" s="151">
        <v>-25.51183621241201</v>
      </c>
      <c r="J24" s="221" t="s">
        <v>237</v>
      </c>
      <c r="K24" s="151">
        <v>170.02555677254469</v>
      </c>
      <c r="L24" s="149"/>
    </row>
    <row r="25" spans="1:15" x14ac:dyDescent="0.25">
      <c r="A25" s="15"/>
      <c r="B25" s="11" t="s">
        <v>262</v>
      </c>
      <c r="C25" s="181">
        <v>3.8126666666666655</v>
      </c>
      <c r="D25" s="181">
        <v>4.5249999999999995</v>
      </c>
      <c r="E25" s="181">
        <v>5.25</v>
      </c>
      <c r="F25" s="181">
        <v>4.9953333333333347</v>
      </c>
      <c r="G25" s="203" t="s">
        <v>237</v>
      </c>
      <c r="H25" s="221" t="s">
        <v>237</v>
      </c>
      <c r="I25" s="151">
        <v>-4.8507936507936282</v>
      </c>
      <c r="J25" s="221" t="s">
        <v>237</v>
      </c>
      <c r="K25" s="151">
        <v>91.188998417914092</v>
      </c>
      <c r="L25" s="149"/>
    </row>
    <row r="26" spans="1:15" x14ac:dyDescent="0.25">
      <c r="A26" s="15"/>
      <c r="B26" s="11" t="s">
        <v>254</v>
      </c>
      <c r="C26" s="181">
        <v>85.601333333333315</v>
      </c>
      <c r="D26" s="181">
        <v>88.573000000000022</v>
      </c>
      <c r="E26" s="181">
        <v>73.763666666666694</v>
      </c>
      <c r="F26" s="181">
        <v>78.584666666666692</v>
      </c>
      <c r="G26" s="203" t="s">
        <v>237</v>
      </c>
      <c r="H26" s="221" t="s">
        <v>237</v>
      </c>
      <c r="I26" s="151">
        <v>6.5357380101314533</v>
      </c>
      <c r="J26" s="221" t="s">
        <v>237</v>
      </c>
      <c r="K26" s="151">
        <v>1434.55032250213</v>
      </c>
      <c r="L26" s="149"/>
    </row>
    <row r="27" spans="1:15" x14ac:dyDescent="0.25">
      <c r="A27" s="15"/>
      <c r="B27" s="11" t="s">
        <v>263</v>
      </c>
      <c r="C27" s="181">
        <v>4.6730000000000009</v>
      </c>
      <c r="D27" s="181">
        <v>3.7456666666666658</v>
      </c>
      <c r="E27" s="181">
        <v>2.1413333333333329</v>
      </c>
      <c r="F27" s="181">
        <v>4.0493333333333341</v>
      </c>
      <c r="G27" s="203" t="s">
        <v>237</v>
      </c>
      <c r="H27" s="221" t="s">
        <v>237</v>
      </c>
      <c r="I27" s="151">
        <v>89.103362391033698</v>
      </c>
      <c r="J27" s="221" t="s">
        <v>237</v>
      </c>
      <c r="K27" s="151">
        <v>73.9199221126932</v>
      </c>
      <c r="L27" s="149"/>
    </row>
    <row r="28" spans="1:15" x14ac:dyDescent="0.25">
      <c r="A28" s="15"/>
      <c r="B28" s="11" t="s">
        <v>269</v>
      </c>
      <c r="C28" s="181">
        <v>12.381999999999998</v>
      </c>
      <c r="D28" s="181">
        <v>7.9863333333333308</v>
      </c>
      <c r="E28" s="181">
        <v>4.7563333333333322</v>
      </c>
      <c r="F28" s="181">
        <v>6.1513333333333327</v>
      </c>
      <c r="G28" s="203" t="s">
        <v>237</v>
      </c>
      <c r="H28" s="221" t="s">
        <v>237</v>
      </c>
      <c r="I28" s="151">
        <v>29.329315298899729</v>
      </c>
      <c r="J28" s="221" t="s">
        <v>237</v>
      </c>
      <c r="K28" s="151">
        <v>112.29159060484359</v>
      </c>
      <c r="L28" s="149"/>
    </row>
    <row r="29" spans="1:15" x14ac:dyDescent="0.25">
      <c r="A29" s="15"/>
      <c r="B29" s="11" t="s">
        <v>264</v>
      </c>
      <c r="C29" s="181">
        <v>14.450666666666669</v>
      </c>
      <c r="D29" s="181">
        <v>15.914666666666667</v>
      </c>
      <c r="E29" s="181">
        <v>8.8743333333333361</v>
      </c>
      <c r="F29" s="181">
        <v>9.4809999999999999</v>
      </c>
      <c r="G29" s="203" t="s">
        <v>237</v>
      </c>
      <c r="H29" s="221" t="s">
        <v>237</v>
      </c>
      <c r="I29" s="151">
        <v>6.8361942681139931</v>
      </c>
      <c r="J29" s="221" t="s">
        <v>237</v>
      </c>
      <c r="K29" s="151">
        <v>173.07411464037966</v>
      </c>
      <c r="L29" s="149"/>
    </row>
    <row r="30" spans="1:15" x14ac:dyDescent="0.25">
      <c r="A30" s="15"/>
      <c r="B30" s="11" t="s">
        <v>260</v>
      </c>
      <c r="C30" s="181">
        <v>13.084333333333335</v>
      </c>
      <c r="D30" s="181">
        <v>15.268333333333338</v>
      </c>
      <c r="E30" s="181">
        <v>9.2743333333333311</v>
      </c>
      <c r="F30" s="181">
        <v>10.93866666666667</v>
      </c>
      <c r="G30" s="203" t="s">
        <v>237</v>
      </c>
      <c r="H30" s="221" t="s">
        <v>237</v>
      </c>
      <c r="I30" s="151">
        <v>17.94558458829032</v>
      </c>
      <c r="J30" s="221" t="s">
        <v>237</v>
      </c>
      <c r="K30" s="151">
        <v>199.68358281611299</v>
      </c>
      <c r="L30" s="149"/>
    </row>
    <row r="31" spans="1:15" x14ac:dyDescent="0.25">
      <c r="A31" s="15"/>
      <c r="B31" s="11" t="s">
        <v>273</v>
      </c>
      <c r="C31" s="181">
        <v>5.3856666666666646</v>
      </c>
      <c r="D31" s="181">
        <v>3.7736666666666672</v>
      </c>
      <c r="E31" s="181">
        <v>3.6949999999999998</v>
      </c>
      <c r="F31" s="181">
        <v>3.0723333333333325</v>
      </c>
      <c r="G31" s="203" t="s">
        <v>237</v>
      </c>
      <c r="H31" s="221" t="s">
        <v>237</v>
      </c>
      <c r="I31" s="151">
        <v>-16.851601262967996</v>
      </c>
      <c r="J31" s="221" t="s">
        <v>237</v>
      </c>
      <c r="K31" s="151">
        <v>56.08494584398197</v>
      </c>
      <c r="L31" s="149"/>
    </row>
    <row r="32" spans="1:15" x14ac:dyDescent="0.25">
      <c r="A32" s="15"/>
      <c r="B32" s="11" t="s">
        <v>271</v>
      </c>
      <c r="C32" s="181">
        <v>0.27733333333333338</v>
      </c>
      <c r="D32" s="181">
        <v>0.60366666666666668</v>
      </c>
      <c r="E32" s="181">
        <v>0.6073333333333335</v>
      </c>
      <c r="F32" s="181">
        <v>0.30033333333333334</v>
      </c>
      <c r="G32" s="203" t="s">
        <v>237</v>
      </c>
      <c r="H32" s="221" t="s">
        <v>237</v>
      </c>
      <c r="I32" s="151">
        <v>-50.54884742041714</v>
      </c>
      <c r="J32" s="221" t="s">
        <v>237</v>
      </c>
      <c r="K32" s="151">
        <v>5.4825362054277713</v>
      </c>
      <c r="L32" s="149"/>
    </row>
    <row r="33" spans="1:15" x14ac:dyDescent="0.25">
      <c r="A33" s="15"/>
      <c r="B33" s="11" t="s">
        <v>270</v>
      </c>
      <c r="C33" s="181">
        <v>5.0369999999999999</v>
      </c>
      <c r="D33" s="181">
        <v>3.4783333333333326</v>
      </c>
      <c r="E33" s="181">
        <v>1.6209999999999996</v>
      </c>
      <c r="F33" s="181">
        <v>2.7419999999999995</v>
      </c>
      <c r="G33" s="203" t="s">
        <v>237</v>
      </c>
      <c r="H33" s="221" t="s">
        <v>237</v>
      </c>
      <c r="I33" s="151">
        <v>69.154842689697745</v>
      </c>
      <c r="J33" s="221" t="s">
        <v>237</v>
      </c>
      <c r="K33" s="151">
        <v>50.054764512595831</v>
      </c>
      <c r="L33" s="149"/>
    </row>
    <row r="34" spans="1:15" x14ac:dyDescent="0.25">
      <c r="A34" s="15"/>
      <c r="B34" s="11" t="s">
        <v>276</v>
      </c>
      <c r="C34" s="181">
        <v>0</v>
      </c>
      <c r="D34" s="181">
        <v>0</v>
      </c>
      <c r="E34" s="181">
        <v>0</v>
      </c>
      <c r="F34" s="181">
        <v>0</v>
      </c>
      <c r="G34" s="203" t="s">
        <v>237</v>
      </c>
      <c r="H34" s="221" t="s">
        <v>237</v>
      </c>
      <c r="I34" s="151" t="s">
        <v>265</v>
      </c>
      <c r="J34" s="221" t="s">
        <v>237</v>
      </c>
      <c r="K34" s="151" t="s">
        <v>265</v>
      </c>
      <c r="L34" s="149"/>
    </row>
    <row r="35" spans="1:15" x14ac:dyDescent="0.25">
      <c r="A35" s="15"/>
      <c r="B35" s="11" t="s">
        <v>267</v>
      </c>
      <c r="C35" s="181">
        <v>3.944</v>
      </c>
      <c r="D35" s="181">
        <v>3.1006666666666662</v>
      </c>
      <c r="E35" s="181">
        <v>2.340333333333334</v>
      </c>
      <c r="F35" s="181">
        <v>2.0223333333333327</v>
      </c>
      <c r="G35" s="203" t="s">
        <v>237</v>
      </c>
      <c r="H35" s="221" t="s">
        <v>237</v>
      </c>
      <c r="I35" s="151">
        <v>-13.587808004557811</v>
      </c>
      <c r="J35" s="221" t="s">
        <v>237</v>
      </c>
      <c r="K35" s="151">
        <v>36.917366435438709</v>
      </c>
      <c r="L35" s="149"/>
    </row>
    <row r="36" spans="1:15" x14ac:dyDescent="0.25">
      <c r="A36" s="15"/>
      <c r="B36" s="11" t="s">
        <v>272</v>
      </c>
      <c r="C36" s="181">
        <v>5.2859999999999996</v>
      </c>
      <c r="D36" s="181">
        <v>5.8250000000000002</v>
      </c>
      <c r="E36" s="181">
        <v>5.0343333333333318</v>
      </c>
      <c r="F36" s="181">
        <v>6.1933333333333325</v>
      </c>
      <c r="G36" s="203" t="s">
        <v>237</v>
      </c>
      <c r="H36" s="221" t="s">
        <v>237</v>
      </c>
      <c r="I36" s="151">
        <v>23.021916175594281</v>
      </c>
      <c r="J36" s="221" t="s">
        <v>237</v>
      </c>
      <c r="K36" s="151">
        <v>113.05829378118533</v>
      </c>
      <c r="L36" s="149"/>
    </row>
    <row r="37" spans="1:15" x14ac:dyDescent="0.25">
      <c r="A37" s="15"/>
      <c r="B37" s="11" t="s">
        <v>275</v>
      </c>
      <c r="C37" s="181">
        <v>3.58</v>
      </c>
      <c r="D37" s="181">
        <v>4.6716666666666677</v>
      </c>
      <c r="E37" s="181">
        <v>4.1746666666666652</v>
      </c>
      <c r="F37" s="181">
        <v>4.469333333333334</v>
      </c>
      <c r="G37" s="203" t="s">
        <v>237</v>
      </c>
      <c r="H37" s="221" t="s">
        <v>237</v>
      </c>
      <c r="I37" s="151">
        <v>7.058447780261945</v>
      </c>
      <c r="J37" s="221" t="s">
        <v>237</v>
      </c>
      <c r="K37" s="151">
        <v>81.586953876110499</v>
      </c>
      <c r="L37" s="149"/>
    </row>
    <row r="38" spans="1:15" x14ac:dyDescent="0.25">
      <c r="A38" s="15"/>
      <c r="B38" s="11" t="s">
        <v>266</v>
      </c>
      <c r="C38" s="181">
        <v>5.0236666666666681</v>
      </c>
      <c r="D38" s="181">
        <v>8.1580000000000013</v>
      </c>
      <c r="E38" s="181">
        <v>4.3433333333333319</v>
      </c>
      <c r="F38" s="181">
        <v>6.4003333333333332</v>
      </c>
      <c r="G38" s="203" t="s">
        <v>237</v>
      </c>
      <c r="H38" s="221" t="s">
        <v>237</v>
      </c>
      <c r="I38" s="151">
        <v>47.359938603223384</v>
      </c>
      <c r="J38" s="221" t="s">
        <v>237</v>
      </c>
      <c r="K38" s="151">
        <v>116.83704515029814</v>
      </c>
      <c r="L38" s="149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5" s="11" customFormat="1" x14ac:dyDescent="0.25">
      <c r="A40" s="15"/>
      <c r="B40" s="233" t="s">
        <v>149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  <c r="N40" s="41"/>
      <c r="O40" s="41"/>
    </row>
    <row r="41" spans="1:15" ht="14.25" customHeight="1" x14ac:dyDescent="0.25">
      <c r="A41" s="15"/>
      <c r="B41" s="243" t="s">
        <v>244</v>
      </c>
      <c r="C41" s="243"/>
      <c r="D41" s="243"/>
      <c r="E41" s="243"/>
      <c r="F41" s="243"/>
      <c r="G41" s="243"/>
      <c r="H41" s="241" t="s">
        <v>245</v>
      </c>
      <c r="I41" s="241"/>
      <c r="J41" s="241"/>
      <c r="K41" s="241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27.95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6"/>
      <c r="B58" s="124" t="s">
        <v>86</v>
      </c>
      <c r="C58" s="17"/>
      <c r="D58" s="17"/>
      <c r="E58" s="17"/>
      <c r="F58" s="17"/>
      <c r="G58" s="17"/>
      <c r="H58" s="17"/>
      <c r="I58" s="17"/>
      <c r="J58" s="17"/>
      <c r="K58" s="17"/>
      <c r="L58" s="165"/>
    </row>
  </sheetData>
  <mergeCells count="13">
    <mergeCell ref="B55:K55"/>
    <mergeCell ref="B56:D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54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11.239333333333336</v>
      </c>
      <c r="D14" s="181">
        <v>10.611333333333336</v>
      </c>
      <c r="E14" s="181">
        <v>11.052</v>
      </c>
      <c r="F14" s="181">
        <v>10.667333333333335</v>
      </c>
      <c r="G14" s="203" t="s">
        <v>237</v>
      </c>
      <c r="H14" s="221" t="s">
        <v>237</v>
      </c>
      <c r="I14" s="151">
        <v>-3.480516346965834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-2466.79</v>
      </c>
      <c r="D15" s="181">
        <v>-2304.6466666666674</v>
      </c>
      <c r="E15" s="181">
        <v>-2201.0766666666664</v>
      </c>
      <c r="F15" s="181">
        <v>-2405.9596666666657</v>
      </c>
      <c r="G15" s="203" t="s">
        <v>237</v>
      </c>
      <c r="H15" s="221" t="s">
        <v>237</v>
      </c>
      <c r="I15" s="151">
        <v>9.3083082067412235</v>
      </c>
      <c r="J15" s="221" t="s">
        <v>237</v>
      </c>
      <c r="K15" s="151">
        <v>-22554.462221111167</v>
      </c>
      <c r="L15" s="149"/>
    </row>
    <row r="16" spans="1:15" x14ac:dyDescent="0.25">
      <c r="A16" s="15"/>
      <c r="B16" s="11" t="s">
        <v>255</v>
      </c>
      <c r="C16" s="181">
        <v>85.412666666666695</v>
      </c>
      <c r="D16" s="181">
        <v>66.178999999999988</v>
      </c>
      <c r="E16" s="181">
        <v>62.51033333333335</v>
      </c>
      <c r="F16" s="181">
        <v>84.571333333333314</v>
      </c>
      <c r="G16" s="203" t="s">
        <v>237</v>
      </c>
      <c r="H16" s="221" t="s">
        <v>237</v>
      </c>
      <c r="I16" s="151">
        <v>35.291765094837579</v>
      </c>
      <c r="J16" s="221" t="s">
        <v>237</v>
      </c>
      <c r="K16" s="151">
        <v>792.80669958127589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337.52800000000002</v>
      </c>
      <c r="D17" s="182">
        <v>271.38899999999995</v>
      </c>
      <c r="E17" s="182">
        <v>318.03466666666674</v>
      </c>
      <c r="F17" s="182">
        <v>366.89233333333328</v>
      </c>
      <c r="G17" s="203" t="s">
        <v>237</v>
      </c>
      <c r="H17" s="203" t="s">
        <v>237</v>
      </c>
      <c r="I17" s="152">
        <v>15.362371397667296</v>
      </c>
      <c r="J17" s="203" t="s">
        <v>237</v>
      </c>
      <c r="K17" s="152">
        <v>3439.4006624585954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42.892333333333347</v>
      </c>
      <c r="D18" s="181">
        <v>40.061666666666675</v>
      </c>
      <c r="E18" s="181">
        <v>29.515666666666664</v>
      </c>
      <c r="F18" s="181">
        <v>45.723666666666681</v>
      </c>
      <c r="G18" s="203" t="s">
        <v>237</v>
      </c>
      <c r="H18" s="221" t="s">
        <v>237</v>
      </c>
      <c r="I18" s="151">
        <v>54.913209933707584</v>
      </c>
      <c r="J18" s="221" t="s">
        <v>237</v>
      </c>
      <c r="K18" s="151">
        <v>428.63258546340859</v>
      </c>
      <c r="L18" s="149"/>
    </row>
    <row r="19" spans="1:15" x14ac:dyDescent="0.25">
      <c r="A19" s="15"/>
      <c r="B19" s="11" t="s">
        <v>253</v>
      </c>
      <c r="C19" s="181">
        <v>106.28866666666664</v>
      </c>
      <c r="D19" s="181">
        <v>95.61</v>
      </c>
      <c r="E19" s="181">
        <v>97.590666666666635</v>
      </c>
      <c r="F19" s="181">
        <v>101.99366666666668</v>
      </c>
      <c r="G19" s="203" t="s">
        <v>237</v>
      </c>
      <c r="H19" s="221" t="s">
        <v>237</v>
      </c>
      <c r="I19" s="151">
        <v>4.5117019387100443</v>
      </c>
      <c r="J19" s="221" t="s">
        <v>237</v>
      </c>
      <c r="K19" s="151">
        <v>956.13086682082371</v>
      </c>
      <c r="L19" s="149"/>
    </row>
    <row r="20" spans="1:15" x14ac:dyDescent="0.25">
      <c r="A20" s="15"/>
      <c r="B20" s="11" t="s">
        <v>259</v>
      </c>
      <c r="C20" s="181">
        <v>7.9803333333333342</v>
      </c>
      <c r="D20" s="181">
        <v>17.423333333333328</v>
      </c>
      <c r="E20" s="181">
        <v>12.388</v>
      </c>
      <c r="F20" s="181">
        <v>12.707666666666665</v>
      </c>
      <c r="G20" s="203" t="s">
        <v>237</v>
      </c>
      <c r="H20" s="221" t="s">
        <v>237</v>
      </c>
      <c r="I20" s="151">
        <v>2.5804542029921329</v>
      </c>
      <c r="J20" s="221" t="s">
        <v>237</v>
      </c>
      <c r="K20" s="151">
        <v>119.12692956690204</v>
      </c>
      <c r="L20" s="149"/>
    </row>
    <row r="21" spans="1:15" x14ac:dyDescent="0.25">
      <c r="A21" s="15"/>
      <c r="B21" s="12" t="s">
        <v>183</v>
      </c>
      <c r="C21" s="183">
        <v>1563.0160000000003</v>
      </c>
      <c r="D21" s="183">
        <v>1472.933</v>
      </c>
      <c r="E21" s="183">
        <v>1389.8033333333331</v>
      </c>
      <c r="F21" s="183">
        <v>1495.5739999999996</v>
      </c>
      <c r="G21" s="203" t="s">
        <v>237</v>
      </c>
      <c r="H21" s="221" t="s">
        <v>237</v>
      </c>
      <c r="I21" s="160">
        <v>7.6104772617708427</v>
      </c>
      <c r="J21" s="221" t="s">
        <v>237</v>
      </c>
      <c r="K21" s="160">
        <v>14020.129991875501</v>
      </c>
      <c r="L21" s="149"/>
    </row>
    <row r="22" spans="1:15" x14ac:dyDescent="0.25">
      <c r="A22" s="15"/>
      <c r="B22" s="11" t="s">
        <v>257</v>
      </c>
      <c r="C22" s="181">
        <v>38.750333333333344</v>
      </c>
      <c r="D22" s="181">
        <v>50.215666666666657</v>
      </c>
      <c r="E22" s="181">
        <v>47.564</v>
      </c>
      <c r="F22" s="181">
        <v>45.512333333333345</v>
      </c>
      <c r="G22" s="203" t="s">
        <v>237</v>
      </c>
      <c r="H22" s="221" t="s">
        <v>237</v>
      </c>
      <c r="I22" s="151">
        <v>-4.3134863902671299</v>
      </c>
      <c r="J22" s="221" t="s">
        <v>237</v>
      </c>
      <c r="K22" s="151">
        <v>426.65145928379474</v>
      </c>
      <c r="L22" s="149"/>
    </row>
    <row r="23" spans="1:15" x14ac:dyDescent="0.25">
      <c r="A23" s="15"/>
      <c r="B23" s="11" t="s">
        <v>274</v>
      </c>
      <c r="C23" s="181">
        <v>3.8679999999999999</v>
      </c>
      <c r="D23" s="181">
        <v>4.0550000000000006</v>
      </c>
      <c r="E23" s="181">
        <v>2.41</v>
      </c>
      <c r="F23" s="181">
        <v>2.699333333333334</v>
      </c>
      <c r="G23" s="203" t="s">
        <v>237</v>
      </c>
      <c r="H23" s="221" t="s">
        <v>237</v>
      </c>
      <c r="I23" s="151">
        <v>12.00553250345784</v>
      </c>
      <c r="J23" s="221" t="s">
        <v>237</v>
      </c>
      <c r="K23" s="151">
        <v>25.304668458221364</v>
      </c>
      <c r="L23" s="149"/>
    </row>
    <row r="24" spans="1:15" x14ac:dyDescent="0.25">
      <c r="A24" s="15"/>
      <c r="B24" s="11" t="s">
        <v>258</v>
      </c>
      <c r="C24" s="181">
        <v>17.021666666666661</v>
      </c>
      <c r="D24" s="181">
        <v>24.768666666666661</v>
      </c>
      <c r="E24" s="181">
        <v>20.236666666666665</v>
      </c>
      <c r="F24" s="181">
        <v>17.934333333333338</v>
      </c>
      <c r="G24" s="203" t="s">
        <v>237</v>
      </c>
      <c r="H24" s="221" t="s">
        <v>237</v>
      </c>
      <c r="I24" s="151">
        <v>-11.377038379179671</v>
      </c>
      <c r="J24" s="221" t="s">
        <v>237</v>
      </c>
      <c r="K24" s="151">
        <v>168.12386725829637</v>
      </c>
      <c r="L24" s="149"/>
    </row>
    <row r="25" spans="1:15" x14ac:dyDescent="0.25">
      <c r="A25" s="15"/>
      <c r="B25" s="11" t="s">
        <v>262</v>
      </c>
      <c r="C25" s="181">
        <v>8.2453333333333312</v>
      </c>
      <c r="D25" s="181">
        <v>8.3183333333333351</v>
      </c>
      <c r="E25" s="181">
        <v>8.6050000000000022</v>
      </c>
      <c r="F25" s="181">
        <v>5.4749999999999988</v>
      </c>
      <c r="G25" s="203" t="s">
        <v>237</v>
      </c>
      <c r="H25" s="221" t="s">
        <v>237</v>
      </c>
      <c r="I25" s="151">
        <v>-36.374201045903575</v>
      </c>
      <c r="J25" s="221" t="s">
        <v>237</v>
      </c>
      <c r="K25" s="151">
        <v>51.324917192675436</v>
      </c>
      <c r="L25" s="149"/>
    </row>
    <row r="26" spans="1:15" x14ac:dyDescent="0.25">
      <c r="A26" s="15"/>
      <c r="B26" s="11" t="s">
        <v>254</v>
      </c>
      <c r="C26" s="181">
        <v>129.58799999999999</v>
      </c>
      <c r="D26" s="181">
        <v>132.11133333333331</v>
      </c>
      <c r="E26" s="181">
        <v>120.1333333333333</v>
      </c>
      <c r="F26" s="181">
        <v>127.88933333333335</v>
      </c>
      <c r="G26" s="203" t="s">
        <v>237</v>
      </c>
      <c r="H26" s="221" t="s">
        <v>237</v>
      </c>
      <c r="I26" s="151">
        <v>6.4561598224195826</v>
      </c>
      <c r="J26" s="221" t="s">
        <v>237</v>
      </c>
      <c r="K26" s="151">
        <v>1198.8875695269046</v>
      </c>
      <c r="L26" s="149"/>
    </row>
    <row r="27" spans="1:15" x14ac:dyDescent="0.25">
      <c r="A27" s="15"/>
      <c r="B27" s="11" t="s">
        <v>263</v>
      </c>
      <c r="C27" s="181">
        <v>11.951000000000002</v>
      </c>
      <c r="D27" s="181">
        <v>10.676000000000002</v>
      </c>
      <c r="E27" s="181">
        <v>10.041333333333332</v>
      </c>
      <c r="F27" s="181">
        <v>11.484333333333336</v>
      </c>
      <c r="G27" s="203" t="s">
        <v>237</v>
      </c>
      <c r="H27" s="221" t="s">
        <v>237</v>
      </c>
      <c r="I27" s="151">
        <v>14.370601513743232</v>
      </c>
      <c r="J27" s="221" t="s">
        <v>237</v>
      </c>
      <c r="K27" s="151">
        <v>107.65889631898007</v>
      </c>
      <c r="L27" s="149"/>
    </row>
    <row r="28" spans="1:15" x14ac:dyDescent="0.25">
      <c r="A28" s="15"/>
      <c r="B28" s="11" t="s">
        <v>269</v>
      </c>
      <c r="C28" s="181">
        <v>21.400333333333329</v>
      </c>
      <c r="D28" s="181">
        <v>18.375</v>
      </c>
      <c r="E28" s="181">
        <v>14.18866666666667</v>
      </c>
      <c r="F28" s="181">
        <v>16.055</v>
      </c>
      <c r="G28" s="203" t="s">
        <v>237</v>
      </c>
      <c r="H28" s="221" t="s">
        <v>237</v>
      </c>
      <c r="I28" s="151">
        <v>13.153690739087498</v>
      </c>
      <c r="J28" s="221" t="s">
        <v>237</v>
      </c>
      <c r="K28" s="151">
        <v>150.50621836135238</v>
      </c>
      <c r="L28" s="149"/>
    </row>
    <row r="29" spans="1:15" x14ac:dyDescent="0.25">
      <c r="A29" s="15"/>
      <c r="B29" s="11" t="s">
        <v>264</v>
      </c>
      <c r="C29" s="181">
        <v>22.664333333333339</v>
      </c>
      <c r="D29" s="181">
        <v>18.984333333333328</v>
      </c>
      <c r="E29" s="181">
        <v>8.8843333333333305</v>
      </c>
      <c r="F29" s="181">
        <v>8.8659999999999997</v>
      </c>
      <c r="G29" s="203" t="s">
        <v>237</v>
      </c>
      <c r="H29" s="221" t="s">
        <v>237</v>
      </c>
      <c r="I29" s="151">
        <v>-0.20635575732560474</v>
      </c>
      <c r="J29" s="221" t="s">
        <v>237</v>
      </c>
      <c r="K29" s="151">
        <v>83.113555402787313</v>
      </c>
      <c r="L29" s="149"/>
    </row>
    <row r="30" spans="1:15" x14ac:dyDescent="0.25">
      <c r="A30" s="15"/>
      <c r="B30" s="11" t="s">
        <v>260</v>
      </c>
      <c r="C30" s="181">
        <v>14.759666666666668</v>
      </c>
      <c r="D30" s="181">
        <v>14.654666666666662</v>
      </c>
      <c r="E30" s="181">
        <v>7.7496666666666689</v>
      </c>
      <c r="F30" s="181">
        <v>10.039666666666667</v>
      </c>
      <c r="G30" s="203" t="s">
        <v>237</v>
      </c>
      <c r="H30" s="221" t="s">
        <v>237</v>
      </c>
      <c r="I30" s="151">
        <v>29.549658049808556</v>
      </c>
      <c r="J30" s="221" t="s">
        <v>237</v>
      </c>
      <c r="K30" s="151">
        <v>94.115992750453074</v>
      </c>
      <c r="L30" s="149"/>
    </row>
    <row r="31" spans="1:15" x14ac:dyDescent="0.25">
      <c r="A31" s="15"/>
      <c r="B31" s="11" t="s">
        <v>273</v>
      </c>
      <c r="C31" s="181">
        <v>10.713333333333329</v>
      </c>
      <c r="D31" s="181">
        <v>8.266</v>
      </c>
      <c r="E31" s="181">
        <v>6.4606666666666648</v>
      </c>
      <c r="F31" s="181">
        <v>5.5863333333333323</v>
      </c>
      <c r="G31" s="203" t="s">
        <v>237</v>
      </c>
      <c r="H31" s="221" t="s">
        <v>237</v>
      </c>
      <c r="I31" s="151">
        <v>-13.533175110927653</v>
      </c>
      <c r="J31" s="221" t="s">
        <v>237</v>
      </c>
      <c r="K31" s="151">
        <v>52.36860196237734</v>
      </c>
      <c r="L31" s="149"/>
    </row>
    <row r="32" spans="1:15" x14ac:dyDescent="0.25">
      <c r="A32" s="15"/>
      <c r="B32" s="11" t="s">
        <v>271</v>
      </c>
      <c r="C32" s="181">
        <v>1.2789999999999999</v>
      </c>
      <c r="D32" s="181">
        <v>1.7953333333333328</v>
      </c>
      <c r="E32" s="181">
        <v>1.762</v>
      </c>
      <c r="F32" s="181">
        <v>1.4703333333333337</v>
      </c>
      <c r="G32" s="203" t="s">
        <v>237</v>
      </c>
      <c r="H32" s="221" t="s">
        <v>237</v>
      </c>
      <c r="I32" s="151">
        <v>-16.55315928868708</v>
      </c>
      <c r="J32" s="221" t="s">
        <v>237</v>
      </c>
      <c r="K32" s="151">
        <v>13.783513530404351</v>
      </c>
      <c r="L32" s="149"/>
    </row>
    <row r="33" spans="1:14" x14ac:dyDescent="0.25">
      <c r="A33" s="15"/>
      <c r="B33" s="11" t="s">
        <v>270</v>
      </c>
      <c r="C33" s="181">
        <v>12.791666666666664</v>
      </c>
      <c r="D33" s="181">
        <v>11.678666666666665</v>
      </c>
      <c r="E33" s="181">
        <v>11.182333333333331</v>
      </c>
      <c r="F33" s="181">
        <v>11.098666666666665</v>
      </c>
      <c r="G33" s="203" t="s">
        <v>237</v>
      </c>
      <c r="H33" s="221" t="s">
        <v>237</v>
      </c>
      <c r="I33" s="151">
        <v>-0.74820401228127276</v>
      </c>
      <c r="J33" s="221" t="s">
        <v>237</v>
      </c>
      <c r="K33" s="151">
        <v>104.04349728141989</v>
      </c>
      <c r="L33" s="149"/>
    </row>
    <row r="34" spans="1:14" x14ac:dyDescent="0.25">
      <c r="A34" s="15"/>
      <c r="B34" s="11" t="s">
        <v>276</v>
      </c>
      <c r="C34" s="181">
        <v>0</v>
      </c>
      <c r="D34" s="181">
        <v>0</v>
      </c>
      <c r="E34" s="181">
        <v>0</v>
      </c>
      <c r="F34" s="181">
        <v>0</v>
      </c>
      <c r="G34" s="203" t="s">
        <v>237</v>
      </c>
      <c r="H34" s="221" t="s">
        <v>237</v>
      </c>
      <c r="I34" s="151" t="s">
        <v>265</v>
      </c>
      <c r="J34" s="221" t="s">
        <v>237</v>
      </c>
      <c r="K34" s="151" t="s">
        <v>265</v>
      </c>
      <c r="L34" s="149"/>
    </row>
    <row r="35" spans="1:14" x14ac:dyDescent="0.25">
      <c r="A35" s="15"/>
      <c r="B35" s="11" t="s">
        <v>267</v>
      </c>
      <c r="C35" s="181">
        <v>13.596</v>
      </c>
      <c r="D35" s="181">
        <v>13.430999999999999</v>
      </c>
      <c r="E35" s="181">
        <v>12.157333333333336</v>
      </c>
      <c r="F35" s="181">
        <v>11.925666666666665</v>
      </c>
      <c r="G35" s="203" t="s">
        <v>237</v>
      </c>
      <c r="H35" s="221" t="s">
        <v>237</v>
      </c>
      <c r="I35" s="151">
        <v>-1.905571397236272</v>
      </c>
      <c r="J35" s="221" t="s">
        <v>237</v>
      </c>
      <c r="K35" s="151">
        <v>111.79613774139112</v>
      </c>
      <c r="L35" s="149"/>
    </row>
    <row r="36" spans="1:14" x14ac:dyDescent="0.25">
      <c r="A36" s="15"/>
      <c r="B36" s="11" t="s">
        <v>272</v>
      </c>
      <c r="C36" s="181">
        <v>13.536666666666671</v>
      </c>
      <c r="D36" s="181">
        <v>10.460666666666665</v>
      </c>
      <c r="E36" s="181">
        <v>13.238</v>
      </c>
      <c r="F36" s="181">
        <v>14.403333333333331</v>
      </c>
      <c r="G36" s="203" t="s">
        <v>237</v>
      </c>
      <c r="H36" s="221" t="s">
        <v>237</v>
      </c>
      <c r="I36" s="151">
        <v>8.8029410283527056</v>
      </c>
      <c r="J36" s="221" t="s">
        <v>237</v>
      </c>
      <c r="K36" s="151">
        <v>135.02281107430781</v>
      </c>
      <c r="L36" s="149"/>
    </row>
    <row r="37" spans="1:14" x14ac:dyDescent="0.25">
      <c r="A37" s="15"/>
      <c r="B37" s="11" t="s">
        <v>275</v>
      </c>
      <c r="C37" s="181">
        <v>3.9613333333333345</v>
      </c>
      <c r="D37" s="181">
        <v>4.5356666666666676</v>
      </c>
      <c r="E37" s="181">
        <v>5.1076666666666659</v>
      </c>
      <c r="F37" s="181">
        <v>5.7353333333333323</v>
      </c>
      <c r="G37" s="203" t="s">
        <v>237</v>
      </c>
      <c r="H37" s="221" t="s">
        <v>237</v>
      </c>
      <c r="I37" s="151">
        <v>12.288716308816806</v>
      </c>
      <c r="J37" s="221" t="s">
        <v>237</v>
      </c>
      <c r="K37" s="151">
        <v>53.765389663146038</v>
      </c>
      <c r="L37" s="149"/>
    </row>
    <row r="38" spans="1:14" x14ac:dyDescent="0.25">
      <c r="A38" s="15"/>
      <c r="B38" s="11" t="s">
        <v>266</v>
      </c>
      <c r="C38" s="181">
        <v>10.78466666666667</v>
      </c>
      <c r="D38" s="181">
        <v>19.335666666666665</v>
      </c>
      <c r="E38" s="181">
        <v>12.564999999999998</v>
      </c>
      <c r="F38" s="181">
        <v>12.989333333333329</v>
      </c>
      <c r="G38" s="203" t="s">
        <v>237</v>
      </c>
      <c r="H38" s="221" t="s">
        <v>237</v>
      </c>
      <c r="I38" s="151">
        <v>3.3771057169385665</v>
      </c>
      <c r="J38" s="221" t="s">
        <v>237</v>
      </c>
      <c r="K38" s="151">
        <v>121.76738953815381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x14ac:dyDescent="0.25">
      <c r="A40" s="15"/>
      <c r="B40" s="233" t="s">
        <v>150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ht="14.25" customHeight="1" x14ac:dyDescent="0.25">
      <c r="A41" s="15"/>
      <c r="B41" s="243" t="s">
        <v>244</v>
      </c>
      <c r="C41" s="243"/>
      <c r="D41" s="243"/>
      <c r="E41" s="243"/>
      <c r="F41" s="243"/>
      <c r="G41" s="243"/>
      <c r="H41" s="241" t="s">
        <v>245</v>
      </c>
      <c r="I41" s="241"/>
      <c r="J41" s="241"/>
      <c r="K41" s="241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222"/>
      <c r="I42" s="222"/>
      <c r="J42" s="222"/>
      <c r="K42" s="222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30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5:K55"/>
    <mergeCell ref="B56:D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8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55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268</v>
      </c>
      <c r="C14" s="181">
        <v>18.351333333333329</v>
      </c>
      <c r="D14" s="181">
        <v>15.601666666666661</v>
      </c>
      <c r="E14" s="181">
        <v>15.531999999999996</v>
      </c>
      <c r="F14" s="181">
        <v>14.6</v>
      </c>
      <c r="G14" s="203" t="s">
        <v>237</v>
      </c>
      <c r="H14" s="221" t="s">
        <v>237</v>
      </c>
      <c r="I14" s="151">
        <v>-6.0005150656708528</v>
      </c>
      <c r="J14" s="221" t="s">
        <v>237</v>
      </c>
      <c r="K14" s="151">
        <v>100</v>
      </c>
      <c r="L14" s="149"/>
    </row>
    <row r="15" spans="1:15" x14ac:dyDescent="0.25">
      <c r="A15" s="15"/>
      <c r="B15" s="11" t="s">
        <v>3</v>
      </c>
      <c r="C15" s="181">
        <v>-3199.5423333333329</v>
      </c>
      <c r="D15" s="181">
        <v>-3224.9216666666662</v>
      </c>
      <c r="E15" s="181">
        <v>-3061.1499999999996</v>
      </c>
      <c r="F15" s="181">
        <v>-3450.8186666666675</v>
      </c>
      <c r="G15" s="202" t="s">
        <v>237</v>
      </c>
      <c r="H15" s="221" t="s">
        <v>237</v>
      </c>
      <c r="I15" s="151">
        <v>12.72948619527523</v>
      </c>
      <c r="J15" s="221" t="s">
        <v>237</v>
      </c>
      <c r="K15" s="151">
        <v>-23635.74429223745</v>
      </c>
      <c r="L15" s="149"/>
    </row>
    <row r="16" spans="1:15" x14ac:dyDescent="0.25">
      <c r="A16" s="15"/>
      <c r="B16" s="11" t="s">
        <v>255</v>
      </c>
      <c r="C16" s="181">
        <v>109.8876666666667</v>
      </c>
      <c r="D16" s="181">
        <v>115.35899999999999</v>
      </c>
      <c r="E16" s="181">
        <v>117.4696666666667</v>
      </c>
      <c r="F16" s="181">
        <v>123.8563333333333</v>
      </c>
      <c r="G16" s="202" t="s">
        <v>237</v>
      </c>
      <c r="H16" s="221" t="s">
        <v>237</v>
      </c>
      <c r="I16" s="151">
        <v>5.4368645522673287</v>
      </c>
      <c r="J16" s="221" t="s">
        <v>237</v>
      </c>
      <c r="K16" s="151">
        <v>848.33105022831035</v>
      </c>
      <c r="L16" s="149"/>
      <c r="N16" s="18" t="s">
        <v>2</v>
      </c>
      <c r="O16" s="22" t="s">
        <v>237</v>
      </c>
    </row>
    <row r="17" spans="1:15" x14ac:dyDescent="0.25">
      <c r="A17" s="15"/>
      <c r="B17" s="12" t="s">
        <v>2</v>
      </c>
      <c r="C17" s="182">
        <v>359.11899999999991</v>
      </c>
      <c r="D17" s="182">
        <v>324.86599999999999</v>
      </c>
      <c r="E17" s="182">
        <v>336.41133333333346</v>
      </c>
      <c r="F17" s="182">
        <v>433.7923333333332</v>
      </c>
      <c r="G17" s="202" t="s">
        <v>237</v>
      </c>
      <c r="H17" s="202" t="s">
        <v>237</v>
      </c>
      <c r="I17" s="152">
        <v>28.947003370873258</v>
      </c>
      <c r="J17" s="202" t="s">
        <v>237</v>
      </c>
      <c r="K17" s="152">
        <v>2971.1803652968028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256</v>
      </c>
      <c r="C18" s="181">
        <v>55.559666666666651</v>
      </c>
      <c r="D18" s="181">
        <v>54.866333333333323</v>
      </c>
      <c r="E18" s="181">
        <v>39.989666666666658</v>
      </c>
      <c r="F18" s="181">
        <v>58.765333333333331</v>
      </c>
      <c r="G18" s="202" t="s">
        <v>237</v>
      </c>
      <c r="H18" s="221" t="s">
        <v>237</v>
      </c>
      <c r="I18" s="151">
        <v>46.951295751402469</v>
      </c>
      <c r="J18" s="221" t="s">
        <v>237</v>
      </c>
      <c r="K18" s="151">
        <v>402.50228310502285</v>
      </c>
      <c r="L18" s="149"/>
    </row>
    <row r="19" spans="1:15" x14ac:dyDescent="0.25">
      <c r="A19" s="15"/>
      <c r="B19" s="11" t="s">
        <v>253</v>
      </c>
      <c r="C19" s="181">
        <v>147.29966666666667</v>
      </c>
      <c r="D19" s="181">
        <v>144.179</v>
      </c>
      <c r="E19" s="181">
        <v>139.99533333333329</v>
      </c>
      <c r="F19" s="181">
        <v>144.36133333333339</v>
      </c>
      <c r="G19" s="202" t="s">
        <v>237</v>
      </c>
      <c r="H19" s="221" t="s">
        <v>237</v>
      </c>
      <c r="I19" s="151">
        <v>3.1186753844176573</v>
      </c>
      <c r="J19" s="221" t="s">
        <v>237</v>
      </c>
      <c r="K19" s="151">
        <v>988.77625570776308</v>
      </c>
      <c r="L19" s="149"/>
    </row>
    <row r="20" spans="1:15" x14ac:dyDescent="0.25">
      <c r="A20" s="15"/>
      <c r="B20" s="11" t="s">
        <v>259</v>
      </c>
      <c r="C20" s="181">
        <v>15.043333333333331</v>
      </c>
      <c r="D20" s="181">
        <v>19.599666666666671</v>
      </c>
      <c r="E20" s="181">
        <v>25.382333333333328</v>
      </c>
      <c r="F20" s="181">
        <v>24.172999999999998</v>
      </c>
      <c r="G20" s="202" t="s">
        <v>237</v>
      </c>
      <c r="H20" s="221" t="s">
        <v>237</v>
      </c>
      <c r="I20" s="151">
        <v>-4.764468724966175</v>
      </c>
      <c r="J20" s="221" t="s">
        <v>237</v>
      </c>
      <c r="K20" s="151">
        <v>165.5684931506849</v>
      </c>
      <c r="L20" s="149"/>
    </row>
    <row r="21" spans="1:15" x14ac:dyDescent="0.25">
      <c r="A21" s="15"/>
      <c r="B21" s="12" t="s">
        <v>183</v>
      </c>
      <c r="C21" s="183">
        <v>2101.1836666666672</v>
      </c>
      <c r="D21" s="183">
        <v>2128.8633333333328</v>
      </c>
      <c r="E21" s="183">
        <v>2008.6386666666665</v>
      </c>
      <c r="F21" s="183">
        <v>2258.3070000000002</v>
      </c>
      <c r="G21" s="202" t="s">
        <v>237</v>
      </c>
      <c r="H21" s="223" t="s">
        <v>237</v>
      </c>
      <c r="I21" s="160">
        <v>12.429728525920392</v>
      </c>
      <c r="J21" s="223" t="s">
        <v>237</v>
      </c>
      <c r="K21" s="160">
        <v>15467.856164383566</v>
      </c>
      <c r="L21" s="149"/>
    </row>
    <row r="22" spans="1:15" x14ac:dyDescent="0.25">
      <c r="A22" s="15"/>
      <c r="B22" s="11" t="s">
        <v>257</v>
      </c>
      <c r="C22" s="181">
        <v>42.776000000000003</v>
      </c>
      <c r="D22" s="181">
        <v>53.329000000000008</v>
      </c>
      <c r="E22" s="181">
        <v>51.657999999999994</v>
      </c>
      <c r="F22" s="181">
        <v>52.895999999999994</v>
      </c>
      <c r="G22" s="202" t="s">
        <v>237</v>
      </c>
      <c r="H22" s="221" t="s">
        <v>237</v>
      </c>
      <c r="I22" s="151">
        <v>2.3965310310116505</v>
      </c>
      <c r="J22" s="221" t="s">
        <v>237</v>
      </c>
      <c r="K22" s="151">
        <v>362.30136986301369</v>
      </c>
      <c r="L22" s="149"/>
    </row>
    <row r="23" spans="1:15" x14ac:dyDescent="0.25">
      <c r="A23" s="15"/>
      <c r="B23" s="11" t="s">
        <v>274</v>
      </c>
      <c r="C23" s="181">
        <v>5.4623333333333353</v>
      </c>
      <c r="D23" s="181">
        <v>6.2283333333333326</v>
      </c>
      <c r="E23" s="181">
        <v>3.9246666666666656</v>
      </c>
      <c r="F23" s="181">
        <v>5.4273333333333351</v>
      </c>
      <c r="G23" s="202" t="s">
        <v>237</v>
      </c>
      <c r="H23" s="221" t="s">
        <v>237</v>
      </c>
      <c r="I23" s="151">
        <v>38.287752675386535</v>
      </c>
      <c r="J23" s="221" t="s">
        <v>237</v>
      </c>
      <c r="K23" s="151">
        <v>37.173515981735171</v>
      </c>
      <c r="L23" s="149"/>
    </row>
    <row r="24" spans="1:15" x14ac:dyDescent="0.25">
      <c r="A24" s="15"/>
      <c r="B24" s="11" t="s">
        <v>258</v>
      </c>
      <c r="C24" s="181">
        <v>26.635666666666658</v>
      </c>
      <c r="D24" s="181">
        <v>27.148</v>
      </c>
      <c r="E24" s="181">
        <v>23.049000000000003</v>
      </c>
      <c r="F24" s="181">
        <v>21.291</v>
      </c>
      <c r="G24" s="202" t="s">
        <v>237</v>
      </c>
      <c r="H24" s="221" t="s">
        <v>237</v>
      </c>
      <c r="I24" s="151">
        <v>-7.6272289470259107</v>
      </c>
      <c r="J24" s="221" t="s">
        <v>237</v>
      </c>
      <c r="K24" s="151">
        <v>145.82876712328766</v>
      </c>
      <c r="L24" s="149"/>
    </row>
    <row r="25" spans="1:15" x14ac:dyDescent="0.25">
      <c r="A25" s="15"/>
      <c r="B25" s="11" t="s">
        <v>262</v>
      </c>
      <c r="C25" s="181">
        <v>9.5909999999999993</v>
      </c>
      <c r="D25" s="181">
        <v>11.05133333333333</v>
      </c>
      <c r="E25" s="181">
        <v>11.085000000000001</v>
      </c>
      <c r="F25" s="181">
        <v>10.150333333333336</v>
      </c>
      <c r="G25" s="202" t="s">
        <v>237</v>
      </c>
      <c r="H25" s="221" t="s">
        <v>237</v>
      </c>
      <c r="I25" s="151">
        <v>-8.4318147646970214</v>
      </c>
      <c r="J25" s="221" t="s">
        <v>237</v>
      </c>
      <c r="K25" s="151">
        <v>69.522831050228334</v>
      </c>
      <c r="L25" s="149"/>
    </row>
    <row r="26" spans="1:15" x14ac:dyDescent="0.25">
      <c r="A26" s="15"/>
      <c r="B26" s="11" t="s">
        <v>254</v>
      </c>
      <c r="C26" s="181">
        <v>155.52433333333332</v>
      </c>
      <c r="D26" s="181">
        <v>174.131</v>
      </c>
      <c r="E26" s="181">
        <v>155.25399999999999</v>
      </c>
      <c r="F26" s="181">
        <v>173.29833333333329</v>
      </c>
      <c r="G26" s="202" t="s">
        <v>237</v>
      </c>
      <c r="H26" s="221" t="s">
        <v>237</v>
      </c>
      <c r="I26" s="151">
        <v>11.622459539421403</v>
      </c>
      <c r="J26" s="221" t="s">
        <v>237</v>
      </c>
      <c r="K26" s="151">
        <v>1186.9748858447485</v>
      </c>
      <c r="L26" s="149"/>
    </row>
    <row r="27" spans="1:15" x14ac:dyDescent="0.25">
      <c r="A27" s="15"/>
      <c r="B27" s="11" t="s">
        <v>263</v>
      </c>
      <c r="C27" s="181">
        <v>15.347666666666662</v>
      </c>
      <c r="D27" s="181">
        <v>14.228666666666662</v>
      </c>
      <c r="E27" s="181">
        <v>12.922000000000001</v>
      </c>
      <c r="F27" s="181">
        <v>15.004333333333339</v>
      </c>
      <c r="G27" s="202" t="s">
        <v>237</v>
      </c>
      <c r="H27" s="221" t="s">
        <v>237</v>
      </c>
      <c r="I27" s="151">
        <v>16.114636537171776</v>
      </c>
      <c r="J27" s="221" t="s">
        <v>237</v>
      </c>
      <c r="K27" s="151">
        <v>102.76940639269409</v>
      </c>
      <c r="L27" s="149"/>
    </row>
    <row r="28" spans="1:15" x14ac:dyDescent="0.25">
      <c r="A28" s="15"/>
      <c r="B28" s="11" t="s">
        <v>269</v>
      </c>
      <c r="C28" s="181">
        <v>21.78</v>
      </c>
      <c r="D28" s="181">
        <v>19.865666666666662</v>
      </c>
      <c r="E28" s="181">
        <v>14.371333333333331</v>
      </c>
      <c r="F28" s="181">
        <v>16.507333333333332</v>
      </c>
      <c r="G28" s="202" t="s">
        <v>237</v>
      </c>
      <c r="H28" s="221" t="s">
        <v>237</v>
      </c>
      <c r="I28" s="151">
        <v>14.86292155680291</v>
      </c>
      <c r="J28" s="221" t="s">
        <v>237</v>
      </c>
      <c r="K28" s="151">
        <v>113.06392694063928</v>
      </c>
      <c r="L28" s="149"/>
    </row>
    <row r="29" spans="1:15" x14ac:dyDescent="0.25">
      <c r="A29" s="15"/>
      <c r="B29" s="11" t="s">
        <v>264</v>
      </c>
      <c r="C29" s="181">
        <v>32.082666666666661</v>
      </c>
      <c r="D29" s="181">
        <v>25.981666666666658</v>
      </c>
      <c r="E29" s="181">
        <v>21.177999999999997</v>
      </c>
      <c r="F29" s="181">
        <v>18.172333333333327</v>
      </c>
      <c r="G29" s="202" t="s">
        <v>237</v>
      </c>
      <c r="H29" s="221" t="s">
        <v>237</v>
      </c>
      <c r="I29" s="151">
        <v>-14.192400919192893</v>
      </c>
      <c r="J29" s="221" t="s">
        <v>237</v>
      </c>
      <c r="K29" s="151">
        <v>124.46803652968032</v>
      </c>
      <c r="L29" s="149"/>
    </row>
    <row r="30" spans="1:15" x14ac:dyDescent="0.25">
      <c r="A30" s="15"/>
      <c r="B30" s="11" t="s">
        <v>260</v>
      </c>
      <c r="C30" s="181">
        <v>30.832000000000008</v>
      </c>
      <c r="D30" s="181">
        <v>30.738333333333323</v>
      </c>
      <c r="E30" s="181">
        <v>25.088333333333338</v>
      </c>
      <c r="F30" s="181">
        <v>22.381</v>
      </c>
      <c r="G30" s="202" t="s">
        <v>237</v>
      </c>
      <c r="H30" s="221" t="s">
        <v>237</v>
      </c>
      <c r="I30" s="151">
        <v>-10.791204411080868</v>
      </c>
      <c r="J30" s="221" t="s">
        <v>237</v>
      </c>
      <c r="K30" s="151">
        <v>153.29452054794521</v>
      </c>
      <c r="L30" s="149"/>
    </row>
    <row r="31" spans="1:15" x14ac:dyDescent="0.25">
      <c r="A31" s="15"/>
      <c r="B31" s="11" t="s">
        <v>273</v>
      </c>
      <c r="C31" s="181">
        <v>13.834</v>
      </c>
      <c r="D31" s="181">
        <v>10.854333333333336</v>
      </c>
      <c r="E31" s="181">
        <v>13.269666666666669</v>
      </c>
      <c r="F31" s="181">
        <v>10.70466666666667</v>
      </c>
      <c r="G31" s="202" t="s">
        <v>237</v>
      </c>
      <c r="H31" s="221" t="s">
        <v>237</v>
      </c>
      <c r="I31" s="151">
        <v>-19.329799794016424</v>
      </c>
      <c r="J31" s="221" t="s">
        <v>237</v>
      </c>
      <c r="K31" s="151">
        <v>73.319634703196371</v>
      </c>
      <c r="L31" s="149"/>
    </row>
    <row r="32" spans="1:15" x14ac:dyDescent="0.25">
      <c r="A32" s="15"/>
      <c r="B32" s="11" t="s">
        <v>271</v>
      </c>
      <c r="C32" s="181">
        <v>1.363666666666667</v>
      </c>
      <c r="D32" s="181">
        <v>2.0913333333333326</v>
      </c>
      <c r="E32" s="181">
        <v>2.3530000000000002</v>
      </c>
      <c r="F32" s="181">
        <v>1.4703333333333337</v>
      </c>
      <c r="G32" s="202" t="s">
        <v>237</v>
      </c>
      <c r="H32" s="221" t="s">
        <v>237</v>
      </c>
      <c r="I32" s="151">
        <v>-37.512395523445242</v>
      </c>
      <c r="J32" s="221" t="s">
        <v>237</v>
      </c>
      <c r="K32" s="151">
        <v>10.070776255707765</v>
      </c>
      <c r="L32" s="149"/>
    </row>
    <row r="33" spans="1:14" x14ac:dyDescent="0.25">
      <c r="A33" s="15"/>
      <c r="B33" s="11" t="s">
        <v>270</v>
      </c>
      <c r="C33" s="181">
        <v>18.186666666666671</v>
      </c>
      <c r="D33" s="181">
        <v>16.303666666666668</v>
      </c>
      <c r="E33" s="181">
        <v>16.739000000000001</v>
      </c>
      <c r="F33" s="181">
        <v>18.210666666666672</v>
      </c>
      <c r="G33" s="202" t="s">
        <v>237</v>
      </c>
      <c r="H33" s="221" t="s">
        <v>237</v>
      </c>
      <c r="I33" s="151">
        <v>8.7918433996455612</v>
      </c>
      <c r="J33" s="221" t="s">
        <v>237</v>
      </c>
      <c r="K33" s="151">
        <v>124.73059360730599</v>
      </c>
      <c r="L33" s="149"/>
    </row>
    <row r="34" spans="1:14" x14ac:dyDescent="0.25">
      <c r="A34" s="15"/>
      <c r="B34" s="11" t="s">
        <v>276</v>
      </c>
      <c r="C34" s="181">
        <v>0</v>
      </c>
      <c r="D34" s="181">
        <v>0</v>
      </c>
      <c r="E34" s="181">
        <v>0</v>
      </c>
      <c r="F34" s="181">
        <v>0</v>
      </c>
      <c r="G34" s="202" t="s">
        <v>237</v>
      </c>
      <c r="H34" s="221" t="s">
        <v>237</v>
      </c>
      <c r="I34" s="151" t="s">
        <v>265</v>
      </c>
      <c r="J34" s="221" t="s">
        <v>237</v>
      </c>
      <c r="K34" s="151" t="s">
        <v>265</v>
      </c>
      <c r="L34" s="149"/>
    </row>
    <row r="35" spans="1:14" x14ac:dyDescent="0.25">
      <c r="A35" s="15"/>
      <c r="B35" s="11" t="s">
        <v>267</v>
      </c>
      <c r="C35" s="181">
        <v>22.45333333333334</v>
      </c>
      <c r="D35" s="181">
        <v>21.494</v>
      </c>
      <c r="E35" s="181">
        <v>22.005333333333329</v>
      </c>
      <c r="F35" s="181">
        <v>17.772333333333329</v>
      </c>
      <c r="G35" s="202" t="s">
        <v>237</v>
      </c>
      <c r="H35" s="221" t="s">
        <v>237</v>
      </c>
      <c r="I35" s="151">
        <v>-19.236245758603975</v>
      </c>
      <c r="J35" s="221" t="s">
        <v>237</v>
      </c>
      <c r="K35" s="151">
        <v>121.72831050228308</v>
      </c>
      <c r="L35" s="149"/>
    </row>
    <row r="36" spans="1:14" x14ac:dyDescent="0.25">
      <c r="A36" s="15"/>
      <c r="B36" s="11" t="s">
        <v>272</v>
      </c>
      <c r="C36" s="181">
        <v>16.419333333333327</v>
      </c>
      <c r="D36" s="181">
        <v>11.979333333333336</v>
      </c>
      <c r="E36" s="181">
        <v>14.822333333333338</v>
      </c>
      <c r="F36" s="181">
        <v>15.556333333333331</v>
      </c>
      <c r="G36" s="202" t="s">
        <v>237</v>
      </c>
      <c r="H36" s="221" t="s">
        <v>237</v>
      </c>
      <c r="I36" s="151">
        <v>4.9519868666651146</v>
      </c>
      <c r="J36" s="221" t="s">
        <v>237</v>
      </c>
      <c r="K36" s="151">
        <v>106.55022831050228</v>
      </c>
      <c r="L36" s="149"/>
    </row>
    <row r="37" spans="1:14" x14ac:dyDescent="0.25">
      <c r="A37" s="15"/>
      <c r="B37" s="11" t="s">
        <v>275</v>
      </c>
      <c r="C37" s="181">
        <v>5.1506666666666678</v>
      </c>
      <c r="D37" s="181">
        <v>6.173</v>
      </c>
      <c r="E37" s="181">
        <v>6.137666666666667</v>
      </c>
      <c r="F37" s="181">
        <v>6.7560000000000002</v>
      </c>
      <c r="G37" s="202" t="s">
        <v>237</v>
      </c>
      <c r="H37" s="221" t="s">
        <v>237</v>
      </c>
      <c r="I37" s="151">
        <v>10.074403953728339</v>
      </c>
      <c r="J37" s="221" t="s">
        <v>237</v>
      </c>
      <c r="K37" s="151">
        <v>46.273972602739725</v>
      </c>
      <c r="L37" s="149"/>
    </row>
    <row r="38" spans="1:14" x14ac:dyDescent="0.25">
      <c r="A38" s="15"/>
      <c r="B38" s="11" t="s">
        <v>266</v>
      </c>
      <c r="C38" s="181">
        <v>12.361333333333336</v>
      </c>
      <c r="D38" s="181">
        <v>21.192333333333341</v>
      </c>
      <c r="E38" s="181">
        <v>14.937666666666662</v>
      </c>
      <c r="F38" s="181">
        <v>16.565000000000001</v>
      </c>
      <c r="G38" s="202" t="s">
        <v>237</v>
      </c>
      <c r="H38" s="221" t="s">
        <v>237</v>
      </c>
      <c r="I38" s="151">
        <v>10.894160176734481</v>
      </c>
      <c r="J38" s="221" t="s">
        <v>237</v>
      </c>
      <c r="K38" s="151">
        <v>113.45890410958906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3" t="s">
        <v>151</v>
      </c>
      <c r="C40" s="233"/>
      <c r="D40" s="233"/>
      <c r="E40" s="233"/>
      <c r="F40" s="233"/>
      <c r="G40" s="233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3" t="s">
        <v>244</v>
      </c>
      <c r="C41" s="233"/>
      <c r="D41" s="233"/>
      <c r="E41" s="233"/>
      <c r="F41" s="233"/>
      <c r="G41" s="233"/>
      <c r="H41" s="241" t="s">
        <v>245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3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3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ht="28.5" customHeight="1" x14ac:dyDescent="0.25">
      <c r="A55" s="15"/>
      <c r="B55" s="237" t="s">
        <v>236</v>
      </c>
      <c r="C55" s="237"/>
      <c r="D55" s="237"/>
      <c r="E55" s="237"/>
      <c r="F55" s="237"/>
      <c r="G55" s="237"/>
      <c r="H55" s="237"/>
      <c r="I55" s="237"/>
      <c r="J55" s="237"/>
      <c r="K55" s="237"/>
      <c r="L55" s="149"/>
    </row>
    <row r="56" spans="1:14" x14ac:dyDescent="0.25">
      <c r="A56" s="15"/>
      <c r="B56" s="238" t="s">
        <v>238</v>
      </c>
      <c r="C56" s="238"/>
      <c r="D56" s="238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228" t="s">
        <v>277</v>
      </c>
      <c r="C57" s="228"/>
      <c r="D57" s="228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5:K55"/>
    <mergeCell ref="B56:D56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9"/>
      <c r="K1" s="144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ht="27.6" customHeight="1" x14ac:dyDescent="0.25">
      <c r="A8" s="15"/>
      <c r="B8" s="3"/>
      <c r="C8" s="244" t="s">
        <v>156</v>
      </c>
      <c r="D8" s="244"/>
      <c r="E8" s="244"/>
      <c r="F8" s="244"/>
      <c r="G8" s="244"/>
      <c r="H8" s="244"/>
      <c r="I8" s="244"/>
      <c r="J8" s="149"/>
    </row>
    <row r="9" spans="1:14" ht="15.6" customHeight="1" x14ac:dyDescent="0.25">
      <c r="A9" s="15"/>
      <c r="B9" s="3"/>
      <c r="C9" s="244" t="s">
        <v>242</v>
      </c>
      <c r="D9" s="244"/>
      <c r="E9" s="244"/>
      <c r="F9" s="244"/>
      <c r="G9" s="244"/>
      <c r="H9" s="244"/>
      <c r="I9" s="244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2" t="s">
        <v>1</v>
      </c>
      <c r="D11" s="232"/>
      <c r="E11" s="232"/>
      <c r="F11" s="232"/>
      <c r="G11" s="240" t="s">
        <v>246</v>
      </c>
      <c r="H11" s="240"/>
      <c r="I11" s="240" t="s">
        <v>240</v>
      </c>
      <c r="J11" s="149"/>
    </row>
    <row r="12" spans="1:14" x14ac:dyDescent="0.25">
      <c r="A12" s="15"/>
      <c r="B12" s="11"/>
      <c r="C12" s="216">
        <v>2017</v>
      </c>
      <c r="D12" s="216">
        <v>2018</v>
      </c>
      <c r="E12" s="216">
        <v>2019</v>
      </c>
      <c r="F12" s="109">
        <v>2020</v>
      </c>
      <c r="G12" s="48" t="s">
        <v>59</v>
      </c>
      <c r="H12" s="48" t="s">
        <v>60</v>
      </c>
      <c r="I12" s="240"/>
      <c r="J12" s="149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1">
        <v>4088.353000000001</v>
      </c>
      <c r="D14" s="181">
        <v>4206.3280000000004</v>
      </c>
      <c r="E14" s="181">
        <v>4254.3570000000009</v>
      </c>
      <c r="F14" s="182">
        <v>3225.5990000000002</v>
      </c>
      <c r="G14" s="151">
        <v>-24.181280508429371</v>
      </c>
      <c r="H14" s="181">
        <v>-1028.7580000000007</v>
      </c>
      <c r="I14" s="151">
        <v>100</v>
      </c>
      <c r="J14" s="149"/>
    </row>
    <row r="15" spans="1:14" x14ac:dyDescent="0.25">
      <c r="A15" s="15"/>
      <c r="B15" s="11" t="s">
        <v>36</v>
      </c>
      <c r="C15" s="181">
        <v>2320.257666666666</v>
      </c>
      <c r="D15" s="181">
        <v>2388.5713333333342</v>
      </c>
      <c r="E15" s="181">
        <v>2319.5333333333328</v>
      </c>
      <c r="F15" s="182">
        <v>1812.1673333333335</v>
      </c>
      <c r="G15" s="151">
        <v>-21.873624004828528</v>
      </c>
      <c r="H15" s="181">
        <v>-507.3659999999993</v>
      </c>
      <c r="I15" s="151">
        <v>56.180800320601954</v>
      </c>
      <c r="J15" s="149"/>
      <c r="N15" s="11"/>
    </row>
    <row r="16" spans="1:14" x14ac:dyDescent="0.25">
      <c r="A16" s="15"/>
      <c r="B16" s="11" t="s">
        <v>37</v>
      </c>
      <c r="C16" s="181">
        <v>136.97333333333339</v>
      </c>
      <c r="D16" s="181">
        <v>163.01133333333337</v>
      </c>
      <c r="E16" s="181">
        <v>161.797</v>
      </c>
      <c r="F16" s="182">
        <v>134.73466666666661</v>
      </c>
      <c r="G16" s="151">
        <v>-16.726103285804673</v>
      </c>
      <c r="H16" s="181">
        <v>-27.062333333333385</v>
      </c>
      <c r="I16" s="151">
        <v>4.1770432923207936</v>
      </c>
      <c r="J16" s="149"/>
      <c r="N16" s="11"/>
    </row>
    <row r="17" spans="1:14" x14ac:dyDescent="0.25">
      <c r="A17" s="15"/>
      <c r="B17" s="11" t="s">
        <v>38</v>
      </c>
      <c r="C17" s="181">
        <v>151.63833333333338</v>
      </c>
      <c r="D17" s="181">
        <v>169.65633333333338</v>
      </c>
      <c r="E17" s="181">
        <v>146.81133333333332</v>
      </c>
      <c r="F17" s="182">
        <v>62.727333333333355</v>
      </c>
      <c r="G17" s="151">
        <v>-57.273507494880029</v>
      </c>
      <c r="H17" s="181">
        <v>-84.083999999999975</v>
      </c>
      <c r="I17" s="151">
        <v>1.9446723952150702</v>
      </c>
      <c r="J17" s="149"/>
      <c r="N17" s="11"/>
    </row>
    <row r="18" spans="1:14" x14ac:dyDescent="0.25">
      <c r="A18" s="15"/>
      <c r="B18" s="11" t="s">
        <v>39</v>
      </c>
      <c r="C18" s="181">
        <v>1302.6360000000002</v>
      </c>
      <c r="D18" s="181">
        <v>1263.1490000000001</v>
      </c>
      <c r="E18" s="181">
        <v>1412.1283333333331</v>
      </c>
      <c r="F18" s="182">
        <v>1090.7016666666664</v>
      </c>
      <c r="G18" s="151">
        <v>-22.761859462725898</v>
      </c>
      <c r="H18" s="181">
        <v>-321.42666666666673</v>
      </c>
      <c r="I18" s="151">
        <v>33.813926240263164</v>
      </c>
      <c r="J18" s="149"/>
      <c r="M18" s="22"/>
      <c r="N18" s="11"/>
    </row>
    <row r="19" spans="1:14" x14ac:dyDescent="0.25">
      <c r="A19" s="15"/>
      <c r="B19" s="11" t="s">
        <v>40</v>
      </c>
      <c r="C19" s="181">
        <v>112.1246666666667</v>
      </c>
      <c r="D19" s="181">
        <v>148.93166666666673</v>
      </c>
      <c r="E19" s="181">
        <v>143.95599999999999</v>
      </c>
      <c r="F19" s="182">
        <v>101.20400000000002</v>
      </c>
      <c r="G19" s="151">
        <v>-29.69796326655365</v>
      </c>
      <c r="H19" s="181">
        <v>-42.751999999999967</v>
      </c>
      <c r="I19" s="151">
        <v>3.1375257742825444</v>
      </c>
      <c r="J19" s="149"/>
      <c r="M19" s="22"/>
      <c r="N19" s="11"/>
    </row>
    <row r="20" spans="1:14" x14ac:dyDescent="0.25">
      <c r="A20" s="15"/>
      <c r="B20" s="11" t="s">
        <v>41</v>
      </c>
      <c r="C20" s="181">
        <v>52.047666666666657</v>
      </c>
      <c r="D20" s="181">
        <v>55.963666666666683</v>
      </c>
      <c r="E20" s="181">
        <v>65.567999999999998</v>
      </c>
      <c r="F20" s="182">
        <v>18.320666666666671</v>
      </c>
      <c r="G20" s="151">
        <v>-72.058524483487872</v>
      </c>
      <c r="H20" s="181">
        <v>-47.24733333333333</v>
      </c>
      <c r="I20" s="151">
        <v>0.56797719327996654</v>
      </c>
      <c r="J20" s="149"/>
      <c r="N20" s="11"/>
    </row>
    <row r="21" spans="1:14" ht="32.25" customHeight="1" x14ac:dyDescent="0.25">
      <c r="A21" s="15"/>
      <c r="B21" s="74" t="s">
        <v>42</v>
      </c>
      <c r="C21" s="189">
        <v>7.5976666666666688</v>
      </c>
      <c r="D21" s="189">
        <v>14.28633333333333</v>
      </c>
      <c r="E21" s="189">
        <v>1.9893333333333336</v>
      </c>
      <c r="F21" s="191">
        <v>2.832666666666666</v>
      </c>
      <c r="G21" s="190">
        <v>42.392761394101818</v>
      </c>
      <c r="H21" s="189">
        <v>0.84333333333333238</v>
      </c>
      <c r="I21" s="190">
        <v>8.7818314262456856E-2</v>
      </c>
      <c r="J21" s="188"/>
      <c r="N21" s="74"/>
    </row>
    <row r="22" spans="1:14" x14ac:dyDescent="0.25">
      <c r="A22" s="15"/>
      <c r="B22" s="11" t="s">
        <v>43</v>
      </c>
      <c r="C22" s="181">
        <v>3.1166666666666676</v>
      </c>
      <c r="D22" s="181">
        <v>0.86166666666666691</v>
      </c>
      <c r="E22" s="181">
        <v>0</v>
      </c>
      <c r="F22" s="182">
        <v>2.9106666666666663</v>
      </c>
      <c r="G22" s="151" t="s">
        <v>265</v>
      </c>
      <c r="H22" s="181">
        <v>2.9106666666666663</v>
      </c>
      <c r="I22" s="151">
        <v>9.023646977403782E-2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1">
        <v>1.9610000000000001</v>
      </c>
      <c r="D23" s="181">
        <v>1.897</v>
      </c>
      <c r="E23" s="181">
        <v>2.573</v>
      </c>
      <c r="F23" s="182">
        <v>0</v>
      </c>
      <c r="G23" s="151" t="s">
        <v>265</v>
      </c>
      <c r="H23" s="181">
        <v>-2.573</v>
      </c>
      <c r="I23" s="151" t="s">
        <v>265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33" t="s">
        <v>152</v>
      </c>
      <c r="C25" s="233"/>
      <c r="D25" s="233"/>
      <c r="E25" s="233" t="s">
        <v>153</v>
      </c>
      <c r="F25" s="233"/>
      <c r="G25" s="233"/>
      <c r="H25" s="233"/>
      <c r="I25" s="233"/>
      <c r="J25" s="149"/>
      <c r="L25" s="18" t="s">
        <v>265</v>
      </c>
    </row>
    <row r="26" spans="1:14" x14ac:dyDescent="0.25">
      <c r="A26" s="15"/>
      <c r="B26" s="233" t="s">
        <v>247</v>
      </c>
      <c r="C26" s="233"/>
      <c r="D26" s="233"/>
      <c r="E26" s="233" t="s">
        <v>247</v>
      </c>
      <c r="F26" s="233"/>
      <c r="G26" s="233"/>
      <c r="H26" s="233"/>
      <c r="I26" s="233"/>
      <c r="J26" s="149"/>
      <c r="L26" s="18" t="s">
        <v>265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265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265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265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265</v>
      </c>
    </row>
    <row r="35" spans="1:12" x14ac:dyDescent="0.25">
      <c r="A35" s="15"/>
      <c r="B35" s="235" t="s">
        <v>154</v>
      </c>
      <c r="C35" s="235"/>
      <c r="D35" s="235"/>
      <c r="E35" s="235" t="s">
        <v>155</v>
      </c>
      <c r="F35" s="235"/>
      <c r="G35" s="235"/>
      <c r="H35" s="235"/>
      <c r="I35" s="235"/>
      <c r="J35" s="149"/>
      <c r="L35" s="18" t="s">
        <v>265</v>
      </c>
    </row>
    <row r="36" spans="1:12" x14ac:dyDescent="0.25">
      <c r="A36" s="15"/>
      <c r="B36" s="235" t="s">
        <v>247</v>
      </c>
      <c r="C36" s="235"/>
      <c r="D36" s="235"/>
      <c r="E36" s="235" t="s">
        <v>247</v>
      </c>
      <c r="F36" s="235"/>
      <c r="G36" s="235"/>
      <c r="H36" s="235"/>
      <c r="I36" s="235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3" t="s">
        <v>233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3" t="s">
        <v>277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72.007333333333264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3">
        <v>8515.734666666669</v>
      </c>
      <c r="D14" s="183">
        <v>8599.8960000000006</v>
      </c>
      <c r="E14" s="183">
        <v>8644.2186666666694</v>
      </c>
      <c r="F14" s="183">
        <v>8964.235999999999</v>
      </c>
      <c r="G14" s="182">
        <v>6773.6096666666672</v>
      </c>
      <c r="H14" s="160">
        <v>-24.437401395203473</v>
      </c>
      <c r="I14" s="160">
        <v>3.7020966922940213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3148.3426666666701</v>
      </c>
      <c r="D15" s="181">
        <v>3147.6613333333344</v>
      </c>
      <c r="E15" s="181">
        <v>3160.5833333333348</v>
      </c>
      <c r="F15" s="181">
        <v>3490.6286666666656</v>
      </c>
      <c r="G15" s="185">
        <v>2563.7303333333339</v>
      </c>
      <c r="H15" s="151">
        <v>-26.553908245372384</v>
      </c>
      <c r="I15" s="151">
        <v>10.442544888865356</v>
      </c>
      <c r="J15" s="151">
        <v>37.848805282501033</v>
      </c>
      <c r="K15" s="151">
        <v>38.939499882272912</v>
      </c>
      <c r="L15" s="149"/>
    </row>
    <row r="16" spans="1:15" x14ac:dyDescent="0.25">
      <c r="A16" s="15"/>
      <c r="B16" s="12" t="s">
        <v>2</v>
      </c>
      <c r="C16" s="182">
        <v>2321.0623333333342</v>
      </c>
      <c r="D16" s="182">
        <v>2320.257666666666</v>
      </c>
      <c r="E16" s="182">
        <v>2388.5713333333342</v>
      </c>
      <c r="F16" s="182">
        <v>2319.5333333333328</v>
      </c>
      <c r="G16" s="182">
        <v>1812.1673333333335</v>
      </c>
      <c r="H16" s="152">
        <v>-21.873624004828528</v>
      </c>
      <c r="I16" s="152">
        <v>-2.8903470051973024</v>
      </c>
      <c r="J16" s="152">
        <v>26.753347513529103</v>
      </c>
      <c r="K16" s="152">
        <v>25.875415744669517</v>
      </c>
      <c r="L16" s="149"/>
    </row>
    <row r="17" spans="1:15" x14ac:dyDescent="0.25">
      <c r="A17" s="15"/>
      <c r="B17" s="11" t="s">
        <v>254</v>
      </c>
      <c r="C17" s="181">
        <v>1075.4669999999999</v>
      </c>
      <c r="D17" s="181">
        <v>1087.365333333333</v>
      </c>
      <c r="E17" s="181">
        <v>1078.6683333333331</v>
      </c>
      <c r="F17" s="181">
        <v>1064.2380000000003</v>
      </c>
      <c r="G17" s="185">
        <v>850.48500000000001</v>
      </c>
      <c r="H17" s="151">
        <v>-20.085074955038273</v>
      </c>
      <c r="I17" s="151">
        <v>-1.3377915052664724</v>
      </c>
      <c r="J17" s="151">
        <v>12.55586078697872</v>
      </c>
      <c r="K17" s="151">
        <v>11.872043529420694</v>
      </c>
      <c r="L17" s="149"/>
      <c r="N17" s="18" t="s">
        <v>2</v>
      </c>
      <c r="O17" s="22">
        <v>26.753347513529103</v>
      </c>
    </row>
    <row r="18" spans="1:15" x14ac:dyDescent="0.25">
      <c r="A18" s="15"/>
      <c r="B18" s="11" t="s">
        <v>253</v>
      </c>
      <c r="C18" s="181">
        <v>597.59033333333309</v>
      </c>
      <c r="D18" s="181">
        <v>631.85299999999995</v>
      </c>
      <c r="E18" s="181">
        <v>652.92899999999997</v>
      </c>
      <c r="F18" s="181">
        <v>645.10400000000004</v>
      </c>
      <c r="G18" s="185">
        <v>474.02</v>
      </c>
      <c r="H18" s="151">
        <v>-26.520375009300835</v>
      </c>
      <c r="I18" s="151">
        <v>-1.1984457728175579</v>
      </c>
      <c r="J18" s="151">
        <v>6.9980412708556319</v>
      </c>
      <c r="K18" s="151">
        <v>7.196419192890505</v>
      </c>
      <c r="L18" s="149"/>
      <c r="N18" s="18" t="s">
        <v>12</v>
      </c>
      <c r="O18" s="22">
        <v>73.246652486470893</v>
      </c>
    </row>
    <row r="19" spans="1:15" x14ac:dyDescent="0.25">
      <c r="A19" s="15"/>
      <c r="B19" s="11" t="s">
        <v>255</v>
      </c>
      <c r="C19" s="181">
        <v>365.6586666666667</v>
      </c>
      <c r="D19" s="181">
        <v>373.40266666666656</v>
      </c>
      <c r="E19" s="181">
        <v>349.64866666666677</v>
      </c>
      <c r="F19" s="181">
        <v>368.69100000000009</v>
      </c>
      <c r="G19" s="185">
        <v>280.39033333333322</v>
      </c>
      <c r="H19" s="151">
        <v>-23.949775466899613</v>
      </c>
      <c r="I19" s="151">
        <v>5.4461335473894756</v>
      </c>
      <c r="J19" s="151">
        <v>4.1394521847509251</v>
      </c>
      <c r="K19" s="151">
        <v>4.1129104588500356</v>
      </c>
      <c r="L19" s="149"/>
    </row>
    <row r="20" spans="1:15" x14ac:dyDescent="0.25">
      <c r="A20" s="15"/>
      <c r="B20" s="11" t="s">
        <v>256</v>
      </c>
      <c r="C20" s="181">
        <v>239.87333333333339</v>
      </c>
      <c r="D20" s="181">
        <v>261.51799999999997</v>
      </c>
      <c r="E20" s="181">
        <v>224.46766666666659</v>
      </c>
      <c r="F20" s="181">
        <v>251.20333333333329</v>
      </c>
      <c r="G20" s="185">
        <v>188.84733333333335</v>
      </c>
      <c r="H20" s="151">
        <v>-24.822919016467381</v>
      </c>
      <c r="I20" s="151">
        <v>11.910698348537219</v>
      </c>
      <c r="J20" s="151">
        <v>2.7879866515288327</v>
      </c>
      <c r="K20" s="151">
        <v>2.8022838012445601</v>
      </c>
      <c r="L20" s="149"/>
    </row>
    <row r="21" spans="1:15" x14ac:dyDescent="0.25">
      <c r="A21" s="15"/>
      <c r="B21" s="11" t="s">
        <v>259</v>
      </c>
      <c r="C21" s="181">
        <v>147.57233333333332</v>
      </c>
      <c r="D21" s="181">
        <v>146.07599999999999</v>
      </c>
      <c r="E21" s="181">
        <v>151.73233333333337</v>
      </c>
      <c r="F21" s="181">
        <v>176.26533333333339</v>
      </c>
      <c r="G21" s="185">
        <v>125.3356666666667</v>
      </c>
      <c r="H21" s="151">
        <v>-28.893751087375851</v>
      </c>
      <c r="I21" s="151">
        <v>16.168603923136594</v>
      </c>
      <c r="J21" s="151">
        <v>1.8503526603171556</v>
      </c>
      <c r="K21" s="151">
        <v>1.9663174121401246</v>
      </c>
      <c r="L21" s="149"/>
    </row>
    <row r="22" spans="1:15" x14ac:dyDescent="0.25">
      <c r="A22" s="15"/>
      <c r="B22" s="11" t="s">
        <v>260</v>
      </c>
      <c r="C22" s="181">
        <v>151.27966666666669</v>
      </c>
      <c r="D22" s="181">
        <v>155.244</v>
      </c>
      <c r="E22" s="181">
        <v>148.92166666666662</v>
      </c>
      <c r="F22" s="181">
        <v>165.511</v>
      </c>
      <c r="G22" s="185">
        <v>115.98399999999999</v>
      </c>
      <c r="H22" s="151">
        <v>-29.92369087250999</v>
      </c>
      <c r="I22" s="151">
        <v>11.13963716942914</v>
      </c>
      <c r="J22" s="151">
        <v>1.7122923479155301</v>
      </c>
      <c r="K22" s="151">
        <v>1.8463480881137002</v>
      </c>
      <c r="L22" s="149"/>
    </row>
    <row r="23" spans="1:15" x14ac:dyDescent="0.25">
      <c r="A23" s="15"/>
      <c r="B23" s="11" t="s">
        <v>261</v>
      </c>
      <c r="C23" s="181">
        <v>91.632000000000005</v>
      </c>
      <c r="D23" s="181">
        <v>92.168999999999997</v>
      </c>
      <c r="E23" s="181">
        <v>93.397333333333364</v>
      </c>
      <c r="F23" s="181">
        <v>100.50933333333336</v>
      </c>
      <c r="G23" s="185">
        <v>80.22766666666665</v>
      </c>
      <c r="H23" s="151">
        <v>-20.178888859409451</v>
      </c>
      <c r="I23" s="151">
        <v>7.6147784376427552</v>
      </c>
      <c r="J23" s="151">
        <v>1.1844152617986203</v>
      </c>
      <c r="K23" s="151">
        <v>1.1212258728276829</v>
      </c>
      <c r="L23" s="149"/>
    </row>
    <row r="24" spans="1:15" x14ac:dyDescent="0.25">
      <c r="A24" s="15"/>
      <c r="B24" s="11" t="s">
        <v>262</v>
      </c>
      <c r="C24" s="181">
        <v>101.67633333333332</v>
      </c>
      <c r="D24" s="181">
        <v>108.1303333333333</v>
      </c>
      <c r="E24" s="181">
        <v>108.292</v>
      </c>
      <c r="F24" s="181">
        <v>109.19766666666663</v>
      </c>
      <c r="G24" s="185">
        <v>79.903999999999996</v>
      </c>
      <c r="H24" s="151">
        <v>-26.826275286712452</v>
      </c>
      <c r="I24" s="151">
        <v>0.8363190878981186</v>
      </c>
      <c r="J24" s="151">
        <v>1.1796369134349785</v>
      </c>
      <c r="K24" s="151">
        <v>1.2181480570867014</v>
      </c>
      <c r="L24" s="149"/>
    </row>
    <row r="25" spans="1:15" x14ac:dyDescent="0.25">
      <c r="A25" s="15"/>
      <c r="B25" s="11" t="s">
        <v>258</v>
      </c>
      <c r="C25" s="181">
        <v>105.393</v>
      </c>
      <c r="D25" s="181">
        <v>112.58166666666664</v>
      </c>
      <c r="E25" s="181">
        <v>115.8453333333333</v>
      </c>
      <c r="F25" s="181">
        <v>112.5616666666667</v>
      </c>
      <c r="G25" s="185">
        <v>77.054333333333318</v>
      </c>
      <c r="H25" s="151">
        <v>-31.544782859765785</v>
      </c>
      <c r="I25" s="151">
        <v>-2.8345264950968563</v>
      </c>
      <c r="J25" s="151">
        <v>1.1375667793868052</v>
      </c>
      <c r="K25" s="151">
        <v>1.2556749584311113</v>
      </c>
      <c r="L25" s="149"/>
    </row>
    <row r="26" spans="1:15" x14ac:dyDescent="0.25">
      <c r="A26" s="15"/>
      <c r="B26" s="11" t="s">
        <v>257</v>
      </c>
      <c r="C26" s="181">
        <v>96.516000000000005</v>
      </c>
      <c r="D26" s="181">
        <v>86.876999999999995</v>
      </c>
      <c r="E26" s="181">
        <v>92.838666666666683</v>
      </c>
      <c r="F26" s="181">
        <v>80.609333333333311</v>
      </c>
      <c r="G26" s="185">
        <v>67.713666666666683</v>
      </c>
      <c r="H26" s="151">
        <v>-15.997733926592407</v>
      </c>
      <c r="I26" s="151">
        <v>-13.172672306079402</v>
      </c>
      <c r="J26" s="151">
        <v>0.99966886193471738</v>
      </c>
      <c r="K26" s="151">
        <v>0.89923260982121977</v>
      </c>
      <c r="L26" s="149"/>
    </row>
    <row r="27" spans="1:15" x14ac:dyDescent="0.25">
      <c r="A27" s="15"/>
      <c r="B27" s="11" t="s">
        <v>264</v>
      </c>
      <c r="C27" s="181">
        <v>73.671000000000006</v>
      </c>
      <c r="D27" s="181">
        <v>76.759999999999991</v>
      </c>
      <c r="E27" s="181">
        <v>78.322999999999993</v>
      </c>
      <c r="F27" s="181">
        <v>80.183333333333337</v>
      </c>
      <c r="G27" s="185">
        <v>57.75</v>
      </c>
      <c r="H27" s="151">
        <v>-27.977551444606121</v>
      </c>
      <c r="I27" s="151">
        <v>2.3752069421923983</v>
      </c>
      <c r="J27" s="151">
        <v>0.85257348506795649</v>
      </c>
      <c r="K27" s="151">
        <v>0.89448039223123255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152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101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3">
        <v>882.37066666666635</v>
      </c>
      <c r="D14" s="183">
        <v>839.59066666666638</v>
      </c>
      <c r="E14" s="183">
        <v>911.19233333333364</v>
      </c>
      <c r="F14" s="183">
        <v>835.27333333333343</v>
      </c>
      <c r="G14" s="182">
        <v>773.9276666666666</v>
      </c>
      <c r="H14" s="160">
        <v>-7.3443822780567043</v>
      </c>
      <c r="I14" s="160">
        <v>-8.3318304185322276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522.8349999999997</v>
      </c>
      <c r="D15" s="181">
        <v>488.78066666666621</v>
      </c>
      <c r="E15" s="181">
        <v>510.25833333333361</v>
      </c>
      <c r="F15" s="181">
        <v>438.65233333333344</v>
      </c>
      <c r="G15" s="185">
        <v>409.7283333333333</v>
      </c>
      <c r="H15" s="151">
        <v>-6.593832473249539</v>
      </c>
      <c r="I15" s="151">
        <v>-14.033283794156581</v>
      </c>
      <c r="J15" s="151">
        <v>52.941424758472252</v>
      </c>
      <c r="K15" s="151">
        <v>52.516022699156373</v>
      </c>
      <c r="L15" s="149"/>
    </row>
    <row r="16" spans="1:15" x14ac:dyDescent="0.25">
      <c r="A16" s="15"/>
      <c r="B16" s="12" t="s">
        <v>2</v>
      </c>
      <c r="C16" s="182">
        <v>155.85900000000001</v>
      </c>
      <c r="D16" s="182">
        <v>136.97333333333339</v>
      </c>
      <c r="E16" s="182">
        <v>163.01133333333337</v>
      </c>
      <c r="F16" s="182">
        <v>161.797</v>
      </c>
      <c r="G16" s="182">
        <v>134.73466666666661</v>
      </c>
      <c r="H16" s="152">
        <v>-16.726103285804673</v>
      </c>
      <c r="I16" s="152">
        <v>-0.74493797977238652</v>
      </c>
      <c r="J16" s="152">
        <v>17.409206631282935</v>
      </c>
      <c r="K16" s="152">
        <v>19.370545370377759</v>
      </c>
      <c r="L16" s="149"/>
    </row>
    <row r="17" spans="1:15" x14ac:dyDescent="0.25">
      <c r="A17" s="15"/>
      <c r="B17" s="11" t="s">
        <v>254</v>
      </c>
      <c r="C17" s="181">
        <v>54.604999999999997</v>
      </c>
      <c r="D17" s="181">
        <v>61.003000000000014</v>
      </c>
      <c r="E17" s="181">
        <v>64.767333333333326</v>
      </c>
      <c r="F17" s="181">
        <v>67.426333333333318</v>
      </c>
      <c r="G17" s="185">
        <v>78.493999999999986</v>
      </c>
      <c r="H17" s="151">
        <v>16.41445725952768</v>
      </c>
      <c r="I17" s="151">
        <v>4.105464688989291</v>
      </c>
      <c r="J17" s="151">
        <v>10.142291506139893</v>
      </c>
      <c r="K17" s="151">
        <v>8.0723675283938956</v>
      </c>
      <c r="L17" s="149"/>
      <c r="N17" s="18" t="s">
        <v>2</v>
      </c>
      <c r="O17" s="22">
        <v>17.409206631282935</v>
      </c>
    </row>
    <row r="18" spans="1:15" x14ac:dyDescent="0.25">
      <c r="A18" s="15"/>
      <c r="B18" s="11" t="s">
        <v>255</v>
      </c>
      <c r="C18" s="181">
        <v>24.123999999999995</v>
      </c>
      <c r="D18" s="181">
        <v>23.976666666666674</v>
      </c>
      <c r="E18" s="181">
        <v>25.595666666666673</v>
      </c>
      <c r="F18" s="181">
        <v>22.279333333333341</v>
      </c>
      <c r="G18" s="185">
        <v>23.602999999999994</v>
      </c>
      <c r="H18" s="151">
        <v>5.9412310362368048</v>
      </c>
      <c r="I18" s="151">
        <v>-12.956620261242136</v>
      </c>
      <c r="J18" s="151">
        <v>3.0497682169263873</v>
      </c>
      <c r="K18" s="151">
        <v>2.6673105011533154</v>
      </c>
      <c r="L18" s="149"/>
      <c r="N18" s="18" t="s">
        <v>12</v>
      </c>
      <c r="O18" s="22">
        <v>82.590793368717073</v>
      </c>
    </row>
    <row r="19" spans="1:15" x14ac:dyDescent="0.25">
      <c r="A19" s="15"/>
      <c r="B19" s="11" t="s">
        <v>253</v>
      </c>
      <c r="C19" s="181">
        <v>37.131999999999998</v>
      </c>
      <c r="D19" s="181">
        <v>26.591333333333338</v>
      </c>
      <c r="E19" s="181">
        <v>36.498333333333342</v>
      </c>
      <c r="F19" s="181">
        <v>31.819666666666677</v>
      </c>
      <c r="G19" s="185">
        <v>22.297000000000001</v>
      </c>
      <c r="H19" s="151">
        <v>-29.926984359777521</v>
      </c>
      <c r="I19" s="151">
        <v>-12.818850175807107</v>
      </c>
      <c r="J19" s="151">
        <v>2.8810185964838233</v>
      </c>
      <c r="K19" s="151">
        <v>3.8094915037792028</v>
      </c>
      <c r="L19" s="149"/>
    </row>
    <row r="20" spans="1:15" x14ac:dyDescent="0.25">
      <c r="A20" s="15"/>
      <c r="B20" s="11" t="s">
        <v>258</v>
      </c>
      <c r="C20" s="181">
        <v>13.964333333333338</v>
      </c>
      <c r="D20" s="181">
        <v>15.281333333333333</v>
      </c>
      <c r="E20" s="181">
        <v>14.14366666666667</v>
      </c>
      <c r="F20" s="181">
        <v>15.438666666666668</v>
      </c>
      <c r="G20" s="185">
        <v>17.056000000000001</v>
      </c>
      <c r="H20" s="151">
        <v>10.475861473356929</v>
      </c>
      <c r="I20" s="151">
        <v>9.1560415733779479</v>
      </c>
      <c r="J20" s="151">
        <v>2.2038235270048929</v>
      </c>
      <c r="K20" s="151">
        <v>1.8483370712980181</v>
      </c>
      <c r="L20" s="149"/>
    </row>
    <row r="21" spans="1:15" x14ac:dyDescent="0.25">
      <c r="A21" s="15"/>
      <c r="B21" s="11" t="s">
        <v>256</v>
      </c>
      <c r="C21" s="181">
        <v>17.441999999999997</v>
      </c>
      <c r="D21" s="181">
        <v>17.266333333333339</v>
      </c>
      <c r="E21" s="181">
        <v>22.69766666666666</v>
      </c>
      <c r="F21" s="181">
        <v>17.016999999999999</v>
      </c>
      <c r="G21" s="185">
        <v>17.052000000000003</v>
      </c>
      <c r="H21" s="151">
        <v>0.20567667626494313</v>
      </c>
      <c r="I21" s="151">
        <v>-25.027535870060046</v>
      </c>
      <c r="J21" s="151">
        <v>2.2033066828381473</v>
      </c>
      <c r="K21" s="151">
        <v>2.0372971721831572</v>
      </c>
      <c r="L21" s="149"/>
    </row>
    <row r="22" spans="1:15" x14ac:dyDescent="0.25">
      <c r="A22" s="15"/>
      <c r="B22" s="11" t="s">
        <v>259</v>
      </c>
      <c r="C22" s="181">
        <v>19.096666666666671</v>
      </c>
      <c r="D22" s="181">
        <v>17.488</v>
      </c>
      <c r="E22" s="181">
        <v>14.809666666666669</v>
      </c>
      <c r="F22" s="181">
        <v>19.070666666666664</v>
      </c>
      <c r="G22" s="185">
        <v>12.457999999999998</v>
      </c>
      <c r="H22" s="151">
        <v>-34.674543801999583</v>
      </c>
      <c r="I22" s="151">
        <v>28.771748182493372</v>
      </c>
      <c r="J22" s="151">
        <v>1.6097111573303791</v>
      </c>
      <c r="K22" s="151">
        <v>2.2831647923633773</v>
      </c>
      <c r="L22" s="149"/>
    </row>
    <row r="23" spans="1:15" x14ac:dyDescent="0.25">
      <c r="A23" s="15"/>
      <c r="B23" s="11" t="s">
        <v>262</v>
      </c>
      <c r="C23" s="181">
        <v>9.4606666666666683</v>
      </c>
      <c r="D23" s="181">
        <v>9.9226666666666645</v>
      </c>
      <c r="E23" s="181">
        <v>11.166333333333336</v>
      </c>
      <c r="F23" s="181">
        <v>12.43466666666667</v>
      </c>
      <c r="G23" s="185">
        <v>12.248333333333337</v>
      </c>
      <c r="H23" s="151">
        <v>-1.4984988205018257</v>
      </c>
      <c r="I23" s="151">
        <v>11.358548016358693</v>
      </c>
      <c r="J23" s="151">
        <v>1.5826199089234443</v>
      </c>
      <c r="K23" s="151">
        <v>1.4886943196239157</v>
      </c>
      <c r="L23" s="149"/>
    </row>
    <row r="24" spans="1:15" x14ac:dyDescent="0.25">
      <c r="A24" s="15"/>
      <c r="B24" s="11" t="s">
        <v>257</v>
      </c>
      <c r="C24" s="181">
        <v>16.512666666666661</v>
      </c>
      <c r="D24" s="181">
        <v>12.263333333333335</v>
      </c>
      <c r="E24" s="181">
        <v>14.327</v>
      </c>
      <c r="F24" s="181">
        <v>14.527333333333338</v>
      </c>
      <c r="G24" s="185">
        <v>12.212333333333335</v>
      </c>
      <c r="H24" s="151">
        <v>-15.935477949612242</v>
      </c>
      <c r="I24" s="151">
        <v>1.3982922686768928</v>
      </c>
      <c r="J24" s="151">
        <v>1.5779683114227303</v>
      </c>
      <c r="K24" s="151">
        <v>1.73923107006888</v>
      </c>
      <c r="L24" s="149"/>
    </row>
    <row r="25" spans="1:15" x14ac:dyDescent="0.25">
      <c r="A25" s="15"/>
      <c r="B25" s="11" t="s">
        <v>261</v>
      </c>
      <c r="C25" s="181">
        <v>11.339333333333336</v>
      </c>
      <c r="D25" s="181">
        <v>9.625333333333332</v>
      </c>
      <c r="E25" s="181">
        <v>12.38</v>
      </c>
      <c r="F25" s="181">
        <v>14.019666666666669</v>
      </c>
      <c r="G25" s="185">
        <v>11.83566666666667</v>
      </c>
      <c r="H25" s="151">
        <v>-15.578116455455426</v>
      </c>
      <c r="I25" s="151">
        <v>13.244480344641918</v>
      </c>
      <c r="J25" s="151">
        <v>1.5292988190541499</v>
      </c>
      <c r="K25" s="151">
        <v>1.6784525624346525</v>
      </c>
      <c r="L25" s="149"/>
    </row>
    <row r="26" spans="1:15" x14ac:dyDescent="0.25">
      <c r="A26" s="15"/>
      <c r="B26" s="11" t="s">
        <v>273</v>
      </c>
      <c r="C26" s="181">
        <v>0</v>
      </c>
      <c r="D26" s="181">
        <v>10.628999999999998</v>
      </c>
      <c r="E26" s="181">
        <v>10.70466666666667</v>
      </c>
      <c r="F26" s="181">
        <v>10.992666666666665</v>
      </c>
      <c r="G26" s="185">
        <v>11.436666666666669</v>
      </c>
      <c r="H26" s="151">
        <v>4.0390563405907409</v>
      </c>
      <c r="I26" s="151">
        <v>2.6904153951547105</v>
      </c>
      <c r="J26" s="151">
        <v>1.4777436134212376</v>
      </c>
      <c r="K26" s="151">
        <v>1.3160562211172389</v>
      </c>
      <c r="L26" s="149"/>
    </row>
    <row r="27" spans="1:15" x14ac:dyDescent="0.25">
      <c r="A27" s="15"/>
      <c r="B27" s="11" t="s">
        <v>275</v>
      </c>
      <c r="C27" s="181">
        <v>0</v>
      </c>
      <c r="D27" s="181">
        <v>9.789666666666669</v>
      </c>
      <c r="E27" s="181">
        <v>10.832333333333329</v>
      </c>
      <c r="F27" s="181">
        <v>9.798</v>
      </c>
      <c r="G27" s="185">
        <v>10.77166666666667</v>
      </c>
      <c r="H27" s="151">
        <v>9.9374021909233612</v>
      </c>
      <c r="I27" s="151">
        <v>-9.5485737144966887</v>
      </c>
      <c r="J27" s="151">
        <v>1.3918182706997173</v>
      </c>
      <c r="K27" s="151">
        <v>1.1730291880502188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157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4" t="s">
        <v>102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6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183</v>
      </c>
      <c r="C14" s="183">
        <v>654.22900000000004</v>
      </c>
      <c r="D14" s="183">
        <v>688.99033333333307</v>
      </c>
      <c r="E14" s="183">
        <v>708.58800000000019</v>
      </c>
      <c r="F14" s="183">
        <v>679.45466666666653</v>
      </c>
      <c r="G14" s="182">
        <v>395.42333333333346</v>
      </c>
      <c r="H14" s="160">
        <v>-41.802837962208883</v>
      </c>
      <c r="I14" s="160">
        <v>-4.1114629846022872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1">
        <v>329.53199999999998</v>
      </c>
      <c r="D15" s="181">
        <v>333.49066666666636</v>
      </c>
      <c r="E15" s="181">
        <v>335.1813333333335</v>
      </c>
      <c r="F15" s="181">
        <v>321.0086666666665</v>
      </c>
      <c r="G15" s="185">
        <v>228.43000000000009</v>
      </c>
      <c r="H15" s="151">
        <v>-28.839927478593452</v>
      </c>
      <c r="I15" s="151">
        <v>-4.2283579833404588</v>
      </c>
      <c r="J15" s="151">
        <v>57.768467549546067</v>
      </c>
      <c r="K15" s="151">
        <v>47.245045536518489</v>
      </c>
      <c r="L15" s="149"/>
    </row>
    <row r="16" spans="1:16" x14ac:dyDescent="0.25">
      <c r="A16" s="15"/>
      <c r="B16" s="12" t="s">
        <v>2</v>
      </c>
      <c r="C16" s="182">
        <v>126.62566666666665</v>
      </c>
      <c r="D16" s="182">
        <v>151.63833333333338</v>
      </c>
      <c r="E16" s="182">
        <v>169.65633333333338</v>
      </c>
      <c r="F16" s="182">
        <v>146.81133333333332</v>
      </c>
      <c r="G16" s="182">
        <v>62.727333333333355</v>
      </c>
      <c r="H16" s="152">
        <v>-57.273507494880029</v>
      </c>
      <c r="I16" s="152">
        <v>-13.465456638813</v>
      </c>
      <c r="J16" s="152">
        <v>15.863336339956335</v>
      </c>
      <c r="K16" s="152">
        <v>21.607230111991775</v>
      </c>
      <c r="L16" s="149"/>
    </row>
    <row r="17" spans="1:15" x14ac:dyDescent="0.25">
      <c r="A17" s="15"/>
      <c r="B17" s="11" t="s">
        <v>254</v>
      </c>
      <c r="C17" s="181">
        <v>53.73633333333332</v>
      </c>
      <c r="D17" s="181">
        <v>55.621666666666677</v>
      </c>
      <c r="E17" s="181">
        <v>48.079333333333317</v>
      </c>
      <c r="F17" s="181">
        <v>57.192</v>
      </c>
      <c r="G17" s="185">
        <v>28.900666666666663</v>
      </c>
      <c r="H17" s="151">
        <v>-49.467291462675448</v>
      </c>
      <c r="I17" s="151">
        <v>18.953396469723693</v>
      </c>
      <c r="J17" s="151">
        <v>7.3087914218516836</v>
      </c>
      <c r="K17" s="151">
        <v>8.4173386107682457</v>
      </c>
      <c r="L17" s="149"/>
      <c r="N17" s="18" t="s">
        <v>2</v>
      </c>
      <c r="O17" s="22">
        <v>15.863336339956335</v>
      </c>
    </row>
    <row r="18" spans="1:15" x14ac:dyDescent="0.25">
      <c r="A18" s="15"/>
      <c r="B18" s="11" t="s">
        <v>253</v>
      </c>
      <c r="C18" s="181">
        <v>43.651333333333319</v>
      </c>
      <c r="D18" s="181">
        <v>41.392000000000003</v>
      </c>
      <c r="E18" s="181">
        <v>43.114666666666658</v>
      </c>
      <c r="F18" s="181">
        <v>38.226333333333343</v>
      </c>
      <c r="G18" s="185">
        <v>23.157666666666671</v>
      </c>
      <c r="H18" s="151">
        <v>-39.419597310754369</v>
      </c>
      <c r="I18" s="151">
        <v>-11.337982434438354</v>
      </c>
      <c r="J18" s="151">
        <v>5.8564239169834851</v>
      </c>
      <c r="K18" s="151">
        <v>5.6260314644489435</v>
      </c>
      <c r="L18" s="149"/>
      <c r="N18" s="18" t="s">
        <v>12</v>
      </c>
      <c r="O18" s="22">
        <v>84.136663660043666</v>
      </c>
    </row>
    <row r="19" spans="1:15" x14ac:dyDescent="0.25">
      <c r="A19" s="15"/>
      <c r="B19" s="11" t="s">
        <v>255</v>
      </c>
      <c r="C19" s="181">
        <v>33.654333333333341</v>
      </c>
      <c r="D19" s="181">
        <v>32.479666666666674</v>
      </c>
      <c r="E19" s="181">
        <v>38.426000000000002</v>
      </c>
      <c r="F19" s="181">
        <v>31.407</v>
      </c>
      <c r="G19" s="185">
        <v>16.900666666666663</v>
      </c>
      <c r="H19" s="151">
        <v>-46.18821706413646</v>
      </c>
      <c r="I19" s="151">
        <v>-18.2662780409098</v>
      </c>
      <c r="J19" s="151">
        <v>4.2740691410892939</v>
      </c>
      <c r="K19" s="151">
        <v>4.6223834408378499</v>
      </c>
      <c r="L19" s="149"/>
    </row>
    <row r="20" spans="1:15" x14ac:dyDescent="0.25">
      <c r="A20" s="15"/>
      <c r="B20" s="11" t="s">
        <v>259</v>
      </c>
      <c r="C20" s="181">
        <v>14.681999999999997</v>
      </c>
      <c r="D20" s="181">
        <v>13.176999999999998</v>
      </c>
      <c r="E20" s="181">
        <v>17.067333333333337</v>
      </c>
      <c r="F20" s="181">
        <v>19.570000000000004</v>
      </c>
      <c r="G20" s="185">
        <v>8.4039999999999981</v>
      </c>
      <c r="H20" s="151">
        <v>-57.056719468574371</v>
      </c>
      <c r="I20" s="151">
        <v>14.663489707433296</v>
      </c>
      <c r="J20" s="151">
        <v>2.1253171706272589</v>
      </c>
      <c r="K20" s="151">
        <v>2.8802510248414919</v>
      </c>
      <c r="L20" s="149"/>
    </row>
    <row r="21" spans="1:15" x14ac:dyDescent="0.25">
      <c r="A21" s="15"/>
      <c r="B21" s="11" t="s">
        <v>256</v>
      </c>
      <c r="C21" s="181">
        <v>18.091666666666672</v>
      </c>
      <c r="D21" s="181">
        <v>17.958333333333329</v>
      </c>
      <c r="E21" s="181">
        <v>14.430999999999999</v>
      </c>
      <c r="F21" s="181">
        <v>18.291333333333338</v>
      </c>
      <c r="G21" s="185">
        <v>7.6996666666666691</v>
      </c>
      <c r="H21" s="151">
        <v>-57.905383241608043</v>
      </c>
      <c r="I21" s="151">
        <v>26.750282955674166</v>
      </c>
      <c r="J21" s="151">
        <v>1.9471958323147343</v>
      </c>
      <c r="K21" s="151">
        <v>2.6920608880455119</v>
      </c>
      <c r="L21" s="149"/>
    </row>
    <row r="22" spans="1:15" x14ac:dyDescent="0.25">
      <c r="A22" s="15"/>
      <c r="B22" s="11" t="s">
        <v>257</v>
      </c>
      <c r="C22" s="181">
        <v>6.66</v>
      </c>
      <c r="D22" s="181">
        <v>7.1680000000000001</v>
      </c>
      <c r="E22" s="181">
        <v>6.9566666666666652</v>
      </c>
      <c r="F22" s="181">
        <v>7.8713333333333315</v>
      </c>
      <c r="G22" s="185">
        <v>3.9713333333333343</v>
      </c>
      <c r="H22" s="151">
        <v>-49.546878970102462</v>
      </c>
      <c r="I22" s="151">
        <v>13.148059415428847</v>
      </c>
      <c r="J22" s="151">
        <v>1.0043244792500863</v>
      </c>
      <c r="K22" s="151">
        <v>1.1584780735923514</v>
      </c>
      <c r="L22" s="149"/>
    </row>
    <row r="23" spans="1:15" x14ac:dyDescent="0.25">
      <c r="A23" s="15"/>
      <c r="B23" s="11" t="s">
        <v>263</v>
      </c>
      <c r="C23" s="181">
        <v>9.0736666666666643</v>
      </c>
      <c r="D23" s="181">
        <v>10.760666666666664</v>
      </c>
      <c r="E23" s="181">
        <v>10.763999999999999</v>
      </c>
      <c r="F23" s="181">
        <v>10.087999999999999</v>
      </c>
      <c r="G23" s="185">
        <v>3.5003333333333342</v>
      </c>
      <c r="H23" s="151">
        <v>-65.302008987575988</v>
      </c>
      <c r="I23" s="151">
        <v>-6.2801932367149815</v>
      </c>
      <c r="J23" s="151">
        <v>0.88521162973016265</v>
      </c>
      <c r="K23" s="151">
        <v>1.4847200990598344</v>
      </c>
      <c r="L23" s="149"/>
    </row>
    <row r="24" spans="1:15" x14ac:dyDescent="0.25">
      <c r="A24" s="15"/>
      <c r="B24" s="11" t="s">
        <v>260</v>
      </c>
      <c r="C24" s="181">
        <v>6.3703333333333356</v>
      </c>
      <c r="D24" s="181">
        <v>7.3183333333333316</v>
      </c>
      <c r="E24" s="181">
        <v>6.4203333333333328</v>
      </c>
      <c r="F24" s="181">
        <v>8.2010000000000005</v>
      </c>
      <c r="G24" s="185">
        <v>3.4046666666666674</v>
      </c>
      <c r="H24" s="151">
        <v>-58.484737633621911</v>
      </c>
      <c r="I24" s="151">
        <v>27.734800892996226</v>
      </c>
      <c r="J24" s="151">
        <v>0.8610181493251956</v>
      </c>
      <c r="K24" s="151">
        <v>1.2069973763272903</v>
      </c>
      <c r="L24" s="149"/>
    </row>
    <row r="25" spans="1:15" x14ac:dyDescent="0.25">
      <c r="A25" s="15"/>
      <c r="B25" s="11" t="s">
        <v>261</v>
      </c>
      <c r="C25" s="181">
        <v>4.2316666666666656</v>
      </c>
      <c r="D25" s="181">
        <v>4.4273333333333342</v>
      </c>
      <c r="E25" s="181">
        <v>5.0813333333333324</v>
      </c>
      <c r="F25" s="181">
        <v>7.057333333333335</v>
      </c>
      <c r="G25" s="185">
        <v>3.1686666666666676</v>
      </c>
      <c r="H25" s="151">
        <v>-55.101076894010959</v>
      </c>
      <c r="I25" s="151">
        <v>38.887431120440887</v>
      </c>
      <c r="J25" s="151">
        <v>0.80133527780353542</v>
      </c>
      <c r="K25" s="151">
        <v>1.0386761147665484</v>
      </c>
      <c r="L25" s="149"/>
    </row>
    <row r="26" spans="1:15" x14ac:dyDescent="0.25">
      <c r="A26" s="15"/>
      <c r="B26" s="11" t="s">
        <v>264</v>
      </c>
      <c r="C26" s="181">
        <v>7.9199999999999982</v>
      </c>
      <c r="D26" s="181">
        <v>7.633</v>
      </c>
      <c r="E26" s="181">
        <v>7.5976666666666652</v>
      </c>
      <c r="F26" s="181">
        <v>7.7876666666666656</v>
      </c>
      <c r="G26" s="185">
        <v>2.6276666666666659</v>
      </c>
      <c r="H26" s="151">
        <v>-66.258614047853442</v>
      </c>
      <c r="I26" s="151">
        <v>2.5007677795814587</v>
      </c>
      <c r="J26" s="151">
        <v>0.66451988164583065</v>
      </c>
      <c r="K26" s="151">
        <v>1.146164276841624</v>
      </c>
      <c r="L26" s="149"/>
    </row>
    <row r="27" spans="1:15" x14ac:dyDescent="0.25">
      <c r="A27" s="15"/>
      <c r="B27" s="11" t="s">
        <v>272</v>
      </c>
      <c r="C27" s="181">
        <v>0</v>
      </c>
      <c r="D27" s="181">
        <v>5.9253333333333353</v>
      </c>
      <c r="E27" s="181">
        <v>5.8120000000000003</v>
      </c>
      <c r="F27" s="181">
        <v>5.942666666666665</v>
      </c>
      <c r="G27" s="185">
        <v>2.5306666666666673</v>
      </c>
      <c r="H27" s="151">
        <v>-57.41530177249269</v>
      </c>
      <c r="I27" s="151">
        <v>2.2482220692819022</v>
      </c>
      <c r="J27" s="151">
        <v>0.63998920987633501</v>
      </c>
      <c r="K27" s="151">
        <v>0.8746229819600424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158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103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3">
        <v>9546.9006666666646</v>
      </c>
      <c r="D14" s="183">
        <v>9753.1933333333363</v>
      </c>
      <c r="E14" s="183">
        <v>9766.7240000000002</v>
      </c>
      <c r="F14" s="183">
        <v>9430.8063333333357</v>
      </c>
      <c r="G14" s="182">
        <v>8013.1076666666659</v>
      </c>
      <c r="H14" s="160">
        <v>-15.032634713914028</v>
      </c>
      <c r="I14" s="160">
        <v>-3.4394098437374176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5914.1389999999974</v>
      </c>
      <c r="D15" s="181">
        <v>5871.9583333333358</v>
      </c>
      <c r="E15" s="181">
        <v>5866.3533333333335</v>
      </c>
      <c r="F15" s="181">
        <v>5437.6893333333355</v>
      </c>
      <c r="G15" s="185">
        <v>4733.6513333333323</v>
      </c>
      <c r="H15" s="151">
        <v>-12.94737446076979</v>
      </c>
      <c r="I15" s="151">
        <v>-7.3071629962054407</v>
      </c>
      <c r="J15" s="151">
        <v>59.073851622194184</v>
      </c>
      <c r="K15" s="151">
        <v>57.658795453297941</v>
      </c>
      <c r="L15" s="149"/>
    </row>
    <row r="16" spans="1:15" x14ac:dyDescent="0.25">
      <c r="A16" s="15"/>
      <c r="B16" s="12" t="s">
        <v>2</v>
      </c>
      <c r="C16" s="182">
        <v>1329.2023333333336</v>
      </c>
      <c r="D16" s="182">
        <v>1302.6360000000002</v>
      </c>
      <c r="E16" s="182">
        <v>1263.1490000000001</v>
      </c>
      <c r="F16" s="182">
        <v>1412.1283333333331</v>
      </c>
      <c r="G16" s="182">
        <v>1090.7016666666664</v>
      </c>
      <c r="H16" s="152">
        <v>-22.761859462725898</v>
      </c>
      <c r="I16" s="152">
        <v>11.794280273612445</v>
      </c>
      <c r="J16" s="152">
        <v>13.611469008507434</v>
      </c>
      <c r="K16" s="152">
        <v>14.973569421547159</v>
      </c>
      <c r="L16" s="149"/>
    </row>
    <row r="17" spans="1:15" x14ac:dyDescent="0.25">
      <c r="A17" s="15"/>
      <c r="B17" s="11" t="s">
        <v>254</v>
      </c>
      <c r="C17" s="181">
        <v>503.5416666666668</v>
      </c>
      <c r="D17" s="181">
        <v>531.4336666666668</v>
      </c>
      <c r="E17" s="181">
        <v>546.87333333333356</v>
      </c>
      <c r="F17" s="181">
        <v>528.22666666666646</v>
      </c>
      <c r="G17" s="185">
        <v>484.93499999999995</v>
      </c>
      <c r="H17" s="151">
        <v>-8.1956609536309895</v>
      </c>
      <c r="I17" s="151">
        <v>-3.4096865819020383</v>
      </c>
      <c r="J17" s="151">
        <v>6.0517719238599188</v>
      </c>
      <c r="K17" s="151">
        <v>5.6010763872823981</v>
      </c>
      <c r="L17" s="149"/>
      <c r="N17" s="18" t="s">
        <v>2</v>
      </c>
      <c r="O17" s="22">
        <v>13.611469008507434</v>
      </c>
    </row>
    <row r="18" spans="1:15" x14ac:dyDescent="0.25">
      <c r="A18" s="15"/>
      <c r="B18" s="11" t="s">
        <v>255</v>
      </c>
      <c r="C18" s="181">
        <v>407.94433333333342</v>
      </c>
      <c r="D18" s="181">
        <v>403.64133333333331</v>
      </c>
      <c r="E18" s="181">
        <v>444.63366666666656</v>
      </c>
      <c r="F18" s="181">
        <v>449.11700000000002</v>
      </c>
      <c r="G18" s="185">
        <v>382.58733333333345</v>
      </c>
      <c r="H18" s="151">
        <v>-14.813437626869296</v>
      </c>
      <c r="I18" s="151">
        <v>1.0083207074588207</v>
      </c>
      <c r="J18" s="151">
        <v>4.7745188165240782</v>
      </c>
      <c r="K18" s="151">
        <v>4.7622333035573936</v>
      </c>
      <c r="L18" s="149"/>
      <c r="N18" s="18" t="s">
        <v>12</v>
      </c>
      <c r="O18" s="22">
        <v>86.388530991492559</v>
      </c>
    </row>
    <row r="19" spans="1:15" x14ac:dyDescent="0.25">
      <c r="A19" s="15"/>
      <c r="B19" s="11" t="s">
        <v>253</v>
      </c>
      <c r="C19" s="181">
        <v>448.99933333333342</v>
      </c>
      <c r="D19" s="181">
        <v>450.44766666666681</v>
      </c>
      <c r="E19" s="181">
        <v>440.96766666666656</v>
      </c>
      <c r="F19" s="181">
        <v>479.76633333333319</v>
      </c>
      <c r="G19" s="185">
        <v>380.79066666666671</v>
      </c>
      <c r="H19" s="151">
        <v>-20.629973341188979</v>
      </c>
      <c r="I19" s="151">
        <v>8.7985286903121249</v>
      </c>
      <c r="J19" s="151">
        <v>4.7520972200423461</v>
      </c>
      <c r="K19" s="151">
        <v>5.0872249559148663</v>
      </c>
      <c r="L19" s="149"/>
    </row>
    <row r="20" spans="1:15" x14ac:dyDescent="0.25">
      <c r="A20" s="15"/>
      <c r="B20" s="11" t="s">
        <v>256</v>
      </c>
      <c r="C20" s="181">
        <v>230.35833333333329</v>
      </c>
      <c r="D20" s="181">
        <v>244.31366666666673</v>
      </c>
      <c r="E20" s="181">
        <v>251.16466666666673</v>
      </c>
      <c r="F20" s="181">
        <v>214.702</v>
      </c>
      <c r="G20" s="185">
        <v>203.965</v>
      </c>
      <c r="H20" s="151">
        <v>-5.0008849475086325</v>
      </c>
      <c r="I20" s="151">
        <v>-14.517434777184713</v>
      </c>
      <c r="J20" s="151">
        <v>2.5453919812966448</v>
      </c>
      <c r="K20" s="151">
        <v>2.2766027888954983</v>
      </c>
      <c r="L20" s="149"/>
    </row>
    <row r="21" spans="1:15" x14ac:dyDescent="0.25">
      <c r="A21" s="15"/>
      <c r="B21" s="11" t="s">
        <v>259</v>
      </c>
      <c r="C21" s="181">
        <v>220.47433333333339</v>
      </c>
      <c r="D21" s="181">
        <v>216.18500000000003</v>
      </c>
      <c r="E21" s="181">
        <v>212.82466666666659</v>
      </c>
      <c r="F21" s="181">
        <v>198.61066666666673</v>
      </c>
      <c r="G21" s="185">
        <v>174.58166666666671</v>
      </c>
      <c r="H21" s="151">
        <v>-12.098544556183633</v>
      </c>
      <c r="I21" s="151">
        <v>-6.6787371138056661</v>
      </c>
      <c r="J21" s="151">
        <v>2.1787011223236203</v>
      </c>
      <c r="K21" s="151">
        <v>2.1059775765373758</v>
      </c>
      <c r="L21" s="149"/>
    </row>
    <row r="22" spans="1:15" x14ac:dyDescent="0.25">
      <c r="A22" s="15"/>
      <c r="B22" s="11" t="s">
        <v>257</v>
      </c>
      <c r="C22" s="181">
        <v>213.34533333333329</v>
      </c>
      <c r="D22" s="181">
        <v>222.70599999999999</v>
      </c>
      <c r="E22" s="181">
        <v>219.47733333333341</v>
      </c>
      <c r="F22" s="181">
        <v>226.0526666666666</v>
      </c>
      <c r="G22" s="185">
        <v>168.68100000000004</v>
      </c>
      <c r="H22" s="151">
        <v>-25.37977875362375</v>
      </c>
      <c r="I22" s="151">
        <v>2.9959054237946425</v>
      </c>
      <c r="J22" s="151">
        <v>2.1050634412624691</v>
      </c>
      <c r="K22" s="151">
        <v>2.3969601185391731</v>
      </c>
      <c r="L22" s="149"/>
    </row>
    <row r="23" spans="1:15" x14ac:dyDescent="0.25">
      <c r="A23" s="15"/>
      <c r="B23" s="11" t="s">
        <v>260</v>
      </c>
      <c r="C23" s="181">
        <v>107.81766666666664</v>
      </c>
      <c r="D23" s="181">
        <v>114.53733333333329</v>
      </c>
      <c r="E23" s="181">
        <v>118.59366666666671</v>
      </c>
      <c r="F23" s="181">
        <v>100.72066666666665</v>
      </c>
      <c r="G23" s="185">
        <v>86.729666666666688</v>
      </c>
      <c r="H23" s="151">
        <v>-13.890892964701019</v>
      </c>
      <c r="I23" s="151">
        <v>-15.070787928529118</v>
      </c>
      <c r="J23" s="151">
        <v>1.0823474521308278</v>
      </c>
      <c r="K23" s="151">
        <v>1.06799634205898</v>
      </c>
      <c r="L23" s="149"/>
    </row>
    <row r="24" spans="1:15" x14ac:dyDescent="0.25">
      <c r="A24" s="15"/>
      <c r="B24" s="11" t="s">
        <v>267</v>
      </c>
      <c r="C24" s="181">
        <v>0</v>
      </c>
      <c r="D24" s="181">
        <v>112.78366666666663</v>
      </c>
      <c r="E24" s="181">
        <v>122.78900000000002</v>
      </c>
      <c r="F24" s="181">
        <v>121.2296666666667</v>
      </c>
      <c r="G24" s="185">
        <v>82.52800000000002</v>
      </c>
      <c r="H24" s="151">
        <v>-31.92425396423868</v>
      </c>
      <c r="I24" s="151">
        <v>-1.2699291738945018</v>
      </c>
      <c r="J24" s="151">
        <v>1.0299125312306012</v>
      </c>
      <c r="K24" s="151">
        <v>1.2854644913890185</v>
      </c>
      <c r="L24" s="149"/>
    </row>
    <row r="25" spans="1:15" x14ac:dyDescent="0.25">
      <c r="A25" s="15"/>
      <c r="B25" s="11" t="s">
        <v>261</v>
      </c>
      <c r="C25" s="181">
        <v>86.834999999999994</v>
      </c>
      <c r="D25" s="181">
        <v>98.543666666666638</v>
      </c>
      <c r="E25" s="181">
        <v>99.678666666666686</v>
      </c>
      <c r="F25" s="181">
        <v>86.388666666666694</v>
      </c>
      <c r="G25" s="185">
        <v>75.754666666666651</v>
      </c>
      <c r="H25" s="151">
        <v>-12.309485040476032</v>
      </c>
      <c r="I25" s="151">
        <v>-13.332842868417172</v>
      </c>
      <c r="J25" s="151">
        <v>0.94538436044975127</v>
      </c>
      <c r="K25" s="151">
        <v>0.91602630372468341</v>
      </c>
      <c r="L25" s="149"/>
    </row>
    <row r="26" spans="1:15" x14ac:dyDescent="0.25">
      <c r="A26" s="15"/>
      <c r="B26" s="11" t="s">
        <v>266</v>
      </c>
      <c r="C26" s="181">
        <v>0</v>
      </c>
      <c r="D26" s="181">
        <v>100.13066666666668</v>
      </c>
      <c r="E26" s="181">
        <v>99.732666666666645</v>
      </c>
      <c r="F26" s="181">
        <v>93.504999999999995</v>
      </c>
      <c r="G26" s="185">
        <v>74.933000000000007</v>
      </c>
      <c r="H26" s="151">
        <v>-19.862039463130298</v>
      </c>
      <c r="I26" s="151">
        <v>-6.2443599221919772</v>
      </c>
      <c r="J26" s="151">
        <v>0.93513032792146444</v>
      </c>
      <c r="K26" s="151">
        <v>0.99148468004803658</v>
      </c>
      <c r="L26" s="149"/>
    </row>
    <row r="27" spans="1:15" x14ac:dyDescent="0.25">
      <c r="A27" s="15"/>
      <c r="B27" s="11" t="s">
        <v>264</v>
      </c>
      <c r="C27" s="181">
        <v>84.243333333333311</v>
      </c>
      <c r="D27" s="181">
        <v>83.876333333333307</v>
      </c>
      <c r="E27" s="181">
        <v>80.486333333333306</v>
      </c>
      <c r="F27" s="181">
        <v>82.669333333333341</v>
      </c>
      <c r="G27" s="185">
        <v>73.268666666666689</v>
      </c>
      <c r="H27" s="151">
        <v>-11.371407373955655</v>
      </c>
      <c r="I27" s="151">
        <v>2.7122617090272527</v>
      </c>
      <c r="J27" s="151">
        <v>0.91436019225666254</v>
      </c>
      <c r="K27" s="151">
        <v>0.87658817720747029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153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104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49"/>
    </row>
    <row r="14" spans="1:15" x14ac:dyDescent="0.25">
      <c r="A14" s="15"/>
      <c r="B14" s="12" t="s">
        <v>183</v>
      </c>
      <c r="C14" s="183">
        <v>860.77</v>
      </c>
      <c r="D14" s="183">
        <v>815.13533333333316</v>
      </c>
      <c r="E14" s="183">
        <v>868.31633333333309</v>
      </c>
      <c r="F14" s="183">
        <v>782.18833333333339</v>
      </c>
      <c r="G14" s="182">
        <v>569.30566666666653</v>
      </c>
      <c r="H14" s="160">
        <v>-27.216292751319504</v>
      </c>
      <c r="I14" s="160">
        <v>-9.9189657839750094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479.63866666666661</v>
      </c>
      <c r="D15" s="181">
        <v>449.70333333333315</v>
      </c>
      <c r="E15" s="181">
        <v>460.23933333333304</v>
      </c>
      <c r="F15" s="181">
        <v>413.94866666666667</v>
      </c>
      <c r="G15" s="185">
        <v>322.15433333333317</v>
      </c>
      <c r="H15" s="151">
        <v>-22.175293877018611</v>
      </c>
      <c r="I15" s="151">
        <v>-10.057955353663761</v>
      </c>
      <c r="J15" s="151">
        <v>56.58723462557019</v>
      </c>
      <c r="K15" s="151">
        <v>52.921866643370194</v>
      </c>
      <c r="L15" s="149"/>
    </row>
    <row r="16" spans="1:15" x14ac:dyDescent="0.25">
      <c r="A16" s="15"/>
      <c r="B16" s="12" t="s">
        <v>2</v>
      </c>
      <c r="C16" s="182">
        <v>143.30133333333339</v>
      </c>
      <c r="D16" s="182">
        <v>112.1246666666667</v>
      </c>
      <c r="E16" s="182">
        <v>148.93166666666673</v>
      </c>
      <c r="F16" s="182">
        <v>143.95599999999999</v>
      </c>
      <c r="G16" s="182">
        <v>101.20400000000002</v>
      </c>
      <c r="H16" s="152">
        <v>-29.69796326655365</v>
      </c>
      <c r="I16" s="152">
        <v>-3.3409057845321</v>
      </c>
      <c r="J16" s="152">
        <v>17.776742078215754</v>
      </c>
      <c r="K16" s="152">
        <v>18.404263252882402</v>
      </c>
      <c r="L16" s="149"/>
    </row>
    <row r="17" spans="1:15" x14ac:dyDescent="0.25">
      <c r="A17" s="15"/>
      <c r="B17" s="11" t="s">
        <v>254</v>
      </c>
      <c r="C17" s="181">
        <v>69.029999999999987</v>
      </c>
      <c r="D17" s="181">
        <v>81.254999999999995</v>
      </c>
      <c r="E17" s="181">
        <v>89.980666666666636</v>
      </c>
      <c r="F17" s="181">
        <v>65.430000000000021</v>
      </c>
      <c r="G17" s="185">
        <v>49.715333333333341</v>
      </c>
      <c r="H17" s="151">
        <v>-24.017525090427437</v>
      </c>
      <c r="I17" s="151">
        <v>-27.284379607471188</v>
      </c>
      <c r="J17" s="151">
        <v>8.7326257657719939</v>
      </c>
      <c r="K17" s="151">
        <v>8.3649930856379449</v>
      </c>
      <c r="L17" s="149"/>
      <c r="N17" s="18" t="s">
        <v>2</v>
      </c>
      <c r="O17" s="22">
        <v>17.776742078215754</v>
      </c>
    </row>
    <row r="18" spans="1:15" x14ac:dyDescent="0.25">
      <c r="A18" s="15"/>
      <c r="B18" s="11" t="s">
        <v>253</v>
      </c>
      <c r="C18" s="181">
        <v>57.503000000000007</v>
      </c>
      <c r="D18" s="181">
        <v>50.331999999999994</v>
      </c>
      <c r="E18" s="181">
        <v>58.56133333333333</v>
      </c>
      <c r="F18" s="181">
        <v>52.04133333333332</v>
      </c>
      <c r="G18" s="185">
        <v>29.917999999999992</v>
      </c>
      <c r="H18" s="151">
        <v>-42.51108093566652</v>
      </c>
      <c r="I18" s="151">
        <v>-11.133626283554587</v>
      </c>
      <c r="J18" s="151">
        <v>5.2551734071386376</v>
      </c>
      <c r="K18" s="151">
        <v>6.653299610281409</v>
      </c>
      <c r="L18" s="149"/>
      <c r="N18" s="18" t="s">
        <v>12</v>
      </c>
      <c r="O18" s="22">
        <v>82.223257921784239</v>
      </c>
    </row>
    <row r="19" spans="1:15" x14ac:dyDescent="0.25">
      <c r="A19" s="15"/>
      <c r="B19" s="11" t="s">
        <v>255</v>
      </c>
      <c r="C19" s="181">
        <v>25.388666666666673</v>
      </c>
      <c r="D19" s="181">
        <v>29.411999999999999</v>
      </c>
      <c r="E19" s="181">
        <v>30.820666666666664</v>
      </c>
      <c r="F19" s="181">
        <v>26.279</v>
      </c>
      <c r="G19" s="185">
        <v>20.249666666666673</v>
      </c>
      <c r="H19" s="151">
        <v>-22.943541738016393</v>
      </c>
      <c r="I19" s="151">
        <v>-14.735783348835184</v>
      </c>
      <c r="J19" s="151">
        <v>3.5569058683765102</v>
      </c>
      <c r="K19" s="151">
        <v>3.3596768041797267</v>
      </c>
      <c r="L19" s="149"/>
    </row>
    <row r="20" spans="1:15" x14ac:dyDescent="0.25">
      <c r="A20" s="15"/>
      <c r="B20" s="11" t="s">
        <v>256</v>
      </c>
      <c r="C20" s="181">
        <v>23.522666666666659</v>
      </c>
      <c r="D20" s="181">
        <v>27.767666666666678</v>
      </c>
      <c r="E20" s="181">
        <v>22.906000000000002</v>
      </c>
      <c r="F20" s="181">
        <v>24.946666666666673</v>
      </c>
      <c r="G20" s="185">
        <v>10.781333333333336</v>
      </c>
      <c r="H20" s="151">
        <v>-56.782469267771241</v>
      </c>
      <c r="I20" s="151">
        <v>8.9088739486015367</v>
      </c>
      <c r="J20" s="151">
        <v>1.893768842396909</v>
      </c>
      <c r="K20" s="151">
        <v>3.1893427201036411</v>
      </c>
      <c r="L20" s="149"/>
    </row>
    <row r="21" spans="1:15" x14ac:dyDescent="0.25">
      <c r="A21" s="15"/>
      <c r="B21" s="11" t="s">
        <v>261</v>
      </c>
      <c r="C21" s="181">
        <v>10.414333333333335</v>
      </c>
      <c r="D21" s="181">
        <v>10.81666666666667</v>
      </c>
      <c r="E21" s="181">
        <v>9.3893333333333313</v>
      </c>
      <c r="F21" s="181">
        <v>9.8013333333333303</v>
      </c>
      <c r="G21" s="185">
        <v>7.1276666666666646</v>
      </c>
      <c r="H21" s="151">
        <v>-27.278601550809412</v>
      </c>
      <c r="I21" s="151">
        <v>4.3879579664867885</v>
      </c>
      <c r="J21" s="151">
        <v>1.2519929247147255</v>
      </c>
      <c r="K21" s="151">
        <v>1.2530656512817668</v>
      </c>
      <c r="L21" s="149"/>
    </row>
    <row r="22" spans="1:15" x14ac:dyDescent="0.25">
      <c r="A22" s="15"/>
      <c r="B22" s="11" t="s">
        <v>259</v>
      </c>
      <c r="C22" s="181">
        <v>9.4916666666666689</v>
      </c>
      <c r="D22" s="181">
        <v>9.5543333333333358</v>
      </c>
      <c r="E22" s="181">
        <v>6.990666666666665</v>
      </c>
      <c r="F22" s="181">
        <v>8.3476666666666688</v>
      </c>
      <c r="G22" s="185">
        <v>6.376999999999998</v>
      </c>
      <c r="H22" s="151">
        <v>-23.607395280118237</v>
      </c>
      <c r="I22" s="151">
        <v>19.411596414266707</v>
      </c>
      <c r="J22" s="151">
        <v>1.1201364000709635</v>
      </c>
      <c r="K22" s="151">
        <v>1.0672195315279995</v>
      </c>
      <c r="L22" s="149"/>
    </row>
    <row r="23" spans="1:15" x14ac:dyDescent="0.25">
      <c r="A23" s="15"/>
      <c r="B23" s="11" t="s">
        <v>264</v>
      </c>
      <c r="C23" s="181">
        <v>8.9083333333333314</v>
      </c>
      <c r="D23" s="181">
        <v>7.6993333333333309</v>
      </c>
      <c r="E23" s="181">
        <v>5.5549999999999997</v>
      </c>
      <c r="F23" s="181">
        <v>8.2796666666666638</v>
      </c>
      <c r="G23" s="185">
        <v>4.9180000000000001</v>
      </c>
      <c r="H23" s="151">
        <v>-40.60147348927088</v>
      </c>
      <c r="I23" s="151">
        <v>49.048904890489013</v>
      </c>
      <c r="J23" s="151">
        <v>0.86385930932240884</v>
      </c>
      <c r="K23" s="151">
        <v>1.0585259730712762</v>
      </c>
      <c r="L23" s="149"/>
    </row>
    <row r="24" spans="1:15" x14ac:dyDescent="0.25">
      <c r="A24" s="15"/>
      <c r="B24" s="11" t="s">
        <v>258</v>
      </c>
      <c r="C24" s="181">
        <v>14.744333333333339</v>
      </c>
      <c r="D24" s="181">
        <v>10.696666666666664</v>
      </c>
      <c r="E24" s="181">
        <v>10.359</v>
      </c>
      <c r="F24" s="181">
        <v>9.2736666666666689</v>
      </c>
      <c r="G24" s="185">
        <v>4.7163333333333322</v>
      </c>
      <c r="H24" s="151">
        <v>-49.142733906042224</v>
      </c>
      <c r="I24" s="151">
        <v>-10.477201789104463</v>
      </c>
      <c r="J24" s="151">
        <v>0.82843604226669099</v>
      </c>
      <c r="K24" s="151">
        <v>1.1856053422769028</v>
      </c>
      <c r="L24" s="149"/>
    </row>
    <row r="25" spans="1:15" x14ac:dyDescent="0.25">
      <c r="A25" s="15"/>
      <c r="B25" s="11" t="s">
        <v>260</v>
      </c>
      <c r="C25" s="181">
        <v>11.339999999999998</v>
      </c>
      <c r="D25" s="181">
        <v>13.513</v>
      </c>
      <c r="E25" s="181">
        <v>12.247</v>
      </c>
      <c r="F25" s="181">
        <v>7.0893333333333315</v>
      </c>
      <c r="G25" s="185">
        <v>4.6496666666666684</v>
      </c>
      <c r="H25" s="151">
        <v>-34.413202933985289</v>
      </c>
      <c r="I25" s="151">
        <v>-42.113714923382616</v>
      </c>
      <c r="J25" s="151">
        <v>0.8167258713391814</v>
      </c>
      <c r="K25" s="151">
        <v>0.90634608459599431</v>
      </c>
      <c r="L25" s="149"/>
    </row>
    <row r="26" spans="1:15" x14ac:dyDescent="0.25">
      <c r="A26" s="15"/>
      <c r="B26" s="11" t="s">
        <v>262</v>
      </c>
      <c r="C26" s="181">
        <v>7.4870000000000001</v>
      </c>
      <c r="D26" s="181">
        <v>7.6286666666666685</v>
      </c>
      <c r="E26" s="181">
        <v>7.1636666666666686</v>
      </c>
      <c r="F26" s="181">
        <v>7.0330000000000004</v>
      </c>
      <c r="G26" s="185">
        <v>3.9603333333333328</v>
      </c>
      <c r="H26" s="151">
        <v>-43.689274373193058</v>
      </c>
      <c r="I26" s="151">
        <v>-1.824019356940132</v>
      </c>
      <c r="J26" s="151">
        <v>0.69564270394872829</v>
      </c>
      <c r="K26" s="151">
        <v>0.89914406803135638</v>
      </c>
      <c r="L26" s="149"/>
    </row>
    <row r="27" spans="1:15" x14ac:dyDescent="0.25">
      <c r="A27" s="15"/>
      <c r="B27" s="11" t="s">
        <v>268</v>
      </c>
      <c r="C27" s="181">
        <v>0</v>
      </c>
      <c r="D27" s="181">
        <v>4.6319999999999997</v>
      </c>
      <c r="E27" s="181">
        <v>5.1719999999999997</v>
      </c>
      <c r="F27" s="181">
        <v>5.7619999999999996</v>
      </c>
      <c r="G27" s="185">
        <v>3.5340000000000007</v>
      </c>
      <c r="H27" s="151">
        <v>-38.667129468934377</v>
      </c>
      <c r="I27" s="151">
        <v>11.407579273008505</v>
      </c>
      <c r="J27" s="151">
        <v>0.62075616086730234</v>
      </c>
      <c r="K27" s="151">
        <v>0.73665123275937372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155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105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3">
        <v>764.07633333333342</v>
      </c>
      <c r="D14" s="183">
        <v>814.80566666666687</v>
      </c>
      <c r="E14" s="183">
        <v>730.16700000000003</v>
      </c>
      <c r="F14" s="183">
        <v>735.56199999999978</v>
      </c>
      <c r="G14" s="182">
        <v>569.65866666666682</v>
      </c>
      <c r="H14" s="160">
        <v>-22.554636228262616</v>
      </c>
      <c r="I14" s="160">
        <v>0.73887206625329327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558.02100000000007</v>
      </c>
      <c r="D15" s="181">
        <v>634.41733333333354</v>
      </c>
      <c r="E15" s="181">
        <v>551.07433333333336</v>
      </c>
      <c r="F15" s="181">
        <v>545.54733333333309</v>
      </c>
      <c r="G15" s="185">
        <v>457.75033333333346</v>
      </c>
      <c r="H15" s="151">
        <v>-16.093379004082685</v>
      </c>
      <c r="I15" s="151">
        <v>-1.0029499952517451</v>
      </c>
      <c r="J15" s="151">
        <v>80.3551951578021</v>
      </c>
      <c r="K15" s="151">
        <v>74.167416660095725</v>
      </c>
      <c r="L15" s="149"/>
    </row>
    <row r="16" spans="1:15" x14ac:dyDescent="0.25">
      <c r="A16" s="15"/>
      <c r="B16" s="11" t="s">
        <v>253</v>
      </c>
      <c r="C16" s="181">
        <v>25.822666666666674</v>
      </c>
      <c r="D16" s="181">
        <v>15.381666666666662</v>
      </c>
      <c r="E16" s="181">
        <v>23.184333333333328</v>
      </c>
      <c r="F16" s="181">
        <v>20.602333333333338</v>
      </c>
      <c r="G16" s="185">
        <v>19.832666666666672</v>
      </c>
      <c r="H16" s="151">
        <v>-3.7358228032423502</v>
      </c>
      <c r="I16" s="151">
        <v>-11.136830905927809</v>
      </c>
      <c r="J16" s="151">
        <v>3.4815000327681602</v>
      </c>
      <c r="K16" s="151">
        <v>2.8008969105708754</v>
      </c>
      <c r="L16" s="149"/>
    </row>
    <row r="17" spans="1:15" x14ac:dyDescent="0.25">
      <c r="A17" s="15"/>
      <c r="B17" s="12" t="s">
        <v>2</v>
      </c>
      <c r="C17" s="182">
        <v>77.539666666666662</v>
      </c>
      <c r="D17" s="182">
        <v>52.047666666666657</v>
      </c>
      <c r="E17" s="182">
        <v>55.963666666666683</v>
      </c>
      <c r="F17" s="182">
        <v>65.567999999999998</v>
      </c>
      <c r="G17" s="182">
        <v>18.320666666666671</v>
      </c>
      <c r="H17" s="152">
        <v>-72.058524483487872</v>
      </c>
      <c r="I17" s="152">
        <v>17.161729931920068</v>
      </c>
      <c r="J17" s="152">
        <v>3.2160779320481976</v>
      </c>
      <c r="K17" s="152">
        <v>8.914000451355566</v>
      </c>
      <c r="L17" s="149"/>
      <c r="N17" s="18" t="s">
        <v>2</v>
      </c>
      <c r="O17" s="86">
        <v>3.4815000327681602</v>
      </c>
    </row>
    <row r="18" spans="1:15" x14ac:dyDescent="0.25">
      <c r="A18" s="15"/>
      <c r="B18" s="11" t="s">
        <v>255</v>
      </c>
      <c r="C18" s="181">
        <v>19.012666666666664</v>
      </c>
      <c r="D18" s="181">
        <v>19.085666666666672</v>
      </c>
      <c r="E18" s="181">
        <v>21.315000000000001</v>
      </c>
      <c r="F18" s="181">
        <v>22.050666666666672</v>
      </c>
      <c r="G18" s="185">
        <v>17.995000000000005</v>
      </c>
      <c r="H18" s="151">
        <v>-18.39249002297738</v>
      </c>
      <c r="I18" s="151">
        <v>3.4514035499257245</v>
      </c>
      <c r="J18" s="151">
        <v>3.1589091947458598</v>
      </c>
      <c r="K18" s="151">
        <v>2.9977985087139736</v>
      </c>
      <c r="L18" s="149"/>
      <c r="N18" s="18" t="s">
        <v>12</v>
      </c>
      <c r="O18" s="22">
        <v>96.518499967231833</v>
      </c>
    </row>
    <row r="19" spans="1:15" x14ac:dyDescent="0.25">
      <c r="A19" s="15"/>
      <c r="B19" s="11" t="s">
        <v>254</v>
      </c>
      <c r="C19" s="181">
        <v>22.149000000000001</v>
      </c>
      <c r="D19" s="181">
        <v>21.722000000000001</v>
      </c>
      <c r="E19" s="181">
        <v>14.206</v>
      </c>
      <c r="F19" s="181">
        <v>14.396000000000003</v>
      </c>
      <c r="G19" s="185">
        <v>13.212666666666664</v>
      </c>
      <c r="H19" s="151">
        <v>-8.2198758914513661</v>
      </c>
      <c r="I19" s="151">
        <v>1.3374630437843482</v>
      </c>
      <c r="J19" s="151">
        <v>2.319400623531283</v>
      </c>
      <c r="K19" s="151">
        <v>1.9571429736718327</v>
      </c>
      <c r="L19" s="149"/>
    </row>
    <row r="20" spans="1:15" x14ac:dyDescent="0.25">
      <c r="A20" s="15"/>
      <c r="B20" s="11" t="s">
        <v>256</v>
      </c>
      <c r="C20" s="181">
        <v>14.259999999999998</v>
      </c>
      <c r="D20" s="181">
        <v>14.153333333333331</v>
      </c>
      <c r="E20" s="181">
        <v>17.331</v>
      </c>
      <c r="F20" s="181">
        <v>18.468666666666671</v>
      </c>
      <c r="G20" s="185">
        <v>10.72833333333333</v>
      </c>
      <c r="H20" s="151">
        <v>-41.910623398187951</v>
      </c>
      <c r="I20" s="151">
        <v>6.5643452003154579</v>
      </c>
      <c r="J20" s="151">
        <v>1.8832915149188743</v>
      </c>
      <c r="K20" s="151">
        <v>2.5108239232949332</v>
      </c>
      <c r="L20" s="149"/>
    </row>
    <row r="21" spans="1:15" x14ac:dyDescent="0.25">
      <c r="A21" s="15"/>
      <c r="B21" s="11" t="s">
        <v>257</v>
      </c>
      <c r="C21" s="181">
        <v>11.057333333333331</v>
      </c>
      <c r="D21" s="181">
        <v>14.663333333333332</v>
      </c>
      <c r="E21" s="181">
        <v>11.725</v>
      </c>
      <c r="F21" s="181">
        <v>12.592666666666664</v>
      </c>
      <c r="G21" s="185">
        <v>7.2236666666666691</v>
      </c>
      <c r="H21" s="151">
        <v>-42.635925671025433</v>
      </c>
      <c r="I21" s="151">
        <v>7.4001421464107819</v>
      </c>
      <c r="J21" s="151">
        <v>1.2680692999784666</v>
      </c>
      <c r="K21" s="151">
        <v>1.7119789584925087</v>
      </c>
      <c r="L21" s="149"/>
    </row>
    <row r="22" spans="1:15" x14ac:dyDescent="0.25">
      <c r="A22" s="15"/>
      <c r="B22" s="11" t="s">
        <v>261</v>
      </c>
      <c r="C22" s="181">
        <v>8.4539999999999988</v>
      </c>
      <c r="D22" s="181">
        <v>9.7829999999999995</v>
      </c>
      <c r="E22" s="181">
        <v>7.4316666666666684</v>
      </c>
      <c r="F22" s="181">
        <v>9.9333333333333353</v>
      </c>
      <c r="G22" s="185">
        <v>5.22</v>
      </c>
      <c r="H22" s="151">
        <v>-47.449664429530216</v>
      </c>
      <c r="I22" s="151">
        <v>33.662256111235699</v>
      </c>
      <c r="J22" s="151">
        <v>0.91633820486653972</v>
      </c>
      <c r="K22" s="151">
        <v>1.3504413405441471</v>
      </c>
      <c r="L22" s="149"/>
    </row>
    <row r="23" spans="1:15" x14ac:dyDescent="0.25">
      <c r="A23" s="15"/>
      <c r="B23" s="11" t="s">
        <v>264</v>
      </c>
      <c r="C23" s="181">
        <v>5.4580000000000011</v>
      </c>
      <c r="D23" s="181">
        <v>4.469333333333334</v>
      </c>
      <c r="E23" s="181">
        <v>4.0300000000000011</v>
      </c>
      <c r="F23" s="181">
        <v>3.246</v>
      </c>
      <c r="G23" s="185">
        <v>4.6889999999999992</v>
      </c>
      <c r="H23" s="151">
        <v>44.454713493530477</v>
      </c>
      <c r="I23" s="151">
        <v>-19.45409429280399</v>
      </c>
      <c r="J23" s="151">
        <v>0.82312449092321915</v>
      </c>
      <c r="K23" s="151">
        <v>0.44129522732278192</v>
      </c>
      <c r="L23" s="149"/>
    </row>
    <row r="24" spans="1:15" x14ac:dyDescent="0.25">
      <c r="A24" s="15"/>
      <c r="B24" s="11" t="s">
        <v>272</v>
      </c>
      <c r="C24" s="181">
        <v>0</v>
      </c>
      <c r="D24" s="181">
        <v>5.5583333333333353</v>
      </c>
      <c r="E24" s="181">
        <v>6.1846666666666668</v>
      </c>
      <c r="F24" s="181">
        <v>4.7806666666666677</v>
      </c>
      <c r="G24" s="185">
        <v>4.3853333333333344</v>
      </c>
      <c r="H24" s="151">
        <v>-8.2694184911448865</v>
      </c>
      <c r="I24" s="151">
        <v>-22.701304300959347</v>
      </c>
      <c r="J24" s="151">
        <v>0.76981771540384414</v>
      </c>
      <c r="K24" s="151">
        <v>0.64993388275450192</v>
      </c>
      <c r="L24" s="149"/>
    </row>
    <row r="25" spans="1:15" x14ac:dyDescent="0.25">
      <c r="A25" s="15"/>
      <c r="B25" s="11" t="s">
        <v>263</v>
      </c>
      <c r="C25" s="181">
        <v>5.6326666666666645</v>
      </c>
      <c r="D25" s="181">
        <v>5.8023333333333351</v>
      </c>
      <c r="E25" s="181">
        <v>4.5680000000000005</v>
      </c>
      <c r="F25" s="181">
        <v>4.344666666666666</v>
      </c>
      <c r="G25" s="185">
        <v>3.4993333333333343</v>
      </c>
      <c r="H25" s="151">
        <v>-19.456805278502344</v>
      </c>
      <c r="I25" s="151">
        <v>-4.8890834792761462</v>
      </c>
      <c r="J25" s="151">
        <v>0.61428598178090277</v>
      </c>
      <c r="K25" s="151">
        <v>0.59065947760578541</v>
      </c>
      <c r="L25" s="149"/>
    </row>
    <row r="26" spans="1:15" x14ac:dyDescent="0.25">
      <c r="A26" s="15"/>
      <c r="B26" s="11" t="s">
        <v>260</v>
      </c>
      <c r="C26" s="181">
        <v>7.5166666666666684</v>
      </c>
      <c r="D26" s="181">
        <v>10.216333333333331</v>
      </c>
      <c r="E26" s="181">
        <v>6.8846666666666687</v>
      </c>
      <c r="F26" s="181">
        <v>6.9259999999999984</v>
      </c>
      <c r="G26" s="185">
        <v>3.4076666666666657</v>
      </c>
      <c r="H26" s="151">
        <v>-50.798921936663774</v>
      </c>
      <c r="I26" s="151">
        <v>0.60036796746387733</v>
      </c>
      <c r="J26" s="151">
        <v>0.59819447435189232</v>
      </c>
      <c r="K26" s="151">
        <v>0.94159295885323058</v>
      </c>
      <c r="L26" s="149"/>
    </row>
    <row r="27" spans="1:15" x14ac:dyDescent="0.25">
      <c r="A27" s="15"/>
      <c r="B27" s="11" t="s">
        <v>258</v>
      </c>
      <c r="C27" s="181">
        <v>9.1526666666666632</v>
      </c>
      <c r="D27" s="181">
        <v>7.505333333333331</v>
      </c>
      <c r="E27" s="181">
        <v>6.2686666666666673</v>
      </c>
      <c r="F27" s="181">
        <v>7.1056666666666688</v>
      </c>
      <c r="G27" s="185">
        <v>3.3940000000000001</v>
      </c>
      <c r="H27" s="151">
        <v>-52.235305155509693</v>
      </c>
      <c r="I27" s="151">
        <v>13.352121663298977</v>
      </c>
      <c r="J27" s="151">
        <v>0.5957953768806582</v>
      </c>
      <c r="K27" s="151">
        <v>0.96601872672414713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3" t="s">
        <v>159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5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4" t="s">
        <v>106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6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183</v>
      </c>
      <c r="C14" s="183">
        <v>115.25666666666665</v>
      </c>
      <c r="D14" s="183">
        <v>108.1693333333333</v>
      </c>
      <c r="E14" s="183">
        <v>93.342333333333357</v>
      </c>
      <c r="F14" s="183">
        <v>83.370666666666693</v>
      </c>
      <c r="G14" s="182">
        <v>66.556333333333328</v>
      </c>
      <c r="H14" s="160">
        <v>-20.168164662231359</v>
      </c>
      <c r="I14" s="160">
        <v>-10.682898434793787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1">
        <v>89.924666666666639</v>
      </c>
      <c r="D15" s="181">
        <v>87.425666666666629</v>
      </c>
      <c r="E15" s="181">
        <v>68.002000000000024</v>
      </c>
      <c r="F15" s="181">
        <v>70.141666666666694</v>
      </c>
      <c r="G15" s="185">
        <v>58.906666666666659</v>
      </c>
      <c r="H15" s="151">
        <v>-16.017583462041152</v>
      </c>
      <c r="I15" s="151">
        <v>3.1464760840367534</v>
      </c>
      <c r="J15" s="151">
        <v>88.506478221456504</v>
      </c>
      <c r="K15" s="151">
        <v>84.132308725690891</v>
      </c>
      <c r="L15" s="149"/>
      <c r="N15" s="9"/>
      <c r="O15" s="9"/>
    </row>
    <row r="16" spans="1:16" x14ac:dyDescent="0.25">
      <c r="A16" s="15"/>
      <c r="B16" s="12" t="s">
        <v>2</v>
      </c>
      <c r="C16" s="182">
        <v>11.908999999999997</v>
      </c>
      <c r="D16" s="182">
        <v>7.5976666666666688</v>
      </c>
      <c r="E16" s="182">
        <v>14.28633333333333</v>
      </c>
      <c r="F16" s="182">
        <v>1.9893333333333336</v>
      </c>
      <c r="G16" s="182">
        <v>2.832666666666666</v>
      </c>
      <c r="H16" s="152">
        <v>42.392761394101818</v>
      </c>
      <c r="I16" s="152">
        <v>-86.075270071630229</v>
      </c>
      <c r="J16" s="152">
        <v>4.256043752410239</v>
      </c>
      <c r="K16" s="152">
        <v>2.3861310133060387</v>
      </c>
      <c r="L16" s="149"/>
      <c r="P16" s="18"/>
    </row>
    <row r="17" spans="1:16" x14ac:dyDescent="0.25">
      <c r="A17" s="15"/>
      <c r="B17" s="11" t="s">
        <v>253</v>
      </c>
      <c r="C17" s="181">
        <v>5.5626666666666651</v>
      </c>
      <c r="D17" s="181">
        <v>4.0386666666666668</v>
      </c>
      <c r="E17" s="181">
        <v>3.1993333333333336</v>
      </c>
      <c r="F17" s="181">
        <v>4.5853333333333346</v>
      </c>
      <c r="G17" s="185">
        <v>1.216</v>
      </c>
      <c r="H17" s="151">
        <v>-73.480662983425418</v>
      </c>
      <c r="I17" s="151">
        <v>43.321525317774558</v>
      </c>
      <c r="J17" s="151">
        <v>1.8270237242636564</v>
      </c>
      <c r="K17" s="151">
        <v>5.4999360286591603</v>
      </c>
      <c r="L17" s="149"/>
      <c r="N17" s="18" t="s">
        <v>2</v>
      </c>
      <c r="O17" s="22">
        <v>4.256043752410239</v>
      </c>
      <c r="P17" s="18"/>
    </row>
    <row r="18" spans="1:16" x14ac:dyDescent="0.25">
      <c r="A18" s="15"/>
      <c r="B18" s="11" t="s">
        <v>255</v>
      </c>
      <c r="C18" s="181">
        <v>1.3886666666666669</v>
      </c>
      <c r="D18" s="181">
        <v>1.4349999999999998</v>
      </c>
      <c r="E18" s="181">
        <v>1.2329999999999999</v>
      </c>
      <c r="F18" s="181">
        <v>0.80466666666666686</v>
      </c>
      <c r="G18" s="185">
        <v>0.72199999999999998</v>
      </c>
      <c r="H18" s="151">
        <v>-10.273405136702596</v>
      </c>
      <c r="I18" s="151">
        <v>-34.739118680724502</v>
      </c>
      <c r="J18" s="151">
        <v>1.0847953362815461</v>
      </c>
      <c r="K18" s="151">
        <v>0.96516760491299891</v>
      </c>
      <c r="L18" s="149"/>
      <c r="N18" s="18" t="s">
        <v>12</v>
      </c>
      <c r="O18" s="22">
        <v>95.743956247589765</v>
      </c>
      <c r="P18" s="18"/>
    </row>
    <row r="19" spans="1:16" x14ac:dyDescent="0.25">
      <c r="A19" s="15"/>
      <c r="B19" s="11" t="s">
        <v>257</v>
      </c>
      <c r="C19" s="181">
        <v>0.99866666666666692</v>
      </c>
      <c r="D19" s="181">
        <v>0.91700000000000004</v>
      </c>
      <c r="E19" s="181">
        <v>0.98833333333333317</v>
      </c>
      <c r="F19" s="181">
        <v>0.71399999999999986</v>
      </c>
      <c r="G19" s="185">
        <v>0.61066666666666669</v>
      </c>
      <c r="H19" s="151">
        <v>-14.472455648926219</v>
      </c>
      <c r="I19" s="151">
        <v>-27.757166947723444</v>
      </c>
      <c r="J19" s="151">
        <v>0.91751849310609068</v>
      </c>
      <c r="K19" s="151">
        <v>0.85641632548618174</v>
      </c>
      <c r="L19" s="149"/>
      <c r="P19" s="18"/>
    </row>
    <row r="20" spans="1:16" x14ac:dyDescent="0.25">
      <c r="A20" s="15"/>
      <c r="B20" s="11" t="s">
        <v>258</v>
      </c>
      <c r="C20" s="181">
        <v>0.73966666666666658</v>
      </c>
      <c r="D20" s="181">
        <v>0.45866666666666656</v>
      </c>
      <c r="E20" s="181">
        <v>0.40066666666666673</v>
      </c>
      <c r="F20" s="181">
        <v>0.41099999999999998</v>
      </c>
      <c r="G20" s="185">
        <v>0.46433333333333343</v>
      </c>
      <c r="H20" s="151">
        <v>12.976480129764823</v>
      </c>
      <c r="I20" s="151">
        <v>2.5790349417637026</v>
      </c>
      <c r="J20" s="151">
        <v>0.69765461839344134</v>
      </c>
      <c r="K20" s="151">
        <v>0.49297914534288623</v>
      </c>
      <c r="L20" s="149"/>
      <c r="N20" s="9"/>
      <c r="O20" s="9"/>
    </row>
    <row r="21" spans="1:16" x14ac:dyDescent="0.25">
      <c r="A21" s="15"/>
      <c r="B21" s="11" t="s">
        <v>254</v>
      </c>
      <c r="C21" s="181">
        <v>3.1986666666666674</v>
      </c>
      <c r="D21" s="181">
        <v>2.512</v>
      </c>
      <c r="E21" s="181">
        <v>2.6056666666666661</v>
      </c>
      <c r="F21" s="181">
        <v>2.4966666666666661</v>
      </c>
      <c r="G21" s="185">
        <v>0.46400000000000002</v>
      </c>
      <c r="H21" s="151">
        <v>-81.415220293724971</v>
      </c>
      <c r="I21" s="151">
        <v>-4.1831904822822068</v>
      </c>
      <c r="J21" s="151">
        <v>0.69715378952165852</v>
      </c>
      <c r="K21" s="151">
        <v>2.9946583930399164</v>
      </c>
      <c r="L21" s="149"/>
      <c r="N21" s="9"/>
      <c r="O21" s="9"/>
    </row>
    <row r="22" spans="1:16" x14ac:dyDescent="0.25">
      <c r="A22" s="15"/>
      <c r="B22" s="11" t="s">
        <v>256</v>
      </c>
      <c r="C22" s="181">
        <v>1.1980000000000002</v>
      </c>
      <c r="D22" s="181">
        <v>2.167666666666666</v>
      </c>
      <c r="E22" s="181">
        <v>0.79700000000000004</v>
      </c>
      <c r="F22" s="181">
        <v>1.0603333333333329</v>
      </c>
      <c r="G22" s="185">
        <v>0.45233333333333342</v>
      </c>
      <c r="H22" s="151">
        <v>-57.340458975165021</v>
      </c>
      <c r="I22" s="151">
        <v>33.040568799665351</v>
      </c>
      <c r="J22" s="151">
        <v>0.67962477900926055</v>
      </c>
      <c r="K22" s="151">
        <v>1.2718302200614116</v>
      </c>
      <c r="L22" s="149"/>
      <c r="N22" s="9"/>
      <c r="O22" s="9"/>
    </row>
    <row r="23" spans="1:16" x14ac:dyDescent="0.25">
      <c r="A23" s="15"/>
      <c r="B23" s="11" t="s">
        <v>274</v>
      </c>
      <c r="C23" s="181">
        <v>0</v>
      </c>
      <c r="D23" s="181">
        <v>0.39133333333333326</v>
      </c>
      <c r="E23" s="181">
        <v>0.20533333333333328</v>
      </c>
      <c r="F23" s="181">
        <v>0.36933333333333346</v>
      </c>
      <c r="G23" s="185">
        <v>0.217</v>
      </c>
      <c r="H23" s="151">
        <v>-41.245487364620956</v>
      </c>
      <c r="I23" s="151">
        <v>79.870129870129986</v>
      </c>
      <c r="J23" s="151">
        <v>0.32603959553060319</v>
      </c>
      <c r="K23" s="151">
        <v>0.44300153531218017</v>
      </c>
      <c r="L23" s="149"/>
    </row>
    <row r="24" spans="1:16" x14ac:dyDescent="0.25">
      <c r="A24" s="15"/>
      <c r="B24" s="11" t="s">
        <v>268</v>
      </c>
      <c r="C24" s="181">
        <v>0</v>
      </c>
      <c r="D24" s="181">
        <v>0.41433333333333344</v>
      </c>
      <c r="E24" s="181">
        <v>0.48433333333333323</v>
      </c>
      <c r="F24" s="181">
        <v>0.33800000000000008</v>
      </c>
      <c r="G24" s="185">
        <v>0.19166666666666665</v>
      </c>
      <c r="H24" s="151">
        <v>-43.293885601577934</v>
      </c>
      <c r="I24" s="151">
        <v>-30.213351686166522</v>
      </c>
      <c r="J24" s="151">
        <v>0.28797660127511032</v>
      </c>
      <c r="K24" s="151">
        <v>0.40541837256908902</v>
      </c>
      <c r="L24" s="149"/>
    </row>
    <row r="25" spans="1:16" x14ac:dyDescent="0.25">
      <c r="A25" s="15"/>
      <c r="B25" s="11" t="s">
        <v>272</v>
      </c>
      <c r="C25" s="181">
        <v>0</v>
      </c>
      <c r="D25" s="181">
        <v>0.40500000000000008</v>
      </c>
      <c r="E25" s="181">
        <v>0.79166666666666652</v>
      </c>
      <c r="F25" s="181">
        <v>0.34133333333333327</v>
      </c>
      <c r="G25" s="185">
        <v>0.18933333333333335</v>
      </c>
      <c r="H25" s="151">
        <v>-44.531249999999979</v>
      </c>
      <c r="I25" s="151">
        <v>-56.884210526315783</v>
      </c>
      <c r="J25" s="151">
        <v>0.28447079917263074</v>
      </c>
      <c r="K25" s="151">
        <v>0.4094165813715453</v>
      </c>
      <c r="L25" s="149"/>
    </row>
    <row r="26" spans="1:16" x14ac:dyDescent="0.25">
      <c r="A26" s="15"/>
      <c r="B26" s="11" t="s">
        <v>275</v>
      </c>
      <c r="C26" s="181">
        <v>0</v>
      </c>
      <c r="D26" s="181">
        <v>0.27499999999999997</v>
      </c>
      <c r="E26" s="181">
        <v>0.34866666666666674</v>
      </c>
      <c r="F26" s="181">
        <v>0.11899999999999998</v>
      </c>
      <c r="G26" s="185">
        <v>0.15866666666666662</v>
      </c>
      <c r="H26" s="151">
        <v>33.333333333333329</v>
      </c>
      <c r="I26" s="151">
        <v>-65.869980879541117</v>
      </c>
      <c r="J26" s="151">
        <v>0.23839454296861301</v>
      </c>
      <c r="K26" s="151">
        <v>0.14273605424769698</v>
      </c>
      <c r="L26" s="149"/>
    </row>
    <row r="27" spans="1:16" x14ac:dyDescent="0.25">
      <c r="A27" s="15"/>
      <c r="B27" s="11" t="s">
        <v>259</v>
      </c>
      <c r="C27" s="181">
        <v>0.33666666666666656</v>
      </c>
      <c r="D27" s="181">
        <v>0.1313333333333333</v>
      </c>
      <c r="E27" s="181">
        <v>0</v>
      </c>
      <c r="F27" s="181">
        <v>0</v>
      </c>
      <c r="G27" s="185">
        <v>0.13100000000000001</v>
      </c>
      <c r="H27" s="151" t="s">
        <v>265</v>
      </c>
      <c r="I27" s="151" t="s">
        <v>265</v>
      </c>
      <c r="J27" s="151">
        <v>0.19682574661064062</v>
      </c>
      <c r="K27" s="151" t="s">
        <v>265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33" t="s">
        <v>160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N29" s="18" t="s">
        <v>265</v>
      </c>
    </row>
    <row r="30" spans="1:16" x14ac:dyDescent="0.25">
      <c r="A30" s="15"/>
      <c r="B30" s="233" t="s">
        <v>244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N30" s="18" t="s">
        <v>265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34" t="s">
        <v>107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8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8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40"/>
      <c r="I12" s="240"/>
      <c r="J12" s="240"/>
      <c r="K12" s="240"/>
      <c r="L12" s="149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183</v>
      </c>
      <c r="C14" s="183">
        <v>625.78633333333357</v>
      </c>
      <c r="D14" s="183">
        <v>738.79499999999996</v>
      </c>
      <c r="E14" s="183">
        <v>739.39033333333316</v>
      </c>
      <c r="F14" s="183">
        <v>783.48533333333341</v>
      </c>
      <c r="G14" s="182">
        <v>695.399</v>
      </c>
      <c r="H14" s="160">
        <v>-11.242882232213669</v>
      </c>
      <c r="I14" s="160">
        <v>5.9636971180310638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1">
        <v>618.18833333333362</v>
      </c>
      <c r="D15" s="181">
        <v>727.3313333333333</v>
      </c>
      <c r="E15" s="181">
        <v>731.3836666666665</v>
      </c>
      <c r="F15" s="181">
        <v>777.0866666666667</v>
      </c>
      <c r="G15" s="185">
        <v>687.47966666666662</v>
      </c>
      <c r="H15" s="151">
        <v>-11.53114624709386</v>
      </c>
      <c r="I15" s="151">
        <v>6.2488406677571717</v>
      </c>
      <c r="J15" s="151">
        <v>98.861181374529821</v>
      </c>
      <c r="K15" s="151">
        <v>99.183307409285675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1.6303333333333339</v>
      </c>
      <c r="D16" s="152">
        <v>3.1166666666666676</v>
      </c>
      <c r="E16" s="152">
        <v>0.86166666666666691</v>
      </c>
      <c r="F16" s="152">
        <v>0</v>
      </c>
      <c r="G16" s="152">
        <v>2.9106666666666663</v>
      </c>
      <c r="H16" s="152" t="s">
        <v>265</v>
      </c>
      <c r="I16" s="152" t="s">
        <v>265</v>
      </c>
      <c r="J16" s="152">
        <v>0.41856066325471653</v>
      </c>
      <c r="K16" s="152" t="s">
        <v>265</v>
      </c>
      <c r="L16" s="149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260</v>
      </c>
      <c r="C17" s="166">
        <v>2.5830000000000002</v>
      </c>
      <c r="D17" s="166">
        <v>1.8986666666666665</v>
      </c>
      <c r="E17" s="166">
        <v>2.6059999999999994</v>
      </c>
      <c r="F17" s="166">
        <v>2.1653333333333342</v>
      </c>
      <c r="G17" s="162">
        <v>1.087333333333333</v>
      </c>
      <c r="H17" s="151">
        <v>-49.784482758620719</v>
      </c>
      <c r="I17" s="151">
        <v>-16.909695574315631</v>
      </c>
      <c r="J17" s="151">
        <v>0.1563610723244257</v>
      </c>
      <c r="K17" s="151">
        <v>0.27637190400501016</v>
      </c>
      <c r="L17" s="149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268</v>
      </c>
      <c r="C18" s="166">
        <v>0</v>
      </c>
      <c r="D18" s="166">
        <v>1.3273333333333337</v>
      </c>
      <c r="E18" s="166">
        <v>0.75433333333333341</v>
      </c>
      <c r="F18" s="166">
        <v>0.35466666666666674</v>
      </c>
      <c r="G18" s="162">
        <v>0.71433333333333349</v>
      </c>
      <c r="H18" s="151">
        <v>101.40977443609023</v>
      </c>
      <c r="I18" s="151">
        <v>-52.982766239505075</v>
      </c>
      <c r="J18" s="151">
        <v>0.10272280134618161</v>
      </c>
      <c r="K18" s="151">
        <v>4.5267811862889591E-2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262</v>
      </c>
      <c r="C19" s="166">
        <v>0.60666666666666647</v>
      </c>
      <c r="D19" s="166">
        <v>0.92266666666666641</v>
      </c>
      <c r="E19" s="166">
        <v>0.38966666666666672</v>
      </c>
      <c r="F19" s="166">
        <v>6.7333333333333356E-2</v>
      </c>
      <c r="G19" s="162">
        <v>0.57299999999999995</v>
      </c>
      <c r="H19" s="151">
        <v>750.99009900990052</v>
      </c>
      <c r="I19" s="151">
        <v>-82.720273738237807</v>
      </c>
      <c r="J19" s="151">
        <v>8.2398737990707488E-2</v>
      </c>
      <c r="K19" s="151">
        <v>8.594077064195205E-3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256</v>
      </c>
      <c r="C20" s="166">
        <v>0.70333333333333348</v>
      </c>
      <c r="D20" s="166">
        <v>0.74199999999999999</v>
      </c>
      <c r="E20" s="166">
        <v>0.24733333333333327</v>
      </c>
      <c r="F20" s="166">
        <v>0.45866666666666656</v>
      </c>
      <c r="G20" s="162">
        <v>0.55000000000000004</v>
      </c>
      <c r="H20" s="151">
        <v>19.912790697674467</v>
      </c>
      <c r="I20" s="151">
        <v>85.444743935309987</v>
      </c>
      <c r="J20" s="151">
        <v>7.9091284284274213E-2</v>
      </c>
      <c r="K20" s="151">
        <v>5.8541831882834627E-2</v>
      </c>
      <c r="L20" s="149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253</v>
      </c>
      <c r="C21" s="166">
        <v>0.3666666666666667</v>
      </c>
      <c r="D21" s="166">
        <v>0.47666666666666657</v>
      </c>
      <c r="E21" s="166">
        <v>1.323</v>
      </c>
      <c r="F21" s="166">
        <v>0.49766666666666654</v>
      </c>
      <c r="G21" s="162">
        <v>0.46033333333333321</v>
      </c>
      <c r="H21" s="151">
        <v>-7.5016744809109142</v>
      </c>
      <c r="I21" s="151">
        <v>-62.383471907281439</v>
      </c>
      <c r="J21" s="151">
        <v>6.6197008240353128E-2</v>
      </c>
      <c r="K21" s="151">
        <v>6.3519589390314032E-2</v>
      </c>
      <c r="L21" s="149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261</v>
      </c>
      <c r="C22" s="166">
        <v>0.2123333333333334</v>
      </c>
      <c r="D22" s="166">
        <v>0.79866666666666652</v>
      </c>
      <c r="E22" s="166">
        <v>0.60199999999999998</v>
      </c>
      <c r="F22" s="166">
        <v>0.44733333333333342</v>
      </c>
      <c r="G22" s="162">
        <v>0.41133333333333327</v>
      </c>
      <c r="H22" s="151">
        <v>-8.0476900149031643</v>
      </c>
      <c r="I22" s="151">
        <v>-25.692137320044285</v>
      </c>
      <c r="J22" s="151">
        <v>5.9150693822299615E-2</v>
      </c>
      <c r="K22" s="151">
        <v>5.7095304060148337E-2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258</v>
      </c>
      <c r="C23" s="166">
        <v>0.29633333333333323</v>
      </c>
      <c r="D23" s="166">
        <v>0.91733333333333356</v>
      </c>
      <c r="E23" s="166">
        <v>0.22333333333333327</v>
      </c>
      <c r="F23" s="166">
        <v>0.443</v>
      </c>
      <c r="G23" s="162">
        <v>0.3</v>
      </c>
      <c r="H23" s="151">
        <v>-32.279909706546285</v>
      </c>
      <c r="I23" s="151">
        <v>98.35820895522393</v>
      </c>
      <c r="J23" s="151">
        <v>4.3140700518695022E-2</v>
      </c>
      <c r="K23" s="151">
        <v>5.6542219892650611E-2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269</v>
      </c>
      <c r="C24" s="166">
        <v>0</v>
      </c>
      <c r="D24" s="166">
        <v>0.126</v>
      </c>
      <c r="E24" s="166">
        <v>8.1333333333333313E-2</v>
      </c>
      <c r="F24" s="166">
        <v>0</v>
      </c>
      <c r="G24" s="162">
        <v>0.29199999999999998</v>
      </c>
      <c r="H24" s="151" t="s">
        <v>265</v>
      </c>
      <c r="I24" s="151" t="s">
        <v>265</v>
      </c>
      <c r="J24" s="151">
        <v>4.1990281838196482E-2</v>
      </c>
      <c r="K24" s="151" t="s">
        <v>265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254</v>
      </c>
      <c r="C25" s="166">
        <v>0.82466666666666688</v>
      </c>
      <c r="D25" s="166">
        <v>0.85433333333333361</v>
      </c>
      <c r="E25" s="166">
        <v>0.91800000000000004</v>
      </c>
      <c r="F25" s="166">
        <v>1.9646666666666672</v>
      </c>
      <c r="G25" s="162">
        <v>0.23966666666666661</v>
      </c>
      <c r="H25" s="151">
        <v>-87.801153715643039</v>
      </c>
      <c r="I25" s="151">
        <v>114.01597676107484</v>
      </c>
      <c r="J25" s="151">
        <v>3.4464626303268568E-2</v>
      </c>
      <c r="K25" s="151">
        <v>0.25075985255626998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257</v>
      </c>
      <c r="C26" s="166">
        <v>0.3746666666666667</v>
      </c>
      <c r="D26" s="166">
        <v>0.28333333333333321</v>
      </c>
      <c r="E26" s="166">
        <v>0</v>
      </c>
      <c r="F26" s="166">
        <v>0</v>
      </c>
      <c r="G26" s="162">
        <v>0.23400000000000001</v>
      </c>
      <c r="H26" s="151" t="s">
        <v>265</v>
      </c>
      <c r="I26" s="151" t="s">
        <v>265</v>
      </c>
      <c r="J26" s="151">
        <v>3.3649746404582119E-2</v>
      </c>
      <c r="K26" s="151" t="s">
        <v>265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255</v>
      </c>
      <c r="C27" s="166">
        <v>0</v>
      </c>
      <c r="D27" s="166">
        <v>0</v>
      </c>
      <c r="E27" s="166">
        <v>0</v>
      </c>
      <c r="F27" s="166">
        <v>0</v>
      </c>
      <c r="G27" s="162">
        <v>0.14666666666666667</v>
      </c>
      <c r="H27" s="151" t="s">
        <v>265</v>
      </c>
      <c r="I27" s="151" t="s">
        <v>265</v>
      </c>
      <c r="J27" s="151">
        <v>2.1091009142473124E-2</v>
      </c>
      <c r="K27" s="151" t="s">
        <v>265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266</v>
      </c>
      <c r="C28" s="166">
        <v>0</v>
      </c>
      <c r="D28" s="166">
        <v>0.19200000000000003</v>
      </c>
      <c r="E28" s="166">
        <v>0.11733333333333336</v>
      </c>
      <c r="F28" s="166">
        <v>0</v>
      </c>
      <c r="G28" s="162">
        <v>0.13833333333333331</v>
      </c>
      <c r="H28" s="151" t="s">
        <v>265</v>
      </c>
      <c r="I28" s="151" t="s">
        <v>265</v>
      </c>
      <c r="J28" s="151">
        <v>1.9892656350287148E-2</v>
      </c>
      <c r="K28" s="151" t="s">
        <v>265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263</v>
      </c>
      <c r="C29" s="166">
        <v>0</v>
      </c>
      <c r="D29" s="166">
        <v>0.58799999999999997</v>
      </c>
      <c r="E29" s="166">
        <v>0.12166666666666665</v>
      </c>
      <c r="F29" s="166">
        <v>0.13966666666666663</v>
      </c>
      <c r="G29" s="162">
        <v>9.8999999999999991E-2</v>
      </c>
      <c r="H29" s="151">
        <v>-29.116945107398561</v>
      </c>
      <c r="I29" s="151">
        <v>14.79452054794519</v>
      </c>
      <c r="J29" s="151">
        <v>1.4236431171169356E-2</v>
      </c>
      <c r="K29" s="151">
        <v>1.7826328167810837E-2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273</v>
      </c>
      <c r="C30" s="166">
        <v>0</v>
      </c>
      <c r="D30" s="166">
        <v>0.04</v>
      </c>
      <c r="E30" s="166">
        <v>0.25499999999999995</v>
      </c>
      <c r="F30" s="166">
        <v>0.21</v>
      </c>
      <c r="G30" s="162">
        <v>7.8E-2</v>
      </c>
      <c r="H30" s="151">
        <v>-62.857142857142854</v>
      </c>
      <c r="I30" s="151">
        <v>-17.647058823529392</v>
      </c>
      <c r="J30" s="151">
        <v>1.1216582134860705E-2</v>
      </c>
      <c r="K30" s="151">
        <v>2.6803309655658303E-2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264</v>
      </c>
      <c r="C31" s="166">
        <v>0</v>
      </c>
      <c r="D31" s="166">
        <v>0</v>
      </c>
      <c r="E31" s="166">
        <v>6.2666666666666648E-2</v>
      </c>
      <c r="F31" s="166">
        <v>0.35433333333333344</v>
      </c>
      <c r="G31" s="162">
        <v>6.3666666666666649E-2</v>
      </c>
      <c r="H31" s="151">
        <v>-82.031984948259648</v>
      </c>
      <c r="I31" s="151">
        <v>465.42553191489395</v>
      </c>
      <c r="J31" s="151">
        <v>9.1554153323008293E-3</v>
      </c>
      <c r="K31" s="151">
        <v>4.5225266926928229E-2</v>
      </c>
      <c r="L31" s="149"/>
      <c r="M31" s="37"/>
      <c r="N31" s="37" t="s">
        <v>265</v>
      </c>
      <c r="O31" s="37"/>
      <c r="P31" s="37"/>
      <c r="Q31" s="37"/>
      <c r="R31" s="37"/>
    </row>
    <row r="32" spans="1:18" x14ac:dyDescent="0.25">
      <c r="A32" s="15"/>
      <c r="B32" s="11" t="s">
        <v>274</v>
      </c>
      <c r="C32" s="166">
        <v>0</v>
      </c>
      <c r="D32" s="166">
        <v>3.6333333333333342E-2</v>
      </c>
      <c r="E32" s="166">
        <v>2.4333333333333328E-2</v>
      </c>
      <c r="F32" s="166">
        <v>0.1086666666666667</v>
      </c>
      <c r="G32" s="162">
        <v>4.9999999999999989E-2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45"/>
      <c r="F33" s="245"/>
      <c r="G33" s="245"/>
      <c r="H33" s="245"/>
      <c r="I33" s="245"/>
      <c r="J33" s="133"/>
      <c r="K33" s="133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133"/>
      <c r="D34" s="133"/>
      <c r="E34" s="245" t="s">
        <v>161</v>
      </c>
      <c r="F34" s="245"/>
      <c r="G34" s="245"/>
      <c r="H34" s="245"/>
      <c r="I34" s="245"/>
      <c r="J34" s="133"/>
      <c r="K34" s="133"/>
      <c r="L34" s="149"/>
      <c r="N34" s="18" t="s">
        <v>265</v>
      </c>
    </row>
    <row r="35" spans="1:18" x14ac:dyDescent="0.25">
      <c r="A35" s="15"/>
      <c r="B35" s="133"/>
      <c r="C35" s="133"/>
      <c r="D35" s="133"/>
      <c r="E35" s="245" t="s">
        <v>251</v>
      </c>
      <c r="F35" s="245"/>
      <c r="G35" s="245"/>
      <c r="H35" s="245"/>
      <c r="I35" s="245"/>
      <c r="J35" s="133"/>
      <c r="K35" s="133"/>
      <c r="L35" s="149"/>
      <c r="N35" s="18" t="s">
        <v>265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265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3" t="s">
        <v>233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3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3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3" t="s">
        <v>91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3" t="s">
        <v>277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86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5:I35"/>
    <mergeCell ref="E34:I34"/>
    <mergeCell ref="C8:K8"/>
    <mergeCell ref="C9:K9"/>
    <mergeCell ref="C11:G11"/>
    <mergeCell ref="H11:H12"/>
    <mergeCell ref="I11:I12"/>
    <mergeCell ref="J11:J12"/>
    <mergeCell ref="K11:K12"/>
    <mergeCell ref="E33:I3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108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60">
        <v>18.831666666666663</v>
      </c>
      <c r="D14" s="160">
        <v>21.093333333333341</v>
      </c>
      <c r="E14" s="160">
        <v>13.615666666666662</v>
      </c>
      <c r="F14" s="160">
        <v>13.05466666666667</v>
      </c>
      <c r="G14" s="152">
        <v>6.5340000000000016</v>
      </c>
      <c r="H14" s="160">
        <v>-49.948932693289748</v>
      </c>
      <c r="I14" s="160">
        <v>-4.1202536293974523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14.457999999999997</v>
      </c>
      <c r="D15" s="151">
        <v>16.438000000000009</v>
      </c>
      <c r="E15" s="151">
        <v>10.611999999999995</v>
      </c>
      <c r="F15" s="151">
        <v>8.6246666666666698</v>
      </c>
      <c r="G15" s="162">
        <v>3.6250000000000013</v>
      </c>
      <c r="H15" s="151">
        <v>-57.969390121357343</v>
      </c>
      <c r="I15" s="151">
        <v>-18.727227038572615</v>
      </c>
      <c r="J15" s="151">
        <v>55.47903275176003</v>
      </c>
      <c r="K15" s="151">
        <v>66.065774691042805</v>
      </c>
      <c r="L15" s="149"/>
    </row>
    <row r="16" spans="1:15" x14ac:dyDescent="0.25">
      <c r="A16" s="15"/>
      <c r="B16" s="11" t="s">
        <v>254</v>
      </c>
      <c r="C16" s="151">
        <v>0</v>
      </c>
      <c r="D16" s="151">
        <v>1.1873333333333329</v>
      </c>
      <c r="E16" s="151">
        <v>1.4203333333333339</v>
      </c>
      <c r="F16" s="151">
        <v>2.7463333333333324</v>
      </c>
      <c r="G16" s="162">
        <v>1.0083333333333333</v>
      </c>
      <c r="H16" s="151">
        <v>-63.28437917222962</v>
      </c>
      <c r="I16" s="151">
        <v>93.358366580614742</v>
      </c>
      <c r="J16" s="151">
        <v>15.432098765432094</v>
      </c>
      <c r="K16" s="151">
        <v>21.037176999285045</v>
      </c>
      <c r="L16" s="149"/>
    </row>
    <row r="17" spans="1:15" x14ac:dyDescent="0.25">
      <c r="A17" s="15"/>
      <c r="B17" s="11" t="s">
        <v>253</v>
      </c>
      <c r="C17" s="151">
        <v>0.95366666666666688</v>
      </c>
      <c r="D17" s="151">
        <v>0.71766666666666645</v>
      </c>
      <c r="E17" s="151">
        <v>1.0033333333333332</v>
      </c>
      <c r="F17" s="151">
        <v>0</v>
      </c>
      <c r="G17" s="162">
        <v>0.89166666666666639</v>
      </c>
      <c r="H17" s="151" t="s">
        <v>265</v>
      </c>
      <c r="I17" s="151" t="s">
        <v>265</v>
      </c>
      <c r="J17" s="151">
        <v>13.646566676869702</v>
      </c>
      <c r="K17" s="151" t="s">
        <v>265</v>
      </c>
      <c r="L17" s="149"/>
      <c r="N17" s="18" t="s">
        <v>2</v>
      </c>
      <c r="O17" s="22" t="s">
        <v>265</v>
      </c>
    </row>
    <row r="18" spans="1:15" x14ac:dyDescent="0.25">
      <c r="A18" s="15"/>
      <c r="B18" s="11" t="s">
        <v>256</v>
      </c>
      <c r="C18" s="151">
        <v>1.8</v>
      </c>
      <c r="D18" s="151">
        <v>0.99366666666666636</v>
      </c>
      <c r="E18" s="151">
        <v>0</v>
      </c>
      <c r="F18" s="151">
        <v>0.92366666666666641</v>
      </c>
      <c r="G18" s="162">
        <v>0.42699999999999999</v>
      </c>
      <c r="H18" s="151">
        <v>-53.771201732226629</v>
      </c>
      <c r="I18" s="151" t="s">
        <v>265</v>
      </c>
      <c r="J18" s="151">
        <v>6.5350474441383515</v>
      </c>
      <c r="K18" s="151">
        <v>7.0753753447043168</v>
      </c>
      <c r="L18" s="149"/>
      <c r="N18" s="18" t="s">
        <v>12</v>
      </c>
      <c r="O18" s="22" t="e">
        <v>#VALUE!</v>
      </c>
    </row>
    <row r="19" spans="1:15" x14ac:dyDescent="0.25">
      <c r="A19" s="15"/>
      <c r="B19" s="11" t="s">
        <v>267</v>
      </c>
      <c r="C19" s="151">
        <v>0</v>
      </c>
      <c r="D19" s="151">
        <v>0</v>
      </c>
      <c r="E19" s="151">
        <v>0</v>
      </c>
      <c r="F19" s="151">
        <v>5.2333333333333343E-2</v>
      </c>
      <c r="G19" s="162">
        <v>0.13266666666666671</v>
      </c>
      <c r="H19" s="151">
        <v>153.50318471337582</v>
      </c>
      <c r="I19" s="151" t="s">
        <v>265</v>
      </c>
      <c r="J19" s="151">
        <v>2.030405060708091</v>
      </c>
      <c r="K19" s="151">
        <v>0.40087835767541619</v>
      </c>
      <c r="L19" s="149"/>
    </row>
    <row r="20" spans="1:15" x14ac:dyDescent="0.25">
      <c r="A20" s="15"/>
      <c r="B20" s="11" t="s">
        <v>258</v>
      </c>
      <c r="C20" s="151">
        <v>0.17533333333333337</v>
      </c>
      <c r="D20" s="151">
        <v>9.7000000000000003E-2</v>
      </c>
      <c r="E20" s="151">
        <v>7.833333333333331E-2</v>
      </c>
      <c r="F20" s="151">
        <v>0</v>
      </c>
      <c r="G20" s="162">
        <v>0.1033333333333333</v>
      </c>
      <c r="H20" s="151" t="s">
        <v>265</v>
      </c>
      <c r="I20" s="151" t="s">
        <v>265</v>
      </c>
      <c r="J20" s="151">
        <v>1.5814712784409748</v>
      </c>
      <c r="K20" s="151" t="s">
        <v>265</v>
      </c>
      <c r="L20" s="149"/>
    </row>
    <row r="21" spans="1:15" x14ac:dyDescent="0.25">
      <c r="A21" s="15"/>
      <c r="B21" s="11" t="s">
        <v>263</v>
      </c>
      <c r="C21" s="151">
        <v>5.1666666666666645E-2</v>
      </c>
      <c r="D21" s="151">
        <v>0</v>
      </c>
      <c r="E21" s="151">
        <v>0</v>
      </c>
      <c r="F21" s="151">
        <v>0.25366666666666671</v>
      </c>
      <c r="G21" s="162">
        <v>9.8666666666666694E-2</v>
      </c>
      <c r="H21" s="151">
        <v>-61.103810775295656</v>
      </c>
      <c r="I21" s="151" t="s">
        <v>265</v>
      </c>
      <c r="J21" s="151">
        <v>1.5100499948984798</v>
      </c>
      <c r="K21" s="151">
        <v>1.9431110203247879</v>
      </c>
      <c r="L21" s="149"/>
    </row>
    <row r="22" spans="1:15" x14ac:dyDescent="0.25">
      <c r="A22" s="15"/>
      <c r="B22" s="11" t="s">
        <v>259</v>
      </c>
      <c r="C22" s="151">
        <v>0.59766666666666646</v>
      </c>
      <c r="D22" s="151">
        <v>0</v>
      </c>
      <c r="E22" s="151">
        <v>0</v>
      </c>
      <c r="F22" s="151">
        <v>0</v>
      </c>
      <c r="G22" s="162">
        <v>9.1666666666666688E-2</v>
      </c>
      <c r="H22" s="151" t="s">
        <v>265</v>
      </c>
      <c r="I22" s="151" t="s">
        <v>265</v>
      </c>
      <c r="J22" s="151">
        <v>1.4029180695847363</v>
      </c>
      <c r="K22" s="151" t="s">
        <v>265</v>
      </c>
      <c r="L22" s="149"/>
    </row>
    <row r="23" spans="1:15" x14ac:dyDescent="0.25">
      <c r="A23" s="15"/>
      <c r="B23" s="11" t="s">
        <v>264</v>
      </c>
      <c r="C23" s="151">
        <v>0.39133333333333326</v>
      </c>
      <c r="D23" s="151">
        <v>0.34533333333333321</v>
      </c>
      <c r="E23" s="151">
        <v>0.20566666666666664</v>
      </c>
      <c r="F23" s="151">
        <v>0.38233333333333341</v>
      </c>
      <c r="G23" s="162">
        <v>6.9333333333333358E-2</v>
      </c>
      <c r="H23" s="151">
        <v>-81.865736704446377</v>
      </c>
      <c r="I23" s="151">
        <v>85.899513776337173</v>
      </c>
      <c r="J23" s="151">
        <v>1.0611162126313642</v>
      </c>
      <c r="K23" s="151">
        <v>2.9287100398324992</v>
      </c>
      <c r="L23" s="149"/>
    </row>
    <row r="24" spans="1:15" x14ac:dyDescent="0.25">
      <c r="A24" s="15"/>
      <c r="B24" s="11" t="s">
        <v>269</v>
      </c>
      <c r="C24" s="151">
        <v>0</v>
      </c>
      <c r="D24" s="151">
        <v>0.33100000000000002</v>
      </c>
      <c r="E24" s="151">
        <v>0.24866666666666673</v>
      </c>
      <c r="F24" s="151">
        <v>0</v>
      </c>
      <c r="G24" s="162">
        <v>6.8000000000000005E-2</v>
      </c>
      <c r="H24" s="151" t="s">
        <v>265</v>
      </c>
      <c r="I24" s="151" t="s">
        <v>265</v>
      </c>
      <c r="J24" s="151">
        <v>1.0407101316192224</v>
      </c>
      <c r="K24" s="151" t="s">
        <v>265</v>
      </c>
      <c r="L24" s="149"/>
    </row>
    <row r="25" spans="1:15" x14ac:dyDescent="0.25">
      <c r="A25" s="15"/>
      <c r="B25" s="11" t="s">
        <v>275</v>
      </c>
      <c r="C25" s="151">
        <v>0</v>
      </c>
      <c r="D25" s="151">
        <v>0</v>
      </c>
      <c r="E25" s="151">
        <v>4.7333333333333345E-2</v>
      </c>
      <c r="F25" s="151">
        <v>7.1666666666666684E-2</v>
      </c>
      <c r="G25" s="162">
        <v>1.8333333333333337E-2</v>
      </c>
      <c r="H25" s="151">
        <v>-74.418604651162795</v>
      </c>
      <c r="I25" s="151">
        <v>51.408450704225352</v>
      </c>
      <c r="J25" s="151">
        <v>0.28058361391694725</v>
      </c>
      <c r="K25" s="151">
        <v>0.54897354713512414</v>
      </c>
      <c r="L25" s="149"/>
    </row>
    <row r="26" spans="1:15" x14ac:dyDescent="0.25">
      <c r="A26" s="15"/>
      <c r="B26" s="11" t="s">
        <v>268</v>
      </c>
      <c r="C26" s="151">
        <v>0</v>
      </c>
      <c r="D26" s="151">
        <v>0</v>
      </c>
      <c r="E26" s="151">
        <v>0</v>
      </c>
      <c r="F26" s="151">
        <v>0</v>
      </c>
      <c r="G26" s="162">
        <v>0</v>
      </c>
      <c r="H26" s="151" t="s">
        <v>265</v>
      </c>
      <c r="I26" s="151" t="s">
        <v>265</v>
      </c>
      <c r="J26" s="151" t="s">
        <v>265</v>
      </c>
      <c r="K26" s="151" t="s">
        <v>265</v>
      </c>
      <c r="L26" s="149"/>
    </row>
    <row r="27" spans="1:15" x14ac:dyDescent="0.25">
      <c r="A27" s="15"/>
      <c r="B27" s="11" t="s">
        <v>255</v>
      </c>
      <c r="C27" s="151">
        <v>0.40400000000000003</v>
      </c>
      <c r="D27" s="151">
        <v>0.98333333333333361</v>
      </c>
      <c r="E27" s="151">
        <v>0</v>
      </c>
      <c r="F27" s="151">
        <v>0</v>
      </c>
      <c r="G27" s="162">
        <v>0</v>
      </c>
      <c r="H27" s="151" t="s">
        <v>265</v>
      </c>
      <c r="I27" s="151" t="s">
        <v>265</v>
      </c>
      <c r="J27" s="151" t="s">
        <v>265</v>
      </c>
      <c r="K27" s="151" t="s">
        <v>265</v>
      </c>
      <c r="L27" s="149"/>
    </row>
    <row r="28" spans="1:15" x14ac:dyDescent="0.25">
      <c r="A28" s="15"/>
      <c r="B28" s="12" t="s">
        <v>2</v>
      </c>
      <c r="C28" s="152">
        <v>3.4293333333333345</v>
      </c>
      <c r="D28" s="152">
        <v>1.9610000000000001</v>
      </c>
      <c r="E28" s="152">
        <v>1.897</v>
      </c>
      <c r="F28" s="152">
        <v>2.573</v>
      </c>
      <c r="G28" s="152">
        <v>0</v>
      </c>
      <c r="H28" s="152" t="s">
        <v>265</v>
      </c>
      <c r="I28" s="152">
        <v>35.63521349499208</v>
      </c>
      <c r="J28" s="152" t="s">
        <v>265</v>
      </c>
      <c r="K28" s="152">
        <v>19.709427024818709</v>
      </c>
      <c r="L28" s="149"/>
    </row>
    <row r="29" spans="1:15" x14ac:dyDescent="0.25">
      <c r="A29" s="15"/>
      <c r="B29" s="11" t="s">
        <v>257</v>
      </c>
      <c r="C29" s="151">
        <v>0.29266666666666663</v>
      </c>
      <c r="D29" s="151">
        <v>0.41399999999999998</v>
      </c>
      <c r="E29" s="151">
        <v>0</v>
      </c>
      <c r="F29" s="151">
        <v>0.6303333333333333</v>
      </c>
      <c r="G29" s="162">
        <v>0</v>
      </c>
      <c r="H29" s="151" t="s">
        <v>265</v>
      </c>
      <c r="I29" s="151" t="s">
        <v>265</v>
      </c>
      <c r="J29" s="151" t="s">
        <v>265</v>
      </c>
      <c r="K29" s="151">
        <v>4.8284138494535789</v>
      </c>
      <c r="L29" s="149"/>
    </row>
    <row r="30" spans="1:15" x14ac:dyDescent="0.25">
      <c r="A30" s="15"/>
      <c r="B30" s="11" t="s">
        <v>274</v>
      </c>
      <c r="C30" s="151">
        <v>0</v>
      </c>
      <c r="D30" s="151">
        <v>6.1666666666666675E-2</v>
      </c>
      <c r="E30" s="151">
        <v>2.4333333333333328E-2</v>
      </c>
      <c r="F30" s="151">
        <v>9.0000000000000011E-2</v>
      </c>
      <c r="G30" s="162">
        <v>0</v>
      </c>
      <c r="H30" s="151" t="s">
        <v>265</v>
      </c>
      <c r="I30" s="151">
        <v>269.86301369863025</v>
      </c>
      <c r="J30" s="151" t="s">
        <v>265</v>
      </c>
      <c r="K30" s="151">
        <v>0.68940864058829532</v>
      </c>
      <c r="L30" s="149"/>
    </row>
    <row r="31" spans="1:15" x14ac:dyDescent="0.25">
      <c r="A31" s="15"/>
      <c r="B31" s="11" t="s">
        <v>262</v>
      </c>
      <c r="C31" s="151">
        <v>0</v>
      </c>
      <c r="D31" s="151">
        <v>0</v>
      </c>
      <c r="E31" s="151">
        <v>0</v>
      </c>
      <c r="F31" s="151">
        <v>0</v>
      </c>
      <c r="G31" s="162">
        <v>0</v>
      </c>
      <c r="H31" s="151" t="s">
        <v>265</v>
      </c>
      <c r="I31" s="151" t="s">
        <v>265</v>
      </c>
      <c r="J31" s="151" t="s">
        <v>265</v>
      </c>
      <c r="K31" s="151" t="s">
        <v>265</v>
      </c>
      <c r="L31" s="149"/>
    </row>
    <row r="32" spans="1:15" x14ac:dyDescent="0.25">
      <c r="A32" s="15"/>
      <c r="B32" s="11" t="s">
        <v>260</v>
      </c>
      <c r="C32" s="151">
        <v>0.28633333333333322</v>
      </c>
      <c r="D32" s="151">
        <v>0</v>
      </c>
      <c r="E32" s="151">
        <v>7.5333333333333349E-2</v>
      </c>
      <c r="F32" s="151">
        <v>0</v>
      </c>
      <c r="G32" s="162">
        <v>0</v>
      </c>
      <c r="H32" s="151" t="s">
        <v>265</v>
      </c>
      <c r="I32" s="151" t="s">
        <v>265</v>
      </c>
      <c r="J32" s="151" t="s">
        <v>265</v>
      </c>
      <c r="K32" s="151" t="s">
        <v>265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33" t="s">
        <v>162</v>
      </c>
      <c r="C34" s="233"/>
      <c r="D34" s="233"/>
      <c r="E34" s="233"/>
      <c r="F34" s="233"/>
      <c r="G34" s="233"/>
      <c r="H34" s="241" t="s">
        <v>137</v>
      </c>
      <c r="I34" s="241"/>
      <c r="J34" s="241"/>
      <c r="K34" s="241"/>
      <c r="L34" s="149"/>
      <c r="N34" s="18" t="s">
        <v>265</v>
      </c>
    </row>
    <row r="35" spans="1:14" x14ac:dyDescent="0.25">
      <c r="A35" s="15"/>
      <c r="B35" s="233" t="s">
        <v>251</v>
      </c>
      <c r="C35" s="233"/>
      <c r="D35" s="233"/>
      <c r="E35" s="233"/>
      <c r="F35" s="233"/>
      <c r="G35" s="233"/>
      <c r="H35" s="241" t="s">
        <v>245</v>
      </c>
      <c r="I35" s="241"/>
      <c r="J35" s="241"/>
      <c r="K35" s="241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265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3" t="s">
        <v>233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3" t="s">
        <v>91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3" t="s">
        <v>277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86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9"/>
      <c r="K1" s="145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48"/>
      <c r="K6" s="145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/>
      <c r="C8" s="231" t="s">
        <v>109</v>
      </c>
      <c r="D8" s="231"/>
      <c r="E8" s="231"/>
      <c r="F8" s="231"/>
      <c r="G8" s="231"/>
      <c r="H8" s="231"/>
      <c r="I8" s="231"/>
      <c r="J8" s="149"/>
    </row>
    <row r="9" spans="1:14" x14ac:dyDescent="0.25">
      <c r="A9" s="15"/>
      <c r="B9" s="3"/>
      <c r="C9" s="231" t="s">
        <v>242</v>
      </c>
      <c r="D9" s="231"/>
      <c r="E9" s="231"/>
      <c r="F9" s="231"/>
      <c r="G9" s="231"/>
      <c r="H9" s="231"/>
      <c r="I9" s="231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2" t="s">
        <v>1</v>
      </c>
      <c r="D11" s="232"/>
      <c r="E11" s="232"/>
      <c r="F11" s="232"/>
      <c r="G11" s="240" t="s">
        <v>246</v>
      </c>
      <c r="H11" s="240"/>
      <c r="I11" s="240" t="s">
        <v>240</v>
      </c>
      <c r="J11" s="149"/>
    </row>
    <row r="12" spans="1:14" x14ac:dyDescent="0.25">
      <c r="A12" s="15"/>
      <c r="B12" s="11"/>
      <c r="C12" s="216">
        <v>2017</v>
      </c>
      <c r="D12" s="216">
        <v>2018</v>
      </c>
      <c r="E12" s="216">
        <v>2019</v>
      </c>
      <c r="F12" s="109">
        <v>2020</v>
      </c>
      <c r="G12" s="90" t="s">
        <v>59</v>
      </c>
      <c r="H12" s="90" t="s">
        <v>60</v>
      </c>
      <c r="I12" s="240"/>
      <c r="J12" s="149"/>
      <c r="M12" s="55"/>
      <c r="N12" s="18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3225.5990000000002</v>
      </c>
      <c r="N13" s="18"/>
    </row>
    <row r="14" spans="1:14" x14ac:dyDescent="0.25">
      <c r="A14" s="15"/>
      <c r="B14" s="11" t="s">
        <v>65</v>
      </c>
      <c r="C14" s="181">
        <v>2457.2310000000002</v>
      </c>
      <c r="D14" s="181">
        <v>2551.5826666666658</v>
      </c>
      <c r="E14" s="181">
        <v>2481.3303333333329</v>
      </c>
      <c r="F14" s="182">
        <v>1946.9020000000005</v>
      </c>
      <c r="G14" s="151">
        <v>-21.537976066870545</v>
      </c>
      <c r="H14" s="151">
        <v>-534.42833333333238</v>
      </c>
      <c r="I14" s="151">
        <v>60.357843612922757</v>
      </c>
      <c r="J14" s="149"/>
      <c r="L14" s="18" t="s">
        <v>61</v>
      </c>
      <c r="N14" s="18"/>
    </row>
    <row r="15" spans="1:14" x14ac:dyDescent="0.25">
      <c r="A15" s="15"/>
      <c r="B15" s="11" t="s">
        <v>45</v>
      </c>
      <c r="C15" s="181">
        <v>1631.1220000000003</v>
      </c>
      <c r="D15" s="181">
        <v>1654.745333333334</v>
      </c>
      <c r="E15" s="181">
        <v>1773.0266666666676</v>
      </c>
      <c r="F15" s="182">
        <v>1278.6969999999999</v>
      </c>
      <c r="G15" s="151">
        <v>-27.880554531986778</v>
      </c>
      <c r="H15" s="151">
        <v>-494.32966666666766</v>
      </c>
      <c r="I15" s="151">
        <v>39.64215638707725</v>
      </c>
      <c r="J15" s="149"/>
      <c r="L15" s="18" t="s">
        <v>62</v>
      </c>
      <c r="M15" s="22"/>
      <c r="N15" s="18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  <c r="N16" s="18"/>
    </row>
    <row r="17" spans="1:14" ht="15.75" customHeight="1" x14ac:dyDescent="0.25">
      <c r="A17" s="15"/>
      <c r="B17" s="233" t="s">
        <v>163</v>
      </c>
      <c r="C17" s="233"/>
      <c r="D17" s="233"/>
      <c r="E17" s="233"/>
      <c r="F17" s="233"/>
      <c r="G17" s="233"/>
      <c r="H17" s="233"/>
      <c r="I17" s="233"/>
      <c r="J17" s="149"/>
      <c r="L17" s="18" t="s">
        <v>265</v>
      </c>
      <c r="N17" s="18"/>
    </row>
    <row r="18" spans="1:14" x14ac:dyDescent="0.25">
      <c r="A18" s="15"/>
      <c r="B18" s="233" t="s">
        <v>249</v>
      </c>
      <c r="C18" s="233"/>
      <c r="D18" s="233"/>
      <c r="E18" s="233"/>
      <c r="F18" s="233"/>
      <c r="G18" s="233"/>
      <c r="H18" s="233"/>
      <c r="I18" s="233"/>
      <c r="J18" s="149"/>
      <c r="L18" s="18" t="s">
        <v>265</v>
      </c>
      <c r="N18" s="18"/>
    </row>
    <row r="19" spans="1:14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265</v>
      </c>
    </row>
    <row r="20" spans="1:14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265</v>
      </c>
    </row>
    <row r="21" spans="1:14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4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4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265</v>
      </c>
    </row>
    <row r="24" spans="1:14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4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265</v>
      </c>
    </row>
    <row r="26" spans="1:14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265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4" s="37" customFormat="1" x14ac:dyDescent="0.25">
      <c r="A28" s="59"/>
      <c r="B28" s="231" t="s">
        <v>109</v>
      </c>
      <c r="C28" s="231"/>
      <c r="D28" s="231"/>
      <c r="E28" s="231"/>
      <c r="F28" s="231"/>
      <c r="G28" s="231"/>
      <c r="H28" s="231"/>
      <c r="I28" s="231"/>
      <c r="J28" s="180"/>
      <c r="K28" s="51"/>
      <c r="L28" s="18"/>
      <c r="M28" s="18"/>
    </row>
    <row r="29" spans="1:14" s="37" customFormat="1" x14ac:dyDescent="0.25">
      <c r="A29" s="59"/>
      <c r="B29" s="231" t="s">
        <v>248</v>
      </c>
      <c r="C29" s="231"/>
      <c r="D29" s="231"/>
      <c r="E29" s="231"/>
      <c r="F29" s="231"/>
      <c r="G29" s="231"/>
      <c r="H29" s="231"/>
      <c r="I29" s="231"/>
      <c r="J29" s="150"/>
      <c r="L29" s="18"/>
      <c r="M29" s="18"/>
    </row>
    <row r="30" spans="1:14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4" x14ac:dyDescent="0.25">
      <c r="A31" s="15"/>
      <c r="B31" s="11"/>
      <c r="C31" s="232" t="s">
        <v>1</v>
      </c>
      <c r="D31" s="232"/>
      <c r="E31" s="232"/>
      <c r="F31" s="232"/>
      <c r="G31" s="3"/>
      <c r="H31" s="3"/>
      <c r="I31" s="3"/>
      <c r="J31" s="149"/>
    </row>
    <row r="32" spans="1:14" x14ac:dyDescent="0.25">
      <c r="A32" s="15"/>
      <c r="B32" s="11"/>
      <c r="C32" s="140">
        <v>2017</v>
      </c>
      <c r="D32" s="141">
        <v>2018</v>
      </c>
      <c r="E32" s="141">
        <v>2019</v>
      </c>
      <c r="F32" s="141">
        <v>2020</v>
      </c>
      <c r="G32" s="127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49"/>
    </row>
    <row r="34" spans="1:10" x14ac:dyDescent="0.25">
      <c r="A34" s="15"/>
      <c r="B34" s="11" t="s">
        <v>46</v>
      </c>
      <c r="C34" s="192">
        <v>60.103200481954467</v>
      </c>
      <c r="D34" s="192">
        <v>60.66057299066231</v>
      </c>
      <c r="E34" s="192">
        <v>58.324450283164595</v>
      </c>
      <c r="F34" s="152">
        <v>60.357843612922757</v>
      </c>
      <c r="G34" s="58"/>
      <c r="H34" s="8"/>
      <c r="I34" s="58"/>
      <c r="J34" s="149"/>
    </row>
    <row r="35" spans="1:10" x14ac:dyDescent="0.25">
      <c r="A35" s="15"/>
      <c r="B35" s="11" t="s">
        <v>47</v>
      </c>
      <c r="C35" s="192">
        <v>39.896799518045533</v>
      </c>
      <c r="D35" s="192">
        <v>39.33942700933769</v>
      </c>
      <c r="E35" s="192">
        <v>41.675549716835405</v>
      </c>
      <c r="F35" s="152">
        <v>39.642156387077243</v>
      </c>
      <c r="G35" s="128"/>
      <c r="H35" s="8"/>
      <c r="I35" s="58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33" t="s">
        <v>164</v>
      </c>
      <c r="C37" s="233"/>
      <c r="D37" s="233"/>
      <c r="E37" s="233" t="s">
        <v>165</v>
      </c>
      <c r="F37" s="233"/>
      <c r="G37" s="233"/>
      <c r="H37" s="233"/>
      <c r="I37" s="233"/>
      <c r="J37" s="149"/>
    </row>
    <row r="38" spans="1:10" x14ac:dyDescent="0.25">
      <c r="A38" s="15"/>
      <c r="B38" s="233" t="s">
        <v>250</v>
      </c>
      <c r="C38" s="233"/>
      <c r="D38" s="233"/>
      <c r="E38" s="233" t="s">
        <v>250</v>
      </c>
      <c r="F38" s="233"/>
      <c r="G38" s="233"/>
      <c r="H38" s="233"/>
      <c r="I38" s="233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3" t="s">
        <v>233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3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3" t="s">
        <v>277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86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topLeftCell="A28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34" t="s">
        <v>111</v>
      </c>
      <c r="D8" s="234"/>
      <c r="E8" s="234"/>
      <c r="F8" s="234"/>
      <c r="G8" s="234"/>
      <c r="H8" s="234"/>
      <c r="I8" s="234"/>
      <c r="J8" s="234"/>
      <c r="K8" s="234"/>
      <c r="L8" s="149"/>
      <c r="M8" s="11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183</v>
      </c>
      <c r="C14" s="183">
        <v>9398.1053333333366</v>
      </c>
      <c r="D14" s="183">
        <v>9439.4866666666694</v>
      </c>
      <c r="E14" s="183">
        <v>9555.4110000000001</v>
      </c>
      <c r="F14" s="183">
        <v>9799.5093333333316</v>
      </c>
      <c r="G14" s="193">
        <v>7547.5373333333309</v>
      </c>
      <c r="H14" s="160">
        <v>-22.9804567085808</v>
      </c>
      <c r="I14" s="160">
        <v>2.5545560869473016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1">
        <v>3648.3290000000034</v>
      </c>
      <c r="D15" s="181">
        <v>3630.6436666666687</v>
      </c>
      <c r="E15" s="181">
        <v>3663.6710000000012</v>
      </c>
      <c r="F15" s="181">
        <v>3926.8076666666657</v>
      </c>
      <c r="G15" s="185">
        <v>2974.7536666666629</v>
      </c>
      <c r="H15" s="151">
        <v>-24.244986788674815</v>
      </c>
      <c r="I15" s="151">
        <v>7.1823225029393756</v>
      </c>
      <c r="J15" s="151">
        <v>39.413566774009958</v>
      </c>
      <c r="K15" s="151">
        <v>40.071472285959345</v>
      </c>
      <c r="L15" s="149"/>
      <c r="M15" s="11"/>
    </row>
    <row r="16" spans="1:15" s="35" customFormat="1" x14ac:dyDescent="0.25">
      <c r="A16" s="120"/>
      <c r="B16" s="12" t="s">
        <v>2</v>
      </c>
      <c r="C16" s="193">
        <v>2476.9213333333341</v>
      </c>
      <c r="D16" s="193">
        <v>2457.2310000000002</v>
      </c>
      <c r="E16" s="193">
        <v>2551.5826666666658</v>
      </c>
      <c r="F16" s="193">
        <v>2481.3303333333329</v>
      </c>
      <c r="G16" s="193">
        <v>1946.9020000000005</v>
      </c>
      <c r="H16" s="152">
        <v>-21.537976066870545</v>
      </c>
      <c r="I16" s="152">
        <v>-2.7532846280504453</v>
      </c>
      <c r="J16" s="152">
        <v>25.79519535996997</v>
      </c>
      <c r="K16" s="152">
        <v>25.32096504967868</v>
      </c>
      <c r="L16" s="164"/>
      <c r="M16" s="12"/>
      <c r="N16" s="112"/>
      <c r="O16" s="52"/>
    </row>
    <row r="17" spans="1:15" x14ac:dyDescent="0.25">
      <c r="A17" s="42"/>
      <c r="B17" s="11" t="s">
        <v>254</v>
      </c>
      <c r="C17" s="181">
        <v>1130.0719999999999</v>
      </c>
      <c r="D17" s="181">
        <v>1148.3683333333331</v>
      </c>
      <c r="E17" s="181">
        <v>1143.4356666666663</v>
      </c>
      <c r="F17" s="181">
        <v>1131.6643333333329</v>
      </c>
      <c r="G17" s="185">
        <v>928.97900000000016</v>
      </c>
      <c r="H17" s="151">
        <v>-17.910375662041091</v>
      </c>
      <c r="I17" s="151">
        <v>-1.0294705401003523</v>
      </c>
      <c r="J17" s="151">
        <v>12.308372373293334</v>
      </c>
      <c r="K17" s="151">
        <v>11.548173432356883</v>
      </c>
      <c r="L17" s="149"/>
      <c r="M17" s="11"/>
      <c r="N17" s="18" t="s">
        <v>2</v>
      </c>
      <c r="O17" s="22">
        <v>25.79519535996997</v>
      </c>
    </row>
    <row r="18" spans="1:15" x14ac:dyDescent="0.25">
      <c r="A18" s="42"/>
      <c r="B18" s="11" t="s">
        <v>253</v>
      </c>
      <c r="C18" s="181">
        <v>634.72233333333315</v>
      </c>
      <c r="D18" s="181">
        <v>658.44433333333347</v>
      </c>
      <c r="E18" s="181">
        <v>689.42733333333308</v>
      </c>
      <c r="F18" s="181">
        <v>676.92366666666646</v>
      </c>
      <c r="G18" s="185">
        <v>496.31700000000001</v>
      </c>
      <c r="H18" s="151">
        <v>-26.680507058649127</v>
      </c>
      <c r="I18" s="151">
        <v>-1.8136308298384751</v>
      </c>
      <c r="J18" s="151">
        <v>6.5758800265623085</v>
      </c>
      <c r="K18" s="151">
        <v>6.9077302101656235</v>
      </c>
      <c r="L18" s="149"/>
      <c r="M18" s="11"/>
      <c r="N18" s="18" t="s">
        <v>12</v>
      </c>
      <c r="O18" s="22">
        <v>74.204804640030034</v>
      </c>
    </row>
    <row r="19" spans="1:15" x14ac:dyDescent="0.25">
      <c r="A19" s="42"/>
      <c r="B19" s="11" t="s">
        <v>255</v>
      </c>
      <c r="C19" s="181">
        <v>389.78266666666673</v>
      </c>
      <c r="D19" s="181">
        <v>397.37933333333342</v>
      </c>
      <c r="E19" s="181">
        <v>375.24433333333343</v>
      </c>
      <c r="F19" s="181">
        <v>390.97033333333343</v>
      </c>
      <c r="G19" s="185">
        <v>303.99333333333334</v>
      </c>
      <c r="H19" s="151">
        <v>-22.246444956181687</v>
      </c>
      <c r="I19" s="151">
        <v>4.1908694157495541</v>
      </c>
      <c r="J19" s="151">
        <v>4.0277155303460583</v>
      </c>
      <c r="K19" s="151">
        <v>3.9896929533342638</v>
      </c>
      <c r="L19" s="149"/>
      <c r="M19" s="11"/>
    </row>
    <row r="20" spans="1:15" x14ac:dyDescent="0.25">
      <c r="A20" s="42"/>
      <c r="B20" s="11" t="s">
        <v>256</v>
      </c>
      <c r="C20" s="181">
        <v>257.3153333333334</v>
      </c>
      <c r="D20" s="181">
        <v>278.78433333333322</v>
      </c>
      <c r="E20" s="181">
        <v>247.16533333333328</v>
      </c>
      <c r="F20" s="181">
        <v>268.22033333333326</v>
      </c>
      <c r="G20" s="185">
        <v>205.89933333333337</v>
      </c>
      <c r="H20" s="151">
        <v>-23.235002069194323</v>
      </c>
      <c r="I20" s="151">
        <v>8.5185894462006537</v>
      </c>
      <c r="J20" s="151">
        <v>2.7280333205374023</v>
      </c>
      <c r="K20" s="151">
        <v>2.7370792170274645</v>
      </c>
      <c r="L20" s="149"/>
      <c r="M20" s="11"/>
    </row>
    <row r="21" spans="1:15" x14ac:dyDescent="0.25">
      <c r="A21" s="42"/>
      <c r="B21" s="11" t="s">
        <v>259</v>
      </c>
      <c r="C21" s="181">
        <v>166.66899999999995</v>
      </c>
      <c r="D21" s="181">
        <v>163.56399999999996</v>
      </c>
      <c r="E21" s="181">
        <v>166.542</v>
      </c>
      <c r="F21" s="181">
        <v>195.33600000000004</v>
      </c>
      <c r="G21" s="185">
        <v>137.7936666666667</v>
      </c>
      <c r="H21" s="151">
        <v>-29.458130264433247</v>
      </c>
      <c r="I21" s="151">
        <v>17.289332420650673</v>
      </c>
      <c r="J21" s="151">
        <v>1.8256771789403103</v>
      </c>
      <c r="K21" s="151">
        <v>1.9933242916107916</v>
      </c>
      <c r="L21" s="149"/>
      <c r="M21" s="11"/>
    </row>
    <row r="22" spans="1:15" x14ac:dyDescent="0.25">
      <c r="A22" s="42"/>
      <c r="B22" s="11" t="s">
        <v>260</v>
      </c>
      <c r="C22" s="181">
        <v>162.75700000000001</v>
      </c>
      <c r="D22" s="181">
        <v>166.39633333333339</v>
      </c>
      <c r="E22" s="181">
        <v>164.66199999999995</v>
      </c>
      <c r="F22" s="181">
        <v>176.90266666666662</v>
      </c>
      <c r="G22" s="185">
        <v>126.22</v>
      </c>
      <c r="H22" s="151">
        <v>-28.650029771550432</v>
      </c>
      <c r="I22" s="151">
        <v>7.4338139137546388</v>
      </c>
      <c r="J22" s="151">
        <v>1.672333562929931</v>
      </c>
      <c r="K22" s="151">
        <v>1.8052196354865113</v>
      </c>
      <c r="L22" s="149"/>
      <c r="M22" s="11"/>
    </row>
    <row r="23" spans="1:15" x14ac:dyDescent="0.25">
      <c r="A23" s="42"/>
      <c r="B23" s="11" t="s">
        <v>258</v>
      </c>
      <c r="C23" s="181">
        <v>119.35733333333336</v>
      </c>
      <c r="D23" s="181">
        <v>127.86300000000001</v>
      </c>
      <c r="E23" s="181">
        <v>129.98900000000003</v>
      </c>
      <c r="F23" s="181">
        <v>128.00033333333337</v>
      </c>
      <c r="G23" s="185">
        <v>94.110333333333315</v>
      </c>
      <c r="H23" s="151">
        <v>-26.476493550798086</v>
      </c>
      <c r="I23" s="151">
        <v>-1.5298730405393202</v>
      </c>
      <c r="J23" s="151">
        <v>1.2469011967347232</v>
      </c>
      <c r="K23" s="151">
        <v>1.3061912487591221</v>
      </c>
      <c r="L23" s="149"/>
      <c r="M23" s="11"/>
    </row>
    <row r="24" spans="1:15" x14ac:dyDescent="0.25">
      <c r="A24" s="42"/>
      <c r="B24" s="11" t="s">
        <v>262</v>
      </c>
      <c r="C24" s="181">
        <v>111.13699999999999</v>
      </c>
      <c r="D24" s="181">
        <v>118.05300000000003</v>
      </c>
      <c r="E24" s="181">
        <v>119.45833333333336</v>
      </c>
      <c r="F24" s="181">
        <v>121.63233333333336</v>
      </c>
      <c r="G24" s="185">
        <v>92.15233333333336</v>
      </c>
      <c r="H24" s="151">
        <v>-24.23697646185088</v>
      </c>
      <c r="I24" s="151">
        <v>1.8198814091384685</v>
      </c>
      <c r="J24" s="151">
        <v>1.2209589600351769</v>
      </c>
      <c r="K24" s="151">
        <v>1.2412084033595157</v>
      </c>
      <c r="L24" s="149"/>
      <c r="M24" s="11"/>
    </row>
    <row r="25" spans="1:15" x14ac:dyDescent="0.25">
      <c r="A25" s="42"/>
      <c r="B25" s="11" t="s">
        <v>261</v>
      </c>
      <c r="C25" s="181">
        <v>102.97133333333332</v>
      </c>
      <c r="D25" s="181">
        <v>101.79433333333331</v>
      </c>
      <c r="E25" s="181">
        <v>105.77733333333336</v>
      </c>
      <c r="F25" s="181">
        <v>114.52900000000002</v>
      </c>
      <c r="G25" s="185">
        <v>92.063333333333361</v>
      </c>
      <c r="H25" s="151">
        <v>-19.615701408959008</v>
      </c>
      <c r="I25" s="151">
        <v>8.2736692170975559</v>
      </c>
      <c r="J25" s="151">
        <v>1.2197797674579247</v>
      </c>
      <c r="K25" s="151">
        <v>1.168721780900051</v>
      </c>
      <c r="L25" s="149"/>
      <c r="M25" s="11"/>
    </row>
    <row r="26" spans="1:15" x14ac:dyDescent="0.25">
      <c r="A26" s="42"/>
      <c r="B26" s="11" t="s">
        <v>257</v>
      </c>
      <c r="C26" s="181">
        <v>113.02866666666669</v>
      </c>
      <c r="D26" s="181">
        <v>99.140333333333317</v>
      </c>
      <c r="E26" s="181">
        <v>107.16566666666668</v>
      </c>
      <c r="F26" s="181">
        <v>95.136666666666642</v>
      </c>
      <c r="G26" s="185">
        <v>79.926000000000002</v>
      </c>
      <c r="H26" s="151">
        <v>-15.988227462247274</v>
      </c>
      <c r="I26" s="151">
        <v>-11.224677057639765</v>
      </c>
      <c r="J26" s="151">
        <v>1.0589679317916152</v>
      </c>
      <c r="K26" s="151">
        <v>0.97083092051411546</v>
      </c>
      <c r="L26" s="149"/>
      <c r="M26" s="11"/>
    </row>
    <row r="27" spans="1:15" x14ac:dyDescent="0.25">
      <c r="A27" s="42"/>
      <c r="B27" s="11" t="s">
        <v>264</v>
      </c>
      <c r="C27" s="181">
        <v>85.04233333333336</v>
      </c>
      <c r="D27" s="181">
        <v>91.824666666666644</v>
      </c>
      <c r="E27" s="181">
        <v>91.290333333333308</v>
      </c>
      <c r="F27" s="181">
        <v>92.055666666666639</v>
      </c>
      <c r="G27" s="185">
        <v>68.427333333333351</v>
      </c>
      <c r="H27" s="151">
        <v>-25.66744035311963</v>
      </c>
      <c r="I27" s="151">
        <v>0.83835090243216115</v>
      </c>
      <c r="J27" s="151">
        <v>0.90661801739128023</v>
      </c>
      <c r="K27" s="151">
        <v>0.93939057084762878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33" t="s">
        <v>166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  <c r="M29" s="11"/>
      <c r="N29" s="18" t="s">
        <v>265</v>
      </c>
    </row>
    <row r="30" spans="1:15" x14ac:dyDescent="0.25">
      <c r="A30" s="42"/>
      <c r="B30" s="233" t="s">
        <v>251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  <c r="M30" s="11"/>
      <c r="N30" s="18" t="s">
        <v>265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265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265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265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265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265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265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265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3" t="s">
        <v>182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3" t="s">
        <v>277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3">
        <v>12585.850666666664</v>
      </c>
      <c r="D14" s="183">
        <v>12940.181666666669</v>
      </c>
      <c r="E14" s="183">
        <v>12920.143666666661</v>
      </c>
      <c r="F14" s="183">
        <v>12507.922333333336</v>
      </c>
      <c r="G14" s="182">
        <v>10315.984333333328</v>
      </c>
      <c r="H14" s="160">
        <v>-17.524397270668533</v>
      </c>
      <c r="I14" s="194">
        <v>-3.1905321176639578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8035.0319999999956</v>
      </c>
      <c r="D15" s="181">
        <v>8138.3690000000015</v>
      </c>
      <c r="E15" s="181">
        <v>8037.2013333333271</v>
      </c>
      <c r="F15" s="181">
        <v>7582.1750000000011</v>
      </c>
      <c r="G15" s="185">
        <v>6503.8416666666617</v>
      </c>
      <c r="H15" s="151">
        <v>-14.221952583966202</v>
      </c>
      <c r="I15" s="195">
        <v>-5.6615022376776736</v>
      </c>
      <c r="J15" s="151">
        <v>63.046253818467392</v>
      </c>
      <c r="K15" s="151">
        <v>60.61898049841318</v>
      </c>
      <c r="L15" s="149"/>
    </row>
    <row r="16" spans="1:15" s="35" customFormat="1" x14ac:dyDescent="0.25">
      <c r="A16" s="61"/>
      <c r="B16" s="12" t="s">
        <v>2</v>
      </c>
      <c r="C16" s="182">
        <v>1693.6376666666663</v>
      </c>
      <c r="D16" s="182">
        <v>1631.1220000000003</v>
      </c>
      <c r="E16" s="182">
        <v>1654.745333333334</v>
      </c>
      <c r="F16" s="182">
        <v>1773.0266666666676</v>
      </c>
      <c r="G16" s="182">
        <v>1278.6969999999999</v>
      </c>
      <c r="H16" s="152">
        <v>-27.880554531986778</v>
      </c>
      <c r="I16" s="152">
        <v>7.1480082735792649</v>
      </c>
      <c r="J16" s="152">
        <v>12.395298002423623</v>
      </c>
      <c r="K16" s="152">
        <v>14.17522926203012</v>
      </c>
      <c r="L16" s="164"/>
      <c r="N16" s="112"/>
      <c r="O16" s="112"/>
    </row>
    <row r="17" spans="1:15" x14ac:dyDescent="0.25">
      <c r="A17" s="15"/>
      <c r="B17" s="11" t="s">
        <v>254</v>
      </c>
      <c r="C17" s="181">
        <v>652.48033333333353</v>
      </c>
      <c r="D17" s="181">
        <v>694.58466666666709</v>
      </c>
      <c r="E17" s="181">
        <v>704.08366666666689</v>
      </c>
      <c r="F17" s="181">
        <v>672.45066666666651</v>
      </c>
      <c r="G17" s="185">
        <v>578.47633333333329</v>
      </c>
      <c r="H17" s="151">
        <v>-13.974903735193445</v>
      </c>
      <c r="I17" s="195">
        <v>-4.4927899193799021</v>
      </c>
      <c r="J17" s="151">
        <v>5.607572817497819</v>
      </c>
      <c r="K17" s="151">
        <v>5.3761979707421146</v>
      </c>
      <c r="L17" s="149"/>
      <c r="N17" s="18" t="s">
        <v>2</v>
      </c>
      <c r="O17" s="22">
        <v>12.395298002423623</v>
      </c>
    </row>
    <row r="18" spans="1:15" x14ac:dyDescent="0.25">
      <c r="A18" s="15"/>
      <c r="B18" s="11" t="s">
        <v>253</v>
      </c>
      <c r="C18" s="181">
        <v>582.85933333333355</v>
      </c>
      <c r="D18" s="181">
        <v>562.78566666666643</v>
      </c>
      <c r="E18" s="181">
        <v>571.35400000000004</v>
      </c>
      <c r="F18" s="181">
        <v>595.71866666666676</v>
      </c>
      <c r="G18" s="185">
        <v>456.26766666666657</v>
      </c>
      <c r="H18" s="151">
        <v>-23.408868615834344</v>
      </c>
      <c r="I18" s="195">
        <v>4.2643731673650098</v>
      </c>
      <c r="J18" s="151">
        <v>4.4229193446170747</v>
      </c>
      <c r="K18" s="151">
        <v>4.7627307780692698</v>
      </c>
      <c r="L18" s="149"/>
      <c r="N18" s="18" t="s">
        <v>12</v>
      </c>
      <c r="O18" s="22">
        <v>87.60470199757637</v>
      </c>
    </row>
    <row r="19" spans="1:15" x14ac:dyDescent="0.25">
      <c r="A19" s="15"/>
      <c r="B19" s="11" t="s">
        <v>255</v>
      </c>
      <c r="C19" s="181">
        <v>487.79266666666678</v>
      </c>
      <c r="D19" s="181">
        <v>487.0366666666668</v>
      </c>
      <c r="E19" s="181">
        <v>536.42766666666648</v>
      </c>
      <c r="F19" s="181">
        <v>529.65833333333319</v>
      </c>
      <c r="G19" s="185">
        <v>438.60133333333351</v>
      </c>
      <c r="H19" s="151">
        <v>-17.19164870435338</v>
      </c>
      <c r="I19" s="195">
        <v>-1.2619284488806448</v>
      </c>
      <c r="J19" s="151">
        <v>4.2516673073660192</v>
      </c>
      <c r="K19" s="151">
        <v>4.2345828445209124</v>
      </c>
      <c r="L19" s="149"/>
    </row>
    <row r="20" spans="1:15" x14ac:dyDescent="0.25">
      <c r="A20" s="15"/>
      <c r="B20" s="11" t="s">
        <v>256</v>
      </c>
      <c r="C20" s="181">
        <v>289.93400000000003</v>
      </c>
      <c r="D20" s="181">
        <v>307.84933333333333</v>
      </c>
      <c r="E20" s="181">
        <v>306.87766666666676</v>
      </c>
      <c r="F20" s="181">
        <v>278.85133333333346</v>
      </c>
      <c r="G20" s="185">
        <v>234.60300000000004</v>
      </c>
      <c r="H20" s="151">
        <v>-15.868073071194477</v>
      </c>
      <c r="I20" s="195">
        <v>-9.1327380182982694</v>
      </c>
      <c r="J20" s="151">
        <v>2.274169797272215</v>
      </c>
      <c r="K20" s="151">
        <v>2.229397704127094</v>
      </c>
      <c r="L20" s="149"/>
    </row>
    <row r="21" spans="1:15" x14ac:dyDescent="0.25">
      <c r="A21" s="15"/>
      <c r="B21" s="11" t="s">
        <v>259</v>
      </c>
      <c r="C21" s="181">
        <v>249.43600000000004</v>
      </c>
      <c r="D21" s="181">
        <v>242.7436666666666</v>
      </c>
      <c r="E21" s="181">
        <v>241.64133333333339</v>
      </c>
      <c r="F21" s="181">
        <v>232.27500000000003</v>
      </c>
      <c r="G21" s="185">
        <v>192.95699999999997</v>
      </c>
      <c r="H21" s="151">
        <v>-16.927349047465313</v>
      </c>
      <c r="I21" s="195">
        <v>-3.8761304633313398</v>
      </c>
      <c r="J21" s="151">
        <v>1.8704661985236963</v>
      </c>
      <c r="K21" s="151">
        <v>1.8570230435553017</v>
      </c>
      <c r="L21" s="149"/>
    </row>
    <row r="22" spans="1:15" x14ac:dyDescent="0.25">
      <c r="A22" s="15"/>
      <c r="B22" s="11" t="s">
        <v>257</v>
      </c>
      <c r="C22" s="181">
        <v>239.56300000000005</v>
      </c>
      <c r="D22" s="181">
        <v>251.63000000000005</v>
      </c>
      <c r="E22" s="181">
        <v>245.7313333333334</v>
      </c>
      <c r="F22" s="181">
        <v>251.67066666666673</v>
      </c>
      <c r="G22" s="185">
        <v>184.24199999999999</v>
      </c>
      <c r="H22" s="151">
        <v>-26.792421842301874</v>
      </c>
      <c r="I22" s="195">
        <v>2.4170028513525565</v>
      </c>
      <c r="J22" s="151">
        <v>1.7859856514581118</v>
      </c>
      <c r="K22" s="151">
        <v>2.0120900974574329</v>
      </c>
      <c r="L22" s="149"/>
    </row>
    <row r="23" spans="1:15" x14ac:dyDescent="0.25">
      <c r="A23" s="15"/>
      <c r="B23" s="11" t="s">
        <v>260</v>
      </c>
      <c r="C23" s="181">
        <v>136.34466666666671</v>
      </c>
      <c r="D23" s="181">
        <v>148.65533333333337</v>
      </c>
      <c r="E23" s="181">
        <v>147.33066666666667</v>
      </c>
      <c r="F23" s="181">
        <v>125.3036666666667</v>
      </c>
      <c r="G23" s="185">
        <v>99.375333333333359</v>
      </c>
      <c r="H23" s="151">
        <v>-20.692397934617503</v>
      </c>
      <c r="I23" s="195">
        <v>-14.950723090010666</v>
      </c>
      <c r="J23" s="151">
        <v>0.96331411644576359</v>
      </c>
      <c r="K23" s="151">
        <v>1.0017944093939184</v>
      </c>
      <c r="L23" s="149"/>
    </row>
    <row r="24" spans="1:15" x14ac:dyDescent="0.25">
      <c r="A24" s="15"/>
      <c r="B24" s="11" t="s">
        <v>261</v>
      </c>
      <c r="C24" s="181">
        <v>110.7296666666667</v>
      </c>
      <c r="D24" s="181">
        <v>124.98733333333335</v>
      </c>
      <c r="E24" s="181">
        <v>122.30833333333338</v>
      </c>
      <c r="F24" s="181">
        <v>114.371</v>
      </c>
      <c r="G24" s="185">
        <v>91.800999999999988</v>
      </c>
      <c r="H24" s="151">
        <v>-19.734023484974351</v>
      </c>
      <c r="I24" s="195">
        <v>-6.4896095932411635</v>
      </c>
      <c r="J24" s="151">
        <v>0.88989084350748537</v>
      </c>
      <c r="K24" s="151">
        <v>0.91438847277779955</v>
      </c>
      <c r="L24" s="149"/>
    </row>
    <row r="25" spans="1:15" x14ac:dyDescent="0.25">
      <c r="A25" s="15"/>
      <c r="B25" s="11" t="s">
        <v>267</v>
      </c>
      <c r="C25" s="181">
        <v>0</v>
      </c>
      <c r="D25" s="181">
        <v>130.30566666666664</v>
      </c>
      <c r="E25" s="181">
        <v>139.49866666666662</v>
      </c>
      <c r="F25" s="181">
        <v>135.75566666666663</v>
      </c>
      <c r="G25" s="185">
        <v>88.723666666666688</v>
      </c>
      <c r="H25" s="151">
        <v>-34.644594332464905</v>
      </c>
      <c r="I25" s="195">
        <v>-2.6831797675485491</v>
      </c>
      <c r="J25" s="151">
        <v>0.86006011447671582</v>
      </c>
      <c r="K25" s="151">
        <v>1.085357448254062</v>
      </c>
      <c r="L25" s="149"/>
    </row>
    <row r="26" spans="1:15" x14ac:dyDescent="0.25">
      <c r="A26" s="15"/>
      <c r="B26" s="11" t="s">
        <v>264</v>
      </c>
      <c r="C26" s="181">
        <v>108.0413333333333</v>
      </c>
      <c r="D26" s="181">
        <v>104.416</v>
      </c>
      <c r="E26" s="181">
        <v>98.122333333333373</v>
      </c>
      <c r="F26" s="181">
        <v>103.37566666666665</v>
      </c>
      <c r="G26" s="185">
        <v>85.637</v>
      </c>
      <c r="H26" s="151">
        <v>-17.159421785268602</v>
      </c>
      <c r="I26" s="195">
        <v>5.3538609966469863</v>
      </c>
      <c r="J26" s="151">
        <v>0.83013891096448322</v>
      </c>
      <c r="K26" s="151">
        <v>0.82648152036547895</v>
      </c>
      <c r="L26" s="149"/>
    </row>
    <row r="27" spans="1:15" x14ac:dyDescent="0.25">
      <c r="A27" s="15"/>
      <c r="B27" s="11" t="s">
        <v>266</v>
      </c>
      <c r="C27" s="181">
        <v>0</v>
      </c>
      <c r="D27" s="181">
        <v>115.6963333333333</v>
      </c>
      <c r="E27" s="181">
        <v>114.8213333333333</v>
      </c>
      <c r="F27" s="181">
        <v>113.28999999999998</v>
      </c>
      <c r="G27" s="185">
        <v>82.76133333333334</v>
      </c>
      <c r="H27" s="151">
        <v>-26.94736222673373</v>
      </c>
      <c r="I27" s="195">
        <v>-1.3336662176598901</v>
      </c>
      <c r="J27" s="151">
        <v>0.80226307697959898</v>
      </c>
      <c r="K27" s="151">
        <v>0.90574595029331639</v>
      </c>
      <c r="L27" s="149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49"/>
    </row>
    <row r="29" spans="1:15" ht="14.25" customHeight="1" x14ac:dyDescent="0.25">
      <c r="A29" s="15"/>
      <c r="B29" s="233" t="s">
        <v>167</v>
      </c>
      <c r="C29" s="233"/>
      <c r="D29" s="233"/>
      <c r="E29" s="233"/>
      <c r="F29" s="233"/>
      <c r="G29" s="233"/>
      <c r="H29" s="233" t="s">
        <v>137</v>
      </c>
      <c r="I29" s="233"/>
      <c r="J29" s="233"/>
      <c r="K29" s="233"/>
      <c r="L29" s="149"/>
    </row>
    <row r="30" spans="1:15" ht="14.25" customHeight="1" x14ac:dyDescent="0.25">
      <c r="A30" s="15"/>
      <c r="B30" s="233" t="s">
        <v>251</v>
      </c>
      <c r="C30" s="233"/>
      <c r="D30" s="233"/>
      <c r="E30" s="233"/>
      <c r="F30" s="233"/>
      <c r="G30" s="233"/>
      <c r="H30" s="233" t="s">
        <v>245</v>
      </c>
      <c r="I30" s="233"/>
      <c r="J30" s="233"/>
      <c r="K30" s="233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23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3" t="s">
        <v>87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3" t="s">
        <v>92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3" t="s">
        <v>88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3" t="s">
        <v>277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79"/>
      <c r="L7" s="149"/>
    </row>
    <row r="8" spans="1:23" x14ac:dyDescent="0.25">
      <c r="A8" s="15"/>
      <c r="B8" s="103"/>
      <c r="C8" s="234" t="s">
        <v>46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23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49"/>
    </row>
    <row r="11" spans="1:23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32"/>
      <c r="I11" s="232"/>
      <c r="J11" s="232"/>
      <c r="K11" s="240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6">
        <v>2013</v>
      </c>
      <c r="D12" s="216">
        <v>2014</v>
      </c>
      <c r="E12" s="216">
        <v>2015</v>
      </c>
      <c r="F12" s="216">
        <v>2016</v>
      </c>
      <c r="G12" s="216">
        <v>2017</v>
      </c>
      <c r="H12" s="216">
        <v>2018</v>
      </c>
      <c r="I12" s="216">
        <v>2019</v>
      </c>
      <c r="J12" s="109">
        <v>2020</v>
      </c>
      <c r="K12" s="240"/>
      <c r="L12" s="149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4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275</v>
      </c>
      <c r="C14" s="151">
        <v>0</v>
      </c>
      <c r="D14" s="151">
        <v>0</v>
      </c>
      <c r="E14" s="151">
        <v>0</v>
      </c>
      <c r="F14" s="151">
        <v>0</v>
      </c>
      <c r="G14" s="151">
        <v>54.578157538475693</v>
      </c>
      <c r="H14" s="151">
        <v>57.765674916284993</v>
      </c>
      <c r="I14" s="151">
        <v>58.281194440871857</v>
      </c>
      <c r="J14" s="197">
        <v>62.200533311112018</v>
      </c>
      <c r="K14" s="172">
        <v>1</v>
      </c>
      <c r="L14" s="14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1"/>
      <c r="B15" s="11" t="s">
        <v>262</v>
      </c>
      <c r="C15" s="151">
        <v>58.200129815476757</v>
      </c>
      <c r="D15" s="151">
        <v>59.940902505212115</v>
      </c>
      <c r="E15" s="151">
        <v>59.350585564073839</v>
      </c>
      <c r="F15" s="151">
        <v>58.686307918693785</v>
      </c>
      <c r="G15" s="151">
        <v>61.167568799892237</v>
      </c>
      <c r="H15" s="151">
        <v>62.650124295049523</v>
      </c>
      <c r="I15" s="151">
        <v>64.117130256013795</v>
      </c>
      <c r="J15" s="197">
        <v>61.805446879289597</v>
      </c>
      <c r="K15" s="172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52"/>
      <c r="W15" s="52"/>
    </row>
    <row r="16" spans="1:23" x14ac:dyDescent="0.25">
      <c r="A16" s="15"/>
      <c r="B16" s="11" t="s">
        <v>254</v>
      </c>
      <c r="C16" s="151">
        <v>58.194281837883139</v>
      </c>
      <c r="D16" s="151">
        <v>60.543477754408066</v>
      </c>
      <c r="E16" s="151">
        <v>62.393451646772199</v>
      </c>
      <c r="F16" s="151">
        <v>63.396287383427918</v>
      </c>
      <c r="G16" s="151">
        <v>62.311319568829646</v>
      </c>
      <c r="H16" s="151">
        <v>61.89032212202379</v>
      </c>
      <c r="I16" s="151">
        <v>62.726840214361808</v>
      </c>
      <c r="J16" s="197">
        <v>61.625640206918249</v>
      </c>
      <c r="K16" s="172">
        <v>3</v>
      </c>
      <c r="L16" s="149"/>
      <c r="N16" s="136" t="s">
        <v>2</v>
      </c>
      <c r="O16" s="77">
        <v>57.47706016842811</v>
      </c>
      <c r="P16" s="77">
        <v>58.014946353812711</v>
      </c>
      <c r="Q16" s="77">
        <v>59.390631647540111</v>
      </c>
      <c r="R16" s="77">
        <v>60.103200481954481</v>
      </c>
      <c r="S16" s="77">
        <v>60.660572990662317</v>
      </c>
      <c r="T16" s="77">
        <v>58.324450283164595</v>
      </c>
      <c r="U16" s="77">
        <v>60.35784361292275</v>
      </c>
      <c r="V16" s="37"/>
      <c r="W16" s="37"/>
    </row>
    <row r="17" spans="1:23" x14ac:dyDescent="0.25">
      <c r="A17" s="15"/>
      <c r="B17" s="12" t="s">
        <v>2</v>
      </c>
      <c r="C17" s="152">
        <v>56.522847944534256</v>
      </c>
      <c r="D17" s="152">
        <v>57.47706016842811</v>
      </c>
      <c r="E17" s="152">
        <v>58.014946353812711</v>
      </c>
      <c r="F17" s="152">
        <v>59.390631647540111</v>
      </c>
      <c r="G17" s="152">
        <v>60.103200481954481</v>
      </c>
      <c r="H17" s="152">
        <v>60.660572990662317</v>
      </c>
      <c r="I17" s="152">
        <v>58.324450283164595</v>
      </c>
      <c r="J17" s="196">
        <v>60.35784361292275</v>
      </c>
      <c r="K17" s="169">
        <v>4</v>
      </c>
      <c r="L17" s="149"/>
      <c r="N17" s="136" t="s">
        <v>183</v>
      </c>
      <c r="O17" s="77">
        <v>42.039830889350327</v>
      </c>
      <c r="P17" s="77">
        <v>41.81104649571963</v>
      </c>
      <c r="Q17" s="77">
        <v>42.749838192599427</v>
      </c>
      <c r="R17" s="77">
        <v>42.178849686557008</v>
      </c>
      <c r="S17" s="77">
        <v>42.514683805207973</v>
      </c>
      <c r="T17" s="77">
        <v>43.929348208993723</v>
      </c>
      <c r="U17" s="77">
        <v>42.251116404538749</v>
      </c>
      <c r="V17" s="37"/>
      <c r="W17" s="37"/>
    </row>
    <row r="18" spans="1:23" x14ac:dyDescent="0.25">
      <c r="A18" s="15"/>
      <c r="B18" s="11" t="s">
        <v>258</v>
      </c>
      <c r="C18" s="151">
        <v>47.269113268314641</v>
      </c>
      <c r="D18" s="151">
        <v>46.387342809083009</v>
      </c>
      <c r="E18" s="151">
        <v>46.673658405490279</v>
      </c>
      <c r="F18" s="151">
        <v>48.463685260527889</v>
      </c>
      <c r="G18" s="151">
        <v>51.918649426726411</v>
      </c>
      <c r="H18" s="151">
        <v>52.51493772413319</v>
      </c>
      <c r="I18" s="151">
        <v>54.455250380051282</v>
      </c>
      <c r="J18" s="197">
        <v>56.528154857724083</v>
      </c>
      <c r="K18" s="172">
        <v>5</v>
      </c>
      <c r="L18" s="14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260</v>
      </c>
      <c r="C19" s="151">
        <v>52.454638929396637</v>
      </c>
      <c r="D19" s="151">
        <v>53.843591602096382</v>
      </c>
      <c r="E19" s="151">
        <v>53.262887758215058</v>
      </c>
      <c r="F19" s="151">
        <v>54.415276856810117</v>
      </c>
      <c r="G19" s="151">
        <v>52.815569932973936</v>
      </c>
      <c r="H19" s="151">
        <v>52.77752254860691</v>
      </c>
      <c r="I19" s="151">
        <v>58.537048087454608</v>
      </c>
      <c r="J19" s="197">
        <v>55.949738913038978</v>
      </c>
      <c r="K19" s="172">
        <v>6</v>
      </c>
      <c r="L19" s="14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253</v>
      </c>
      <c r="C20" s="151">
        <v>49.960804388004</v>
      </c>
      <c r="D20" s="151">
        <v>54.177281150374881</v>
      </c>
      <c r="E20" s="151">
        <v>53.002313871121693</v>
      </c>
      <c r="F20" s="151">
        <v>52.129768743717051</v>
      </c>
      <c r="G20" s="151">
        <v>53.916488567537115</v>
      </c>
      <c r="H20" s="151">
        <v>54.682546061384159</v>
      </c>
      <c r="I20" s="151">
        <v>53.190409350414498</v>
      </c>
      <c r="J20" s="197">
        <v>52.102140352178679</v>
      </c>
      <c r="K20" s="172">
        <v>7</v>
      </c>
      <c r="L20" s="14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269</v>
      </c>
      <c r="C21" s="151">
        <v>0</v>
      </c>
      <c r="D21" s="151">
        <v>0</v>
      </c>
      <c r="E21" s="151">
        <v>0</v>
      </c>
      <c r="F21" s="151">
        <v>0</v>
      </c>
      <c r="G21" s="151">
        <v>41.555407631478069</v>
      </c>
      <c r="H21" s="151">
        <v>42.558533526122325</v>
      </c>
      <c r="I21" s="151">
        <v>44.677424476815673</v>
      </c>
      <c r="J21" s="197">
        <v>51.720963915763981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274</v>
      </c>
      <c r="C22" s="151">
        <v>0</v>
      </c>
      <c r="D22" s="151">
        <v>0</v>
      </c>
      <c r="E22" s="151">
        <v>0</v>
      </c>
      <c r="F22" s="151">
        <v>0</v>
      </c>
      <c r="G22" s="151">
        <v>45.38909337718956</v>
      </c>
      <c r="H22" s="151">
        <v>46.374530050852897</v>
      </c>
      <c r="I22" s="151">
        <v>52.950782513728754</v>
      </c>
      <c r="J22" s="197">
        <v>51.270053888556248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273</v>
      </c>
      <c r="C23" s="151">
        <v>0</v>
      </c>
      <c r="D23" s="151">
        <v>0</v>
      </c>
      <c r="E23" s="151">
        <v>0</v>
      </c>
      <c r="F23" s="151">
        <v>0</v>
      </c>
      <c r="G23" s="151">
        <v>40.381411463432997</v>
      </c>
      <c r="H23" s="151">
        <v>42.370198984670225</v>
      </c>
      <c r="I23" s="151">
        <v>45.627846613448249</v>
      </c>
      <c r="J23" s="197">
        <v>51.024066009626402</v>
      </c>
      <c r="K23" s="172">
        <v>10</v>
      </c>
      <c r="L23" s="164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261</v>
      </c>
      <c r="C24" s="151">
        <v>51.25867672292145</v>
      </c>
      <c r="D24" s="151">
        <v>47.575728865831195</v>
      </c>
      <c r="E24" s="151">
        <v>49.251544862304755</v>
      </c>
      <c r="F24" s="151">
        <v>48.184543585616112</v>
      </c>
      <c r="G24" s="151">
        <v>44.886491412445153</v>
      </c>
      <c r="H24" s="151">
        <v>46.376142297411633</v>
      </c>
      <c r="I24" s="151">
        <v>50.034512887723913</v>
      </c>
      <c r="J24" s="197">
        <v>50.071338831348477</v>
      </c>
      <c r="K24" s="172">
        <v>11</v>
      </c>
      <c r="L24" s="149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263</v>
      </c>
      <c r="C25" s="151">
        <v>41.302951528276374</v>
      </c>
      <c r="D25" s="151">
        <v>37.214850893470945</v>
      </c>
      <c r="E25" s="151">
        <v>38.721141709981005</v>
      </c>
      <c r="F25" s="151">
        <v>43.710504302598117</v>
      </c>
      <c r="G25" s="151">
        <v>41.667713323644286</v>
      </c>
      <c r="H25" s="151">
        <v>42.773177785918563</v>
      </c>
      <c r="I25" s="151">
        <v>46.636030857132866</v>
      </c>
      <c r="J25" s="197">
        <v>46.856137647202885</v>
      </c>
      <c r="K25" s="172">
        <v>12</v>
      </c>
      <c r="L25" s="164"/>
      <c r="N25" s="52"/>
      <c r="O25" s="82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256</v>
      </c>
      <c r="C26" s="151">
        <v>44.473471690837535</v>
      </c>
      <c r="D26" s="151">
        <v>45.643431790112786</v>
      </c>
      <c r="E26" s="151">
        <v>45.452644158948317</v>
      </c>
      <c r="F26" s="151">
        <v>47.019761863574686</v>
      </c>
      <c r="G26" s="151">
        <v>47.52272997174272</v>
      </c>
      <c r="H26" s="151">
        <v>44.611218503497618</v>
      </c>
      <c r="I26" s="151">
        <v>49.02837227298069</v>
      </c>
      <c r="J26" s="197">
        <v>46.74193931625031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268</v>
      </c>
      <c r="C27" s="151">
        <v>0</v>
      </c>
      <c r="D27" s="151">
        <v>0</v>
      </c>
      <c r="E27" s="151">
        <v>0</v>
      </c>
      <c r="F27" s="151">
        <v>0</v>
      </c>
      <c r="G27" s="151">
        <v>39.689142457647215</v>
      </c>
      <c r="H27" s="151">
        <v>42.220259639486024</v>
      </c>
      <c r="I27" s="151">
        <v>41.469709353141219</v>
      </c>
      <c r="J27" s="197">
        <v>45.4841460299414</v>
      </c>
      <c r="K27" s="172">
        <v>14</v>
      </c>
      <c r="L27" s="149"/>
    </row>
    <row r="28" spans="1:23" x14ac:dyDescent="0.25">
      <c r="A28" s="15"/>
      <c r="B28" s="11" t="s">
        <v>264</v>
      </c>
      <c r="C28" s="151">
        <v>43.994666523623351</v>
      </c>
      <c r="D28" s="151">
        <v>42.177315070143365</v>
      </c>
      <c r="E28" s="151">
        <v>42.334337128705634</v>
      </c>
      <c r="F28" s="151">
        <v>44.044291680117958</v>
      </c>
      <c r="G28" s="151">
        <v>46.791864411386015</v>
      </c>
      <c r="H28" s="151">
        <v>48.196530327081241</v>
      </c>
      <c r="I28" s="151">
        <v>47.103842099697424</v>
      </c>
      <c r="J28" s="197">
        <v>44.414779107429133</v>
      </c>
      <c r="K28" s="172">
        <v>15</v>
      </c>
      <c r="L28" s="149"/>
    </row>
    <row r="29" spans="1:23" x14ac:dyDescent="0.25">
      <c r="A29" s="15"/>
      <c r="B29" s="12" t="s">
        <v>183</v>
      </c>
      <c r="C29" s="160">
        <v>40.737041156317112</v>
      </c>
      <c r="D29" s="160">
        <v>42.039830889350327</v>
      </c>
      <c r="E29" s="160">
        <v>41.81104649571963</v>
      </c>
      <c r="F29" s="160">
        <v>42.749838192599427</v>
      </c>
      <c r="G29" s="160">
        <v>42.178849686557008</v>
      </c>
      <c r="H29" s="160">
        <v>42.514683805207973</v>
      </c>
      <c r="I29" s="160">
        <v>43.929348208993723</v>
      </c>
      <c r="J29" s="196">
        <v>42.251116404538749</v>
      </c>
      <c r="K29" s="172" t="s">
        <v>265</v>
      </c>
      <c r="L29" s="149"/>
    </row>
    <row r="30" spans="1:23" x14ac:dyDescent="0.25">
      <c r="A30" s="15"/>
      <c r="B30" s="11" t="s">
        <v>259</v>
      </c>
      <c r="C30" s="151">
        <v>39.292068811699934</v>
      </c>
      <c r="D30" s="151">
        <v>39.895416225062093</v>
      </c>
      <c r="E30" s="151">
        <v>39.602369778602906</v>
      </c>
      <c r="F30" s="151">
        <v>40.054553538169444</v>
      </c>
      <c r="G30" s="151">
        <v>40.256193377268303</v>
      </c>
      <c r="H30" s="151">
        <v>40.800783961455224</v>
      </c>
      <c r="I30" s="151">
        <v>45.680770606930118</v>
      </c>
      <c r="J30" s="197">
        <v>41.660888564598501</v>
      </c>
      <c r="K30" s="172">
        <v>16</v>
      </c>
      <c r="L30" s="149"/>
    </row>
    <row r="31" spans="1:23" x14ac:dyDescent="0.25">
      <c r="A31" s="15"/>
      <c r="B31" s="11" t="s">
        <v>255</v>
      </c>
      <c r="C31" s="151">
        <v>44.964797333699224</v>
      </c>
      <c r="D31" s="151">
        <v>45.403515248809569</v>
      </c>
      <c r="E31" s="151">
        <v>43.774800304334114</v>
      </c>
      <c r="F31" s="151">
        <v>44.415880883875069</v>
      </c>
      <c r="G31" s="151">
        <v>44.931269146344391</v>
      </c>
      <c r="H31" s="151">
        <v>41.160015151648111</v>
      </c>
      <c r="I31" s="151">
        <v>42.46775572923719</v>
      </c>
      <c r="J31" s="197">
        <v>40.936643767977507</v>
      </c>
      <c r="K31" s="172">
        <v>17</v>
      </c>
      <c r="L31" s="149"/>
    </row>
    <row r="32" spans="1:23" x14ac:dyDescent="0.25">
      <c r="A32" s="15"/>
      <c r="B32" s="11" t="s">
        <v>271</v>
      </c>
      <c r="C32" s="151">
        <v>0</v>
      </c>
      <c r="D32" s="151">
        <v>0</v>
      </c>
      <c r="E32" s="151">
        <v>0</v>
      </c>
      <c r="F32" s="151">
        <v>0</v>
      </c>
      <c r="G32" s="151">
        <v>43.615506541654391</v>
      </c>
      <c r="H32" s="151">
        <v>34.478913657933624</v>
      </c>
      <c r="I32" s="151">
        <v>35.217156858107778</v>
      </c>
      <c r="J32" s="197">
        <v>39.269607450697826</v>
      </c>
      <c r="K32" s="172">
        <v>18</v>
      </c>
      <c r="L32" s="149"/>
    </row>
    <row r="33" spans="1:14" x14ac:dyDescent="0.25">
      <c r="A33" s="15"/>
      <c r="B33" s="11" t="s">
        <v>267</v>
      </c>
      <c r="C33" s="151">
        <v>0</v>
      </c>
      <c r="D33" s="151">
        <v>0</v>
      </c>
      <c r="E33" s="151">
        <v>0</v>
      </c>
      <c r="F33" s="151">
        <v>0</v>
      </c>
      <c r="G33" s="151">
        <v>35.893596854019563</v>
      </c>
      <c r="H33" s="151">
        <v>32.830641718268005</v>
      </c>
      <c r="I33" s="151">
        <v>32.34430287223617</v>
      </c>
      <c r="J33" s="197">
        <v>36.852980949443662</v>
      </c>
      <c r="K33" s="172">
        <v>19</v>
      </c>
      <c r="L33" s="149"/>
    </row>
    <row r="34" spans="1:14" x14ac:dyDescent="0.25">
      <c r="A34" s="15"/>
      <c r="B34" s="11" t="s">
        <v>270</v>
      </c>
      <c r="C34" s="151">
        <v>0</v>
      </c>
      <c r="D34" s="151">
        <v>0</v>
      </c>
      <c r="E34" s="151">
        <v>0</v>
      </c>
      <c r="F34" s="151">
        <v>0</v>
      </c>
      <c r="G34" s="151">
        <v>30.653138824636951</v>
      </c>
      <c r="H34" s="151">
        <v>31.052212376793868</v>
      </c>
      <c r="I34" s="151">
        <v>29.889149811882938</v>
      </c>
      <c r="J34" s="197">
        <v>35.573615173758675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49"/>
      <c r="N35" s="37" t="s">
        <v>265</v>
      </c>
    </row>
    <row r="36" spans="1:14" x14ac:dyDescent="0.25">
      <c r="A36" s="15"/>
      <c r="B36" s="11"/>
      <c r="C36" s="233" t="s">
        <v>46</v>
      </c>
      <c r="D36" s="233"/>
      <c r="E36" s="233"/>
      <c r="F36" s="233"/>
      <c r="G36" s="233"/>
      <c r="H36" s="233"/>
      <c r="I36" s="233"/>
      <c r="J36" s="233"/>
      <c r="K36" s="233"/>
      <c r="L36" s="149"/>
      <c r="N36" s="37" t="s">
        <v>265</v>
      </c>
    </row>
    <row r="37" spans="1:14" x14ac:dyDescent="0.25">
      <c r="A37" s="15"/>
      <c r="B37" s="11"/>
      <c r="C37" s="233" t="s">
        <v>235</v>
      </c>
      <c r="D37" s="233"/>
      <c r="E37" s="233"/>
      <c r="F37" s="233"/>
      <c r="G37" s="233"/>
      <c r="H37" s="233"/>
      <c r="I37" s="233"/>
      <c r="J37" s="233"/>
      <c r="K37" s="233"/>
      <c r="L37" s="149"/>
      <c r="N37" s="37" t="s">
        <v>265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49"/>
      <c r="N38" s="37" t="s">
        <v>265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49"/>
      <c r="N40" s="37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49"/>
      <c r="N41" s="37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49"/>
      <c r="N42" s="37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49"/>
      <c r="N43" s="37" t="s">
        <v>265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49"/>
    </row>
    <row r="49" spans="1:12" x14ac:dyDescent="0.25">
      <c r="A49" s="15"/>
      <c r="B49" s="123" t="s">
        <v>233</v>
      </c>
      <c r="C49" s="11"/>
      <c r="D49" s="11"/>
      <c r="E49" s="11"/>
      <c r="F49" s="11"/>
      <c r="G49" s="11"/>
      <c r="H49" s="11"/>
      <c r="I49" s="11"/>
      <c r="J49" s="11"/>
      <c r="K49" s="79"/>
      <c r="L49" s="149"/>
    </row>
    <row r="50" spans="1:12" x14ac:dyDescent="0.25">
      <c r="A50" s="15"/>
      <c r="B50" s="123" t="s">
        <v>58</v>
      </c>
      <c r="C50" s="11"/>
      <c r="D50" s="11"/>
      <c r="E50" s="11"/>
      <c r="F50" s="11"/>
      <c r="G50" s="11"/>
      <c r="H50" s="11"/>
      <c r="I50" s="11"/>
      <c r="J50" s="11"/>
      <c r="K50" s="79"/>
      <c r="L50" s="149"/>
    </row>
    <row r="51" spans="1:12" x14ac:dyDescent="0.25">
      <c r="A51" s="15"/>
      <c r="B51" s="123" t="s">
        <v>56</v>
      </c>
      <c r="C51" s="11"/>
      <c r="D51" s="11"/>
      <c r="E51" s="11"/>
      <c r="F51" s="11"/>
      <c r="G51" s="11"/>
      <c r="H51" s="11"/>
      <c r="I51" s="11"/>
      <c r="J51" s="11"/>
      <c r="K51" s="79"/>
      <c r="L51" s="149"/>
    </row>
    <row r="52" spans="1:12" x14ac:dyDescent="0.25">
      <c r="A52" s="15"/>
      <c r="B52" s="123" t="s">
        <v>91</v>
      </c>
      <c r="C52" s="11"/>
      <c r="D52" s="11"/>
      <c r="E52" s="11"/>
      <c r="F52" s="11"/>
      <c r="G52" s="11"/>
      <c r="H52" s="11"/>
      <c r="I52" s="11"/>
      <c r="J52" s="11"/>
      <c r="K52" s="79"/>
      <c r="L52" s="149"/>
    </row>
    <row r="53" spans="1:12" x14ac:dyDescent="0.25">
      <c r="A53" s="15"/>
      <c r="B53" s="123" t="s">
        <v>277</v>
      </c>
      <c r="C53" s="11"/>
      <c r="D53" s="11"/>
      <c r="E53" s="11"/>
      <c r="F53" s="11"/>
      <c r="G53" s="11"/>
      <c r="H53" s="11"/>
      <c r="I53" s="11"/>
      <c r="J53" s="11"/>
      <c r="K53" s="79"/>
      <c r="L53" s="149"/>
    </row>
    <row r="54" spans="1:12" x14ac:dyDescent="0.25">
      <c r="A54" s="153"/>
      <c r="B54" s="146" t="s">
        <v>86</v>
      </c>
      <c r="C54" s="147"/>
      <c r="D54" s="147"/>
      <c r="E54" s="147"/>
      <c r="F54" s="147"/>
      <c r="G54" s="147"/>
      <c r="H54" s="147"/>
      <c r="I54" s="147"/>
      <c r="J54" s="147"/>
      <c r="K54" s="198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34" t="s">
        <v>47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22" x14ac:dyDescent="0.25">
      <c r="A9" s="15"/>
      <c r="B9" s="93"/>
      <c r="C9" s="231" t="s">
        <v>232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32" t="s">
        <v>1</v>
      </c>
      <c r="D11" s="232"/>
      <c r="E11" s="232"/>
      <c r="F11" s="232"/>
      <c r="G11" s="232"/>
      <c r="H11" s="232"/>
      <c r="I11" s="232"/>
      <c r="J11" s="232"/>
      <c r="K11" s="240" t="s">
        <v>121</v>
      </c>
      <c r="L11" s="149"/>
    </row>
    <row r="12" spans="1:22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129">
        <v>2020</v>
      </c>
      <c r="K12" s="240"/>
      <c r="L12" s="149"/>
      <c r="O12" s="49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49"/>
    </row>
    <row r="14" spans="1:22" x14ac:dyDescent="0.25">
      <c r="A14" s="15"/>
      <c r="B14" s="11" t="s">
        <v>257</v>
      </c>
      <c r="C14" s="195">
        <v>70.272336350373806</v>
      </c>
      <c r="D14" s="195">
        <v>68.850367435483818</v>
      </c>
      <c r="E14" s="195">
        <v>70.65503682553738</v>
      </c>
      <c r="F14" s="195">
        <v>67.943435932439272</v>
      </c>
      <c r="G14" s="195">
        <v>71.736397319803757</v>
      </c>
      <c r="H14" s="195">
        <v>69.632593457392204</v>
      </c>
      <c r="I14" s="195">
        <v>72.567861886811315</v>
      </c>
      <c r="J14" s="197">
        <v>69.74425365676386</v>
      </c>
      <c r="K14" s="199">
        <v>1</v>
      </c>
      <c r="L14" s="149"/>
      <c r="Q14" s="40"/>
      <c r="R14" s="40"/>
      <c r="S14" s="40"/>
      <c r="T14" s="40"/>
      <c r="U14" s="40"/>
      <c r="V14" s="40"/>
    </row>
    <row r="15" spans="1:22" s="12" customFormat="1" x14ac:dyDescent="0.25">
      <c r="A15" s="61"/>
      <c r="B15" s="11" t="s">
        <v>272</v>
      </c>
      <c r="C15" s="195">
        <v>0</v>
      </c>
      <c r="D15" s="195">
        <v>0</v>
      </c>
      <c r="E15" s="195">
        <v>0</v>
      </c>
      <c r="F15" s="195">
        <v>0</v>
      </c>
      <c r="G15" s="195">
        <v>65.531384762817453</v>
      </c>
      <c r="H15" s="195">
        <v>67.92772866867422</v>
      </c>
      <c r="I15" s="195">
        <v>64.164577984268647</v>
      </c>
      <c r="J15" s="197">
        <v>67.55360252406372</v>
      </c>
      <c r="K15" s="199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6"/>
    </row>
    <row r="16" spans="1:22" s="12" customFormat="1" x14ac:dyDescent="0.25">
      <c r="A16" s="61"/>
      <c r="B16" s="11" t="s">
        <v>266</v>
      </c>
      <c r="C16" s="195">
        <v>0</v>
      </c>
      <c r="D16" s="195">
        <v>0</v>
      </c>
      <c r="E16" s="195">
        <v>0</v>
      </c>
      <c r="F16" s="195">
        <v>0</v>
      </c>
      <c r="G16" s="195">
        <v>66.707988107112882</v>
      </c>
      <c r="H16" s="195">
        <v>68.107116306290635</v>
      </c>
      <c r="I16" s="195">
        <v>65.381870367413526</v>
      </c>
      <c r="J16" s="197">
        <v>65.856427449815399</v>
      </c>
      <c r="K16" s="199">
        <v>3</v>
      </c>
      <c r="L16" s="164"/>
      <c r="N16" s="136" t="s">
        <v>2</v>
      </c>
      <c r="O16" s="77">
        <v>42.52293983157189</v>
      </c>
      <c r="P16" s="77">
        <v>41.985053646187303</v>
      </c>
      <c r="Q16" s="77">
        <v>40.609368352459875</v>
      </c>
      <c r="R16" s="77">
        <v>39.896799518045526</v>
      </c>
      <c r="S16" s="77">
        <v>39.339427009337669</v>
      </c>
      <c r="T16" s="77">
        <v>41.675549716835398</v>
      </c>
      <c r="U16" s="77">
        <v>39.64215638707725</v>
      </c>
      <c r="V16" s="136"/>
    </row>
    <row r="17" spans="1:22" x14ac:dyDescent="0.25">
      <c r="A17" s="15"/>
      <c r="B17" s="11" t="s">
        <v>270</v>
      </c>
      <c r="C17" s="195">
        <v>0</v>
      </c>
      <c r="D17" s="195">
        <v>0</v>
      </c>
      <c r="E17" s="195">
        <v>0</v>
      </c>
      <c r="F17" s="195">
        <v>0</v>
      </c>
      <c r="G17" s="195">
        <v>69.346861175363046</v>
      </c>
      <c r="H17" s="195">
        <v>68.947787623206153</v>
      </c>
      <c r="I17" s="195">
        <v>70.110850188117041</v>
      </c>
      <c r="J17" s="197">
        <v>64.42638482624136</v>
      </c>
      <c r="K17" s="199">
        <v>4</v>
      </c>
      <c r="L17" s="149"/>
      <c r="N17" s="136" t="s">
        <v>183</v>
      </c>
      <c r="O17" s="77">
        <v>57.960169110649645</v>
      </c>
      <c r="P17" s="77">
        <v>58.188953504280384</v>
      </c>
      <c r="Q17" s="77">
        <v>57.250161807400573</v>
      </c>
      <c r="R17" s="77">
        <v>57.821150313442992</v>
      </c>
      <c r="S17" s="77">
        <v>57.485316194792006</v>
      </c>
      <c r="T17" s="77">
        <v>56.070651791006256</v>
      </c>
      <c r="U17" s="77">
        <v>57.748883595461265</v>
      </c>
      <c r="V17" s="41"/>
    </row>
    <row r="18" spans="1:22" x14ac:dyDescent="0.25">
      <c r="A18" s="15"/>
      <c r="B18" s="11" t="s">
        <v>267</v>
      </c>
      <c r="C18" s="195">
        <v>0</v>
      </c>
      <c r="D18" s="195">
        <v>0</v>
      </c>
      <c r="E18" s="195">
        <v>0</v>
      </c>
      <c r="F18" s="195">
        <v>0</v>
      </c>
      <c r="G18" s="195">
        <v>64.106403145980465</v>
      </c>
      <c r="H18" s="195">
        <v>67.169358281731988</v>
      </c>
      <c r="I18" s="195">
        <v>67.65569712776383</v>
      </c>
      <c r="J18" s="197">
        <v>63.147019050556338</v>
      </c>
      <c r="K18" s="199">
        <v>5</v>
      </c>
      <c r="L18" s="14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271</v>
      </c>
      <c r="C19" s="195">
        <v>0</v>
      </c>
      <c r="D19" s="195">
        <v>0</v>
      </c>
      <c r="E19" s="195">
        <v>0</v>
      </c>
      <c r="F19" s="195">
        <v>0</v>
      </c>
      <c r="G19" s="195">
        <v>56.384493458345617</v>
      </c>
      <c r="H19" s="195">
        <v>65.521086342066397</v>
      </c>
      <c r="I19" s="195">
        <v>64.782843141892229</v>
      </c>
      <c r="J19" s="197">
        <v>60.730392549302167</v>
      </c>
      <c r="K19" s="199">
        <v>6</v>
      </c>
      <c r="L19" s="149"/>
    </row>
    <row r="20" spans="1:22" x14ac:dyDescent="0.25">
      <c r="A20" s="15"/>
      <c r="B20" s="11" t="s">
        <v>255</v>
      </c>
      <c r="C20" s="195">
        <v>55.035202666300783</v>
      </c>
      <c r="D20" s="195">
        <v>54.596484751190445</v>
      </c>
      <c r="E20" s="195">
        <v>56.225199695665879</v>
      </c>
      <c r="F20" s="195">
        <v>55.58411911612491</v>
      </c>
      <c r="G20" s="195">
        <v>55.068730853655616</v>
      </c>
      <c r="H20" s="195">
        <v>58.839984848351889</v>
      </c>
      <c r="I20" s="195">
        <v>57.532244270762803</v>
      </c>
      <c r="J20" s="197">
        <v>59.063356232022485</v>
      </c>
      <c r="K20" s="199">
        <v>7</v>
      </c>
      <c r="L20" s="149"/>
    </row>
    <row r="21" spans="1:22" x14ac:dyDescent="0.25">
      <c r="A21" s="15"/>
      <c r="B21" s="11" t="s">
        <v>259</v>
      </c>
      <c r="C21" s="224">
        <v>60.707931188300059</v>
      </c>
      <c r="D21" s="224">
        <v>60.104583774937879</v>
      </c>
      <c r="E21" s="224">
        <v>60.39763022139708</v>
      </c>
      <c r="F21" s="224">
        <v>59.945446461830549</v>
      </c>
      <c r="G21" s="224">
        <v>59.743806622731697</v>
      </c>
      <c r="H21" s="224">
        <v>59.199216038544755</v>
      </c>
      <c r="I21" s="224">
        <v>54.319229393069882</v>
      </c>
      <c r="J21" s="197">
        <v>58.339111435401485</v>
      </c>
      <c r="K21" s="199">
        <v>8</v>
      </c>
      <c r="L21" s="149"/>
    </row>
    <row r="22" spans="1:22" x14ac:dyDescent="0.25">
      <c r="A22" s="15"/>
      <c r="B22" s="12" t="s">
        <v>183</v>
      </c>
      <c r="C22" s="194">
        <v>59.262958843682881</v>
      </c>
      <c r="D22" s="194">
        <v>57.960169110649645</v>
      </c>
      <c r="E22" s="194">
        <v>58.188953504280384</v>
      </c>
      <c r="F22" s="194">
        <v>57.250161807400573</v>
      </c>
      <c r="G22" s="194">
        <v>57.821150313442992</v>
      </c>
      <c r="H22" s="194">
        <v>57.485316194792006</v>
      </c>
      <c r="I22" s="194">
        <v>56.070651791006256</v>
      </c>
      <c r="J22" s="196">
        <v>57.748883595461265</v>
      </c>
      <c r="K22" s="199" t="s">
        <v>265</v>
      </c>
      <c r="L22" s="149"/>
    </row>
    <row r="23" spans="1:22" s="12" customFormat="1" x14ac:dyDescent="0.25">
      <c r="A23" s="61"/>
      <c r="B23" s="11" t="s">
        <v>264</v>
      </c>
      <c r="C23" s="195">
        <v>56.005333476376641</v>
      </c>
      <c r="D23" s="195">
        <v>57.822684929856599</v>
      </c>
      <c r="E23" s="195">
        <v>57.665662871294387</v>
      </c>
      <c r="F23" s="195">
        <v>55.955708319882049</v>
      </c>
      <c r="G23" s="195">
        <v>53.208135588613992</v>
      </c>
      <c r="H23" s="195">
        <v>51.803469672918759</v>
      </c>
      <c r="I23" s="195">
        <v>52.896157900302576</v>
      </c>
      <c r="J23" s="197">
        <v>55.585220892570867</v>
      </c>
      <c r="K23" s="199">
        <v>9</v>
      </c>
      <c r="L23" s="164"/>
      <c r="N23" s="53"/>
      <c r="O23" s="53"/>
      <c r="P23" s="53"/>
    </row>
    <row r="24" spans="1:22" s="12" customFormat="1" x14ac:dyDescent="0.25">
      <c r="A24" s="61"/>
      <c r="B24" s="11" t="s">
        <v>268</v>
      </c>
      <c r="C24" s="195">
        <v>0</v>
      </c>
      <c r="D24" s="195">
        <v>0</v>
      </c>
      <c r="E24" s="195">
        <v>0</v>
      </c>
      <c r="F24" s="195">
        <v>0</v>
      </c>
      <c r="G24" s="195">
        <v>60.310857542352785</v>
      </c>
      <c r="H24" s="195">
        <v>57.779740360513983</v>
      </c>
      <c r="I24" s="195">
        <v>58.530290646858795</v>
      </c>
      <c r="J24" s="197">
        <v>54.515853970058593</v>
      </c>
      <c r="K24" s="199">
        <v>10</v>
      </c>
      <c r="L24" s="164"/>
      <c r="N24" s="53"/>
      <c r="O24" s="114"/>
      <c r="P24" s="53"/>
    </row>
    <row r="25" spans="1:22" x14ac:dyDescent="0.25">
      <c r="A25" s="15"/>
      <c r="B25" s="11" t="s">
        <v>256</v>
      </c>
      <c r="C25" s="195">
        <v>55.526528309162487</v>
      </c>
      <c r="D25" s="195">
        <v>54.356568209887214</v>
      </c>
      <c r="E25" s="195">
        <v>54.547355841051683</v>
      </c>
      <c r="F25" s="195">
        <v>52.980238136425314</v>
      </c>
      <c r="G25" s="195">
        <v>52.47727002825728</v>
      </c>
      <c r="H25" s="195">
        <v>55.388781496502382</v>
      </c>
      <c r="I25" s="195">
        <v>50.97162772701931</v>
      </c>
      <c r="J25" s="197">
        <v>53.25806068374969</v>
      </c>
      <c r="K25" s="199">
        <v>11</v>
      </c>
      <c r="L25" s="149"/>
      <c r="O25" s="54"/>
    </row>
    <row r="26" spans="1:22" x14ac:dyDescent="0.25">
      <c r="A26" s="15"/>
      <c r="B26" s="11" t="s">
        <v>263</v>
      </c>
      <c r="C26" s="195">
        <v>58.697048471723633</v>
      </c>
      <c r="D26" s="195">
        <v>62.785149106529047</v>
      </c>
      <c r="E26" s="195">
        <v>61.278858290018995</v>
      </c>
      <c r="F26" s="195">
        <v>56.289495697401883</v>
      </c>
      <c r="G26" s="195">
        <v>58.332286676355693</v>
      </c>
      <c r="H26" s="195">
        <v>57.226822214081437</v>
      </c>
      <c r="I26" s="195">
        <v>53.363969142867134</v>
      </c>
      <c r="J26" s="197">
        <v>53.143862352797115</v>
      </c>
      <c r="K26" s="199">
        <v>12</v>
      </c>
      <c r="L26" s="149"/>
    </row>
    <row r="27" spans="1:22" x14ac:dyDescent="0.25">
      <c r="A27" s="15"/>
      <c r="B27" s="11" t="s">
        <v>261</v>
      </c>
      <c r="C27" s="195">
        <v>48.741323277078557</v>
      </c>
      <c r="D27" s="195">
        <v>52.424271134168805</v>
      </c>
      <c r="E27" s="195">
        <v>50.748455137695245</v>
      </c>
      <c r="F27" s="195">
        <v>51.815456414383888</v>
      </c>
      <c r="G27" s="195">
        <v>55.11350858755484</v>
      </c>
      <c r="H27" s="195">
        <v>53.623857702588367</v>
      </c>
      <c r="I27" s="195">
        <v>49.965487112276087</v>
      </c>
      <c r="J27" s="197">
        <v>49.928661168651523</v>
      </c>
      <c r="K27" s="199">
        <v>13</v>
      </c>
      <c r="L27" s="149"/>
    </row>
    <row r="28" spans="1:22" x14ac:dyDescent="0.25">
      <c r="A28" s="15"/>
      <c r="B28" s="11" t="s">
        <v>273</v>
      </c>
      <c r="C28" s="195">
        <v>0</v>
      </c>
      <c r="D28" s="195">
        <v>0</v>
      </c>
      <c r="E28" s="195">
        <v>0</v>
      </c>
      <c r="F28" s="195">
        <v>0</v>
      </c>
      <c r="G28" s="195">
        <v>59.618588536567003</v>
      </c>
      <c r="H28" s="195">
        <v>57.629801015329761</v>
      </c>
      <c r="I28" s="195">
        <v>54.372153386551751</v>
      </c>
      <c r="J28" s="197">
        <v>48.975933990373598</v>
      </c>
      <c r="K28" s="199">
        <v>14</v>
      </c>
      <c r="L28" s="149"/>
    </row>
    <row r="29" spans="1:22" x14ac:dyDescent="0.25">
      <c r="A29" s="15"/>
      <c r="B29" s="11" t="s">
        <v>274</v>
      </c>
      <c r="C29" s="195">
        <v>0</v>
      </c>
      <c r="D29" s="195">
        <v>0</v>
      </c>
      <c r="E29" s="195">
        <v>0</v>
      </c>
      <c r="F29" s="195">
        <v>0</v>
      </c>
      <c r="G29" s="195">
        <v>54.61090662281044</v>
      </c>
      <c r="H29" s="195">
        <v>53.625469949147103</v>
      </c>
      <c r="I29" s="195">
        <v>47.049217486271246</v>
      </c>
      <c r="J29" s="197">
        <v>48.729946111443752</v>
      </c>
      <c r="K29" s="199">
        <v>15</v>
      </c>
      <c r="L29" s="149"/>
    </row>
    <row r="30" spans="1:22" x14ac:dyDescent="0.25">
      <c r="A30" s="15"/>
      <c r="B30" s="11" t="s">
        <v>269</v>
      </c>
      <c r="C30" s="195">
        <v>0</v>
      </c>
      <c r="D30" s="195">
        <v>0</v>
      </c>
      <c r="E30" s="195">
        <v>0</v>
      </c>
      <c r="F30" s="195">
        <v>0</v>
      </c>
      <c r="G30" s="195">
        <v>58.44459236852196</v>
      </c>
      <c r="H30" s="195">
        <v>57.441466473877682</v>
      </c>
      <c r="I30" s="195">
        <v>55.322575523184312</v>
      </c>
      <c r="J30" s="197">
        <v>48.279036084236019</v>
      </c>
      <c r="K30" s="199">
        <v>16</v>
      </c>
      <c r="L30" s="149"/>
    </row>
    <row r="31" spans="1:22" x14ac:dyDescent="0.25">
      <c r="A31" s="15"/>
      <c r="B31" s="11" t="s">
        <v>253</v>
      </c>
      <c r="C31" s="195">
        <v>50.039195611996</v>
      </c>
      <c r="D31" s="195">
        <v>45.822718849625119</v>
      </c>
      <c r="E31" s="195">
        <v>46.997686128878307</v>
      </c>
      <c r="F31" s="195">
        <v>47.870231256282949</v>
      </c>
      <c r="G31" s="195">
        <v>46.083511432462885</v>
      </c>
      <c r="H31" s="195">
        <v>45.317453938615841</v>
      </c>
      <c r="I31" s="195">
        <v>46.809590649585502</v>
      </c>
      <c r="J31" s="197">
        <v>47.897859647821321</v>
      </c>
      <c r="K31" s="199">
        <v>17</v>
      </c>
      <c r="L31" s="149"/>
    </row>
    <row r="32" spans="1:22" x14ac:dyDescent="0.25">
      <c r="A32" s="15"/>
      <c r="B32" s="11" t="s">
        <v>260</v>
      </c>
      <c r="C32" s="195">
        <v>47.545361070603363</v>
      </c>
      <c r="D32" s="195">
        <v>46.156408397903618</v>
      </c>
      <c r="E32" s="195">
        <v>46.737112241784942</v>
      </c>
      <c r="F32" s="195">
        <v>45.584723143189883</v>
      </c>
      <c r="G32" s="195">
        <v>47.184430067026064</v>
      </c>
      <c r="H32" s="195">
        <v>47.22247745139309</v>
      </c>
      <c r="I32" s="195">
        <v>41.462951912545407</v>
      </c>
      <c r="J32" s="197">
        <v>44.050261086961022</v>
      </c>
      <c r="K32" s="199">
        <v>18</v>
      </c>
      <c r="L32" s="149"/>
    </row>
    <row r="33" spans="1:12" x14ac:dyDescent="0.25">
      <c r="A33" s="15"/>
      <c r="B33" s="11" t="s">
        <v>258</v>
      </c>
      <c r="C33" s="195">
        <v>52.730886731685359</v>
      </c>
      <c r="D33" s="195">
        <v>53.61265719091697</v>
      </c>
      <c r="E33" s="195">
        <v>53.326341594509721</v>
      </c>
      <c r="F33" s="195">
        <v>51.536314739472111</v>
      </c>
      <c r="G33" s="195">
        <v>48.081350573273589</v>
      </c>
      <c r="H33" s="195">
        <v>47.48506227586681</v>
      </c>
      <c r="I33" s="195">
        <v>45.544749619948718</v>
      </c>
      <c r="J33" s="197">
        <v>43.471845142275939</v>
      </c>
      <c r="K33" s="199">
        <v>19</v>
      </c>
      <c r="L33" s="149"/>
    </row>
    <row r="34" spans="1:12" x14ac:dyDescent="0.25">
      <c r="A34" s="15"/>
      <c r="B34" s="12" t="s">
        <v>2</v>
      </c>
      <c r="C34" s="152">
        <v>43.477152055465744</v>
      </c>
      <c r="D34" s="152">
        <v>42.52293983157189</v>
      </c>
      <c r="E34" s="152">
        <v>41.985053646187303</v>
      </c>
      <c r="F34" s="152">
        <v>40.609368352459875</v>
      </c>
      <c r="G34" s="152">
        <v>39.896799518045526</v>
      </c>
      <c r="H34" s="152">
        <v>39.339427009337669</v>
      </c>
      <c r="I34" s="152">
        <v>41.675549716835398</v>
      </c>
      <c r="J34" s="196">
        <v>39.64215638707725</v>
      </c>
      <c r="K34" s="161">
        <v>20</v>
      </c>
      <c r="L34" s="149"/>
    </row>
    <row r="35" spans="1:12" x14ac:dyDescent="0.25">
      <c r="A35" s="15"/>
      <c r="B35" s="11" t="s">
        <v>254</v>
      </c>
      <c r="C35" s="195">
        <v>41.805718162116875</v>
      </c>
      <c r="D35" s="195">
        <v>39.456522245591927</v>
      </c>
      <c r="E35" s="195">
        <v>37.606548353227808</v>
      </c>
      <c r="F35" s="195">
        <v>36.603712616572075</v>
      </c>
      <c r="G35" s="195">
        <v>37.688680431170354</v>
      </c>
      <c r="H35" s="195">
        <v>38.10967787797621</v>
      </c>
      <c r="I35" s="195">
        <v>37.273159785638192</v>
      </c>
      <c r="J35" s="197">
        <v>38.374359793081751</v>
      </c>
      <c r="K35" s="199">
        <v>21</v>
      </c>
      <c r="L35" s="149"/>
    </row>
    <row r="36" spans="1:12" x14ac:dyDescent="0.25">
      <c r="A36" s="15"/>
      <c r="B36" s="11" t="s">
        <v>262</v>
      </c>
      <c r="C36" s="195">
        <v>41.79987018452325</v>
      </c>
      <c r="D36" s="195">
        <v>40.059097494787885</v>
      </c>
      <c r="E36" s="195">
        <v>40.649414435926154</v>
      </c>
      <c r="F36" s="195">
        <v>41.313692081306201</v>
      </c>
      <c r="G36" s="195">
        <v>38.832431200107749</v>
      </c>
      <c r="H36" s="195">
        <v>37.34987570495047</v>
      </c>
      <c r="I36" s="195">
        <v>35.882869743986198</v>
      </c>
      <c r="J36" s="197">
        <v>38.19455312071041</v>
      </c>
      <c r="K36" s="199">
        <v>22</v>
      </c>
      <c r="L36" s="149"/>
    </row>
    <row r="37" spans="1:12" x14ac:dyDescent="0.25">
      <c r="A37" s="15"/>
      <c r="B37" s="11" t="s">
        <v>275</v>
      </c>
      <c r="C37" s="195">
        <v>0</v>
      </c>
      <c r="D37" s="195">
        <v>0</v>
      </c>
      <c r="E37" s="195">
        <v>0</v>
      </c>
      <c r="F37" s="195">
        <v>0</v>
      </c>
      <c r="G37" s="195">
        <v>45.421842461524314</v>
      </c>
      <c r="H37" s="195">
        <v>42.234325083715007</v>
      </c>
      <c r="I37" s="195">
        <v>41.718805559128128</v>
      </c>
      <c r="J37" s="197">
        <v>37.799466688887954</v>
      </c>
      <c r="K37" s="199">
        <v>23</v>
      </c>
      <c r="L37" s="149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2" x14ac:dyDescent="0.25">
      <c r="A39" s="15"/>
      <c r="C39" s="233" t="s">
        <v>47</v>
      </c>
      <c r="D39" s="233"/>
      <c r="E39" s="233"/>
      <c r="F39" s="233"/>
      <c r="G39" s="233"/>
      <c r="H39" s="233"/>
      <c r="I39" s="233"/>
      <c r="J39" s="233"/>
      <c r="K39" s="233"/>
      <c r="L39" s="149"/>
    </row>
    <row r="40" spans="1:12" x14ac:dyDescent="0.25">
      <c r="A40" s="15"/>
      <c r="C40" s="233" t="s">
        <v>235</v>
      </c>
      <c r="D40" s="233"/>
      <c r="E40" s="233"/>
      <c r="F40" s="233"/>
      <c r="G40" s="233"/>
      <c r="H40" s="233"/>
      <c r="I40" s="233"/>
      <c r="J40" s="233"/>
      <c r="K40" s="233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265</v>
      </c>
    </row>
    <row r="52" spans="1:14" x14ac:dyDescent="0.25">
      <c r="A52" s="15"/>
      <c r="B52" s="123" t="s">
        <v>233</v>
      </c>
      <c r="L52" s="149"/>
    </row>
    <row r="53" spans="1:14" x14ac:dyDescent="0.25">
      <c r="A53" s="15"/>
      <c r="B53" s="123" t="s">
        <v>58</v>
      </c>
      <c r="L53" s="149"/>
    </row>
    <row r="54" spans="1:14" x14ac:dyDescent="0.25">
      <c r="A54" s="15"/>
      <c r="B54" s="123" t="s">
        <v>56</v>
      </c>
      <c r="L54" s="149"/>
      <c r="N54" s="40" t="s">
        <v>265</v>
      </c>
    </row>
    <row r="55" spans="1:14" x14ac:dyDescent="0.25">
      <c r="A55" s="15"/>
      <c r="B55" s="123" t="s">
        <v>91</v>
      </c>
      <c r="L55" s="149"/>
      <c r="N55" s="40" t="s">
        <v>265</v>
      </c>
    </row>
    <row r="56" spans="1:14" x14ac:dyDescent="0.25">
      <c r="B56" s="123" t="s">
        <v>277</v>
      </c>
      <c r="L56" s="149"/>
    </row>
    <row r="57" spans="1:14" x14ac:dyDescent="0.25">
      <c r="A57" s="60"/>
      <c r="B57" s="124" t="s">
        <v>86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265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265</v>
      </c>
    </row>
    <row r="60" spans="1:14" x14ac:dyDescent="0.25">
      <c r="L60" s="40"/>
      <c r="M60" s="40"/>
      <c r="N60" s="40" t="s">
        <v>265</v>
      </c>
    </row>
    <row r="61" spans="1:14" x14ac:dyDescent="0.25">
      <c r="L61" s="40"/>
      <c r="M61" s="40"/>
      <c r="N61" s="40" t="s">
        <v>265</v>
      </c>
    </row>
    <row r="62" spans="1:14" x14ac:dyDescent="0.25">
      <c r="L62" s="40"/>
      <c r="M62" s="40"/>
      <c r="N62" s="40" t="s">
        <v>265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79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03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 t="s">
        <v>180</v>
      </c>
      <c r="C8" s="231" t="s">
        <v>181</v>
      </c>
      <c r="D8" s="231"/>
      <c r="E8" s="231"/>
      <c r="F8" s="231"/>
      <c r="G8" s="231"/>
      <c r="H8" s="231"/>
      <c r="I8" s="231"/>
      <c r="J8" s="149"/>
    </row>
    <row r="9" spans="1:14" x14ac:dyDescent="0.25">
      <c r="A9" s="15"/>
      <c r="B9" s="3"/>
      <c r="C9" s="231" t="s">
        <v>242</v>
      </c>
      <c r="D9" s="231"/>
      <c r="E9" s="231"/>
      <c r="F9" s="231"/>
      <c r="G9" s="231"/>
      <c r="H9" s="231"/>
      <c r="I9" s="231"/>
      <c r="J9" s="149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49"/>
    </row>
    <row r="11" spans="1:14" ht="15.75" customHeight="1" x14ac:dyDescent="0.25">
      <c r="A11" s="15"/>
      <c r="B11" s="11"/>
      <c r="C11" s="232" t="s">
        <v>1</v>
      </c>
      <c r="D11" s="232"/>
      <c r="E11" s="232"/>
      <c r="F11" s="232"/>
      <c r="G11" s="240" t="s">
        <v>246</v>
      </c>
      <c r="H11" s="240"/>
      <c r="I11" s="240" t="s">
        <v>240</v>
      </c>
      <c r="J11" s="149"/>
    </row>
    <row r="12" spans="1:14" ht="15.75" customHeight="1" x14ac:dyDescent="0.25">
      <c r="A12" s="15"/>
      <c r="B12" s="11"/>
      <c r="C12" s="216">
        <v>2017</v>
      </c>
      <c r="D12" s="216">
        <v>2018</v>
      </c>
      <c r="E12" s="216">
        <v>2019</v>
      </c>
      <c r="F12" s="129">
        <v>2020</v>
      </c>
      <c r="G12" s="130" t="s">
        <v>59</v>
      </c>
      <c r="H12" s="130" t="s">
        <v>60</v>
      </c>
      <c r="I12" s="240"/>
      <c r="J12" s="149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49"/>
    </row>
    <row r="14" spans="1:14" ht="15.75" customHeight="1" x14ac:dyDescent="0.25">
      <c r="A14" s="15"/>
      <c r="B14" s="74" t="s">
        <v>79</v>
      </c>
      <c r="C14" s="181">
        <v>20.419700000000002</v>
      </c>
      <c r="D14" s="181">
        <v>24.909866666666673</v>
      </c>
      <c r="E14" s="181">
        <v>12.3947</v>
      </c>
      <c r="F14" s="182">
        <v>16.904233333333337</v>
      </c>
      <c r="G14" s="151">
        <v>36.382754994742413</v>
      </c>
      <c r="H14" s="151">
        <v>4.5095333333333372</v>
      </c>
      <c r="I14" s="151">
        <v>0.8314761381758774</v>
      </c>
      <c r="J14" s="149"/>
      <c r="K14" s="74"/>
      <c r="M14" s="89">
        <v>3.9267360092409285E-3</v>
      </c>
      <c r="N14" s="88"/>
    </row>
    <row r="15" spans="1:14" x14ac:dyDescent="0.25">
      <c r="A15" s="15"/>
      <c r="B15" s="74" t="s">
        <v>73</v>
      </c>
      <c r="C15" s="181">
        <v>9.3663000000000007</v>
      </c>
      <c r="D15" s="181">
        <v>7.0804666666666645</v>
      </c>
      <c r="E15" s="181">
        <v>18.825733333333336</v>
      </c>
      <c r="F15" s="182">
        <v>6.044699999999998</v>
      </c>
      <c r="G15" s="151">
        <v>-67.891290644720371</v>
      </c>
      <c r="H15" s="151">
        <v>-12.781033333333337</v>
      </c>
      <c r="I15" s="151">
        <v>0.29732338126929098</v>
      </c>
      <c r="J15" s="149"/>
      <c r="K15" s="74"/>
      <c r="M15" s="89">
        <v>1.4041418316353867E-3</v>
      </c>
      <c r="N15" s="88"/>
    </row>
    <row r="16" spans="1:14" ht="15.75" customHeight="1" x14ac:dyDescent="0.25">
      <c r="A16" s="15"/>
      <c r="B16" s="75" t="s">
        <v>191</v>
      </c>
      <c r="C16" s="181">
        <v>621.74653333333333</v>
      </c>
      <c r="D16" s="181">
        <v>631.84533333333331</v>
      </c>
      <c r="E16" s="181">
        <v>566.33306666666647</v>
      </c>
      <c r="F16" s="182">
        <v>440.71793333333346</v>
      </c>
      <c r="G16" s="151">
        <v>-22.180434222688227</v>
      </c>
      <c r="H16" s="151">
        <v>-125.61513333333301</v>
      </c>
      <c r="I16" s="151">
        <v>21.677791474296608</v>
      </c>
      <c r="J16" s="149"/>
      <c r="K16" s="75"/>
      <c r="M16" s="89">
        <v>0.10237571527871181</v>
      </c>
      <c r="N16" s="88"/>
    </row>
    <row r="17" spans="1:14" ht="15.75" customHeight="1" x14ac:dyDescent="0.25">
      <c r="A17" s="15"/>
      <c r="B17" s="74" t="s">
        <v>80</v>
      </c>
      <c r="C17" s="181">
        <v>24.663166666666658</v>
      </c>
      <c r="D17" s="181">
        <v>38.150066666666675</v>
      </c>
      <c r="E17" s="181">
        <v>33.640299999999989</v>
      </c>
      <c r="F17" s="182">
        <v>58.704033333333349</v>
      </c>
      <c r="G17" s="151">
        <v>74.505082693475885</v>
      </c>
      <c r="H17" s="151">
        <v>25.06373333333336</v>
      </c>
      <c r="I17" s="151">
        <v>2.8875017262745617</v>
      </c>
      <c r="J17" s="149"/>
      <c r="K17" s="74"/>
      <c r="M17" s="89">
        <v>1.3636539263991847E-2</v>
      </c>
      <c r="N17" s="88"/>
    </row>
    <row r="18" spans="1:14" x14ac:dyDescent="0.25">
      <c r="A18" s="15"/>
      <c r="B18" s="74" t="s">
        <v>75</v>
      </c>
      <c r="C18" s="181">
        <v>298.26679999999993</v>
      </c>
      <c r="D18" s="181">
        <v>282.25043333333338</v>
      </c>
      <c r="E18" s="181">
        <v>294.45400000000001</v>
      </c>
      <c r="F18" s="182">
        <v>239.9670333333334</v>
      </c>
      <c r="G18" s="151">
        <v>-18.504407026790805</v>
      </c>
      <c r="H18" s="151">
        <v>-54.486966666666603</v>
      </c>
      <c r="I18" s="151">
        <v>11.803366543224206</v>
      </c>
      <c r="J18" s="149"/>
      <c r="K18" s="74"/>
      <c r="M18" s="89">
        <v>5.5742675354736676E-2</v>
      </c>
      <c r="N18" s="74"/>
    </row>
    <row r="19" spans="1:14" x14ac:dyDescent="0.25">
      <c r="A19" s="15"/>
      <c r="B19" s="74" t="s">
        <v>192</v>
      </c>
      <c r="C19" s="181">
        <v>792.39706666666689</v>
      </c>
      <c r="D19" s="181">
        <v>794.31836666666686</v>
      </c>
      <c r="E19" s="181">
        <v>824.78650000000005</v>
      </c>
      <c r="F19" s="182">
        <v>618.38379999999984</v>
      </c>
      <c r="G19" s="151">
        <v>-25.024985253759635</v>
      </c>
      <c r="H19" s="151">
        <v>-206.40270000000021</v>
      </c>
      <c r="I19" s="151">
        <v>30.416722473928065</v>
      </c>
      <c r="J19" s="149"/>
      <c r="K19" s="74"/>
      <c r="M19" s="89">
        <v>0.1436462622769783</v>
      </c>
      <c r="N19" s="74"/>
    </row>
    <row r="20" spans="1:14" x14ac:dyDescent="0.25">
      <c r="A20" s="15"/>
      <c r="B20" s="74" t="s">
        <v>193</v>
      </c>
      <c r="C20" s="181">
        <v>257.92533333333341</v>
      </c>
      <c r="D20" s="181">
        <v>297.99446666666677</v>
      </c>
      <c r="E20" s="181">
        <v>332.52703333333324</v>
      </c>
      <c r="F20" s="182">
        <v>183.32933333333335</v>
      </c>
      <c r="G20" s="151">
        <v>-44.867840820159863</v>
      </c>
      <c r="H20" s="151">
        <v>-149.19769999999988</v>
      </c>
      <c r="I20" s="151">
        <v>9.0175024852369212</v>
      </c>
      <c r="J20" s="149"/>
      <c r="K20" s="74"/>
      <c r="M20" s="89">
        <v>4.2586130974103124E-2</v>
      </c>
      <c r="N20" s="74"/>
    </row>
    <row r="21" spans="1:14" x14ac:dyDescent="0.25">
      <c r="A21" s="15"/>
      <c r="B21" s="74" t="s">
        <v>194</v>
      </c>
      <c r="C21" s="181">
        <v>292.87503333333325</v>
      </c>
      <c r="D21" s="181">
        <v>290.25586666666675</v>
      </c>
      <c r="E21" s="181">
        <v>305.41623333333337</v>
      </c>
      <c r="F21" s="182">
        <v>246.90753333333339</v>
      </c>
      <c r="G21" s="151">
        <v>-19.157036730311315</v>
      </c>
      <c r="H21" s="151">
        <v>-58.508699999999976</v>
      </c>
      <c r="I21" s="151">
        <v>12.144752042537574</v>
      </c>
      <c r="J21" s="149"/>
      <c r="K21" s="74"/>
      <c r="L21" s="18"/>
      <c r="M21" s="89">
        <v>5.7354905305348848E-2</v>
      </c>
      <c r="N21" s="74"/>
    </row>
    <row r="22" spans="1:14" x14ac:dyDescent="0.25">
      <c r="A22" s="15"/>
      <c r="B22" s="74" t="s">
        <v>195</v>
      </c>
      <c r="C22" s="181">
        <v>126.0904</v>
      </c>
      <c r="D22" s="181">
        <v>126.74976666666664</v>
      </c>
      <c r="E22" s="181">
        <v>97.328199999999995</v>
      </c>
      <c r="F22" s="182">
        <v>109.9864333333333</v>
      </c>
      <c r="G22" s="151">
        <v>13.00572016469359</v>
      </c>
      <c r="H22" s="151">
        <v>12.6582333333333</v>
      </c>
      <c r="I22" s="151">
        <v>5.4099522312796529</v>
      </c>
      <c r="J22" s="149"/>
      <c r="K22" s="74"/>
      <c r="M22" s="89">
        <v>2.5549084645343858E-2</v>
      </c>
      <c r="N22" s="88"/>
    </row>
    <row r="23" spans="1:14" x14ac:dyDescent="0.25">
      <c r="A23" s="15"/>
      <c r="B23" s="74" t="s">
        <v>199</v>
      </c>
      <c r="C23" s="181">
        <v>112.5282</v>
      </c>
      <c r="D23" s="181">
        <v>103.99573333333336</v>
      </c>
      <c r="E23" s="181">
        <v>120.92903333333336</v>
      </c>
      <c r="F23" s="182">
        <v>112.0938666666667</v>
      </c>
      <c r="G23" s="151">
        <v>-7.3060756570451302</v>
      </c>
      <c r="H23" s="151">
        <v>-8.8351666666666659</v>
      </c>
      <c r="I23" s="151">
        <v>5.5136115037772626</v>
      </c>
      <c r="J23" s="149"/>
      <c r="K23" s="74"/>
      <c r="M23" s="89">
        <v>2.6038626773276796E-2</v>
      </c>
      <c r="N23" s="88"/>
    </row>
    <row r="24" spans="1:14" x14ac:dyDescent="0.25">
      <c r="A24" s="15"/>
      <c r="B24" s="74" t="s">
        <v>196</v>
      </c>
      <c r="C24" s="181">
        <v>109.16063333333329</v>
      </c>
      <c r="D24" s="181">
        <v>112.54699999999998</v>
      </c>
      <c r="E24" s="181">
        <v>106.7696</v>
      </c>
      <c r="F24" s="182">
        <v>65.289166666666674</v>
      </c>
      <c r="G24" s="151">
        <v>-38.850415598947009</v>
      </c>
      <c r="H24" s="151">
        <v>-41.480433333333323</v>
      </c>
      <c r="I24" s="151">
        <v>3.2114076453070663</v>
      </c>
      <c r="J24" s="149"/>
      <c r="K24" s="74"/>
      <c r="M24" s="89"/>
      <c r="N24" s="88"/>
    </row>
    <row r="25" spans="1:14" x14ac:dyDescent="0.25">
      <c r="A25" s="15"/>
      <c r="B25" s="74" t="s">
        <v>200</v>
      </c>
      <c r="C25" s="181">
        <v>446.79773333333321</v>
      </c>
      <c r="D25" s="181">
        <v>479.6656000000001</v>
      </c>
      <c r="E25" s="181">
        <v>464.03733333333344</v>
      </c>
      <c r="F25" s="182">
        <v>417.75746666666674</v>
      </c>
      <c r="G25" s="151">
        <v>-9.9733067454342734</v>
      </c>
      <c r="H25" s="151">
        <v>-46.279866666666692</v>
      </c>
      <c r="I25" s="151">
        <v>20.548424659590466</v>
      </c>
      <c r="J25" s="149"/>
      <c r="K25" s="74"/>
      <c r="M25" s="89"/>
      <c r="N25" s="88"/>
    </row>
    <row r="26" spans="1:14" x14ac:dyDescent="0.25">
      <c r="A26" s="15"/>
      <c r="B26" s="74" t="s">
        <v>201</v>
      </c>
      <c r="C26" s="181">
        <v>561.19006666666644</v>
      </c>
      <c r="D26" s="181">
        <v>601.13806666666653</v>
      </c>
      <c r="E26" s="181">
        <v>675.64679999999987</v>
      </c>
      <c r="F26" s="182">
        <v>466.10323333333321</v>
      </c>
      <c r="G26" s="151">
        <v>-31.013773271281199</v>
      </c>
      <c r="H26" s="151">
        <v>-209.54356666666666</v>
      </c>
      <c r="I26" s="151">
        <v>22.926429658248708</v>
      </c>
      <c r="J26" s="149"/>
      <c r="K26" s="74"/>
      <c r="M26" s="89"/>
      <c r="N26" s="88"/>
    </row>
    <row r="27" spans="1:14" x14ac:dyDescent="0.25">
      <c r="A27" s="15"/>
      <c r="B27" s="74" t="s">
        <v>209</v>
      </c>
      <c r="C27" s="181">
        <v>412.13333333333344</v>
      </c>
      <c r="D27" s="181">
        <v>415.42706666666658</v>
      </c>
      <c r="E27" s="181">
        <v>400.5521333333333</v>
      </c>
      <c r="F27" s="182">
        <v>242.4944333333334</v>
      </c>
      <c r="G27" s="151">
        <v>-39.459957105874835</v>
      </c>
      <c r="H27" s="151">
        <v>-158.0576999999999</v>
      </c>
      <c r="I27" s="151">
        <v>11.927682905296768</v>
      </c>
      <c r="J27" s="149"/>
      <c r="K27" s="74"/>
      <c r="M27" s="89"/>
      <c r="N27" s="88"/>
    </row>
    <row r="28" spans="1:14" x14ac:dyDescent="0.25">
      <c r="A28" s="15"/>
      <c r="B28" s="74" t="s">
        <v>71</v>
      </c>
      <c r="C28" s="181">
        <v>2.7925</v>
      </c>
      <c r="D28" s="181">
        <v>0</v>
      </c>
      <c r="E28" s="181">
        <v>0.71640000000000004</v>
      </c>
      <c r="F28" s="182">
        <v>0.91573333333333362</v>
      </c>
      <c r="G28" s="151">
        <v>27.824306718779113</v>
      </c>
      <c r="H28" s="151">
        <v>0.19933333333333358</v>
      </c>
      <c r="I28" s="151">
        <v>4.5042587888177339E-2</v>
      </c>
      <c r="J28" s="149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49"/>
      <c r="K29" s="74"/>
    </row>
    <row r="30" spans="1:14" ht="24" customHeight="1" x14ac:dyDescent="0.25">
      <c r="A30" s="15"/>
      <c r="B30" s="123" t="s">
        <v>197</v>
      </c>
      <c r="C30" s="5"/>
      <c r="D30" s="6"/>
      <c r="E30" s="6"/>
      <c r="F30" s="6"/>
      <c r="G30" s="6"/>
      <c r="H30" s="6"/>
      <c r="I30" s="6"/>
      <c r="J30" s="149"/>
      <c r="L30" s="65"/>
    </row>
    <row r="31" spans="1:14" x14ac:dyDescent="0.25">
      <c r="A31" s="15"/>
      <c r="B31" s="123" t="s">
        <v>198</v>
      </c>
      <c r="C31" s="5"/>
      <c r="D31" s="6"/>
      <c r="E31" s="6"/>
      <c r="F31" s="6"/>
      <c r="G31" s="6"/>
      <c r="H31" s="6"/>
      <c r="I31" s="6"/>
      <c r="J31" s="149"/>
      <c r="L31" s="65"/>
    </row>
    <row r="32" spans="1:14" x14ac:dyDescent="0.25">
      <c r="A32" s="15"/>
      <c r="B32" s="123" t="s">
        <v>202</v>
      </c>
      <c r="C32" s="5"/>
      <c r="D32" s="6"/>
      <c r="E32" s="6"/>
      <c r="F32" s="6"/>
      <c r="G32" s="6"/>
      <c r="H32" s="6"/>
      <c r="I32" s="6"/>
      <c r="J32" s="149"/>
      <c r="L32" s="65"/>
    </row>
    <row r="33" spans="1:12" x14ac:dyDescent="0.25">
      <c r="A33" s="15"/>
      <c r="B33" s="123" t="s">
        <v>203</v>
      </c>
      <c r="C33" s="5"/>
      <c r="D33" s="6"/>
      <c r="E33" s="6"/>
      <c r="F33" s="6"/>
      <c r="G33" s="6"/>
      <c r="H33" s="6"/>
      <c r="I33" s="6"/>
      <c r="J33" s="149"/>
      <c r="L33" s="65"/>
    </row>
    <row r="34" spans="1:12" x14ac:dyDescent="0.25">
      <c r="A34" s="15"/>
      <c r="B34" s="123" t="s">
        <v>204</v>
      </c>
      <c r="C34" s="5"/>
      <c r="D34" s="6"/>
      <c r="E34" s="6"/>
      <c r="F34" s="6"/>
      <c r="G34" s="6"/>
      <c r="H34" s="6"/>
      <c r="I34" s="6"/>
      <c r="J34" s="149"/>
      <c r="L34" s="65"/>
    </row>
    <row r="35" spans="1:12" x14ac:dyDescent="0.25">
      <c r="A35" s="15"/>
      <c r="B35" s="123" t="s">
        <v>205</v>
      </c>
      <c r="C35" s="5"/>
      <c r="D35" s="6"/>
      <c r="E35" s="6"/>
      <c r="F35" s="6"/>
      <c r="G35" s="6"/>
      <c r="H35" s="6"/>
      <c r="I35" s="6"/>
      <c r="J35" s="149"/>
      <c r="L35" s="65"/>
    </row>
    <row r="36" spans="1:12" x14ac:dyDescent="0.25">
      <c r="A36" s="15"/>
      <c r="B36" s="123" t="s">
        <v>233</v>
      </c>
      <c r="C36" s="5"/>
      <c r="D36" s="6"/>
      <c r="E36" s="6"/>
      <c r="F36" s="6"/>
      <c r="G36" s="6"/>
      <c r="H36" s="6"/>
      <c r="I36" s="6"/>
      <c r="J36" s="149"/>
      <c r="L36" s="65"/>
    </row>
    <row r="37" spans="1:12" x14ac:dyDescent="0.25">
      <c r="A37" s="15"/>
      <c r="B37" s="246" t="s">
        <v>206</v>
      </c>
      <c r="C37" s="246"/>
      <c r="D37" s="246"/>
      <c r="E37" s="246"/>
      <c r="F37" s="246"/>
      <c r="G37" s="246"/>
      <c r="H37" s="246"/>
      <c r="I37" s="11"/>
      <c r="J37" s="149"/>
      <c r="L37" s="65"/>
    </row>
    <row r="38" spans="1:12" x14ac:dyDescent="0.25">
      <c r="A38" s="15"/>
      <c r="B38" s="246"/>
      <c r="C38" s="246"/>
      <c r="D38" s="246"/>
      <c r="E38" s="246"/>
      <c r="F38" s="246"/>
      <c r="G38" s="246"/>
      <c r="H38" s="246"/>
      <c r="I38" s="11"/>
      <c r="J38" s="149"/>
      <c r="L38" s="65"/>
    </row>
    <row r="39" spans="1:12" x14ac:dyDescent="0.25">
      <c r="A39" s="15"/>
      <c r="B39" s="246"/>
      <c r="C39" s="246"/>
      <c r="D39" s="246"/>
      <c r="E39" s="246"/>
      <c r="F39" s="246"/>
      <c r="G39" s="246"/>
      <c r="H39" s="246"/>
      <c r="I39" s="40"/>
      <c r="J39" s="150"/>
      <c r="K39" s="37"/>
      <c r="L39" s="37"/>
    </row>
    <row r="40" spans="1:12" x14ac:dyDescent="0.25">
      <c r="A40" s="15"/>
      <c r="B40" s="247" t="s">
        <v>207</v>
      </c>
      <c r="C40" s="247"/>
      <c r="D40" s="247"/>
      <c r="E40" s="247"/>
      <c r="F40" s="247"/>
      <c r="G40" s="247"/>
      <c r="H40" s="247"/>
      <c r="I40" s="40"/>
      <c r="J40" s="150"/>
      <c r="K40" s="37"/>
      <c r="L40" s="37"/>
    </row>
    <row r="41" spans="1:12" x14ac:dyDescent="0.25">
      <c r="A41" s="15"/>
      <c r="B41" s="230" t="s">
        <v>277</v>
      </c>
      <c r="C41" s="230"/>
      <c r="D41" s="230"/>
      <c r="E41" s="230"/>
      <c r="F41" s="230"/>
      <c r="G41" s="230"/>
      <c r="H41" s="230"/>
      <c r="I41" s="40"/>
      <c r="J41" s="150"/>
      <c r="K41" s="37"/>
      <c r="L41" s="37"/>
    </row>
    <row r="42" spans="1:12" x14ac:dyDescent="0.25">
      <c r="A42" s="153"/>
      <c r="B42" s="146" t="s">
        <v>208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4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34" t="s">
        <v>114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200">
        <v>3489.6863333333345</v>
      </c>
      <c r="D14" s="200">
        <v>3692.9823333333343</v>
      </c>
      <c r="E14" s="200">
        <v>3557.9577333333345</v>
      </c>
      <c r="F14" s="200">
        <v>3532.5035000000007</v>
      </c>
      <c r="G14" s="202">
        <v>3062.2161999999994</v>
      </c>
      <c r="H14" s="160">
        <v>-13.31314462958073</v>
      </c>
      <c r="I14" s="160">
        <v>-0.71541696785382136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1">
        <v>3395.218800000001</v>
      </c>
      <c r="D15" s="201">
        <v>3612.4863000000009</v>
      </c>
      <c r="E15" s="201">
        <v>3471.5972333333348</v>
      </c>
      <c r="F15" s="201">
        <v>3465.0987666666674</v>
      </c>
      <c r="G15" s="203">
        <v>3007.1038666666659</v>
      </c>
      <c r="H15" s="151">
        <v>-13.217369282682245</v>
      </c>
      <c r="I15" s="151">
        <v>-0.18718953351705148</v>
      </c>
      <c r="J15" s="151">
        <v>98.200246823417189</v>
      </c>
      <c r="K15" s="151">
        <v>98.091870727563801</v>
      </c>
      <c r="L15" s="149"/>
    </row>
    <row r="16" spans="1:15" x14ac:dyDescent="0.25">
      <c r="A16" s="15"/>
      <c r="B16" s="12" t="s">
        <v>2</v>
      </c>
      <c r="C16" s="202">
        <v>28.766333333333339</v>
      </c>
      <c r="D16" s="202">
        <v>20.419700000000002</v>
      </c>
      <c r="E16" s="202">
        <v>24.909866666666673</v>
      </c>
      <c r="F16" s="202">
        <v>12.3947</v>
      </c>
      <c r="G16" s="202">
        <v>16.904233333333337</v>
      </c>
      <c r="H16" s="152">
        <v>36.382754994742413</v>
      </c>
      <c r="I16" s="152">
        <v>-50.24180512139769</v>
      </c>
      <c r="J16" s="152">
        <v>0.55202612190913691</v>
      </c>
      <c r="K16" s="152">
        <v>0.35087580238773997</v>
      </c>
      <c r="L16" s="149"/>
      <c r="N16" s="18" t="s">
        <v>2</v>
      </c>
      <c r="O16" s="86">
        <v>0.55202612190913691</v>
      </c>
    </row>
    <row r="17" spans="1:15" x14ac:dyDescent="0.25">
      <c r="A17" s="15"/>
      <c r="B17" s="11" t="s">
        <v>256</v>
      </c>
      <c r="C17" s="201">
        <v>12.187333333333337</v>
      </c>
      <c r="D17" s="201">
        <v>10.90953333333333</v>
      </c>
      <c r="E17" s="201">
        <v>7.713499999999998</v>
      </c>
      <c r="F17" s="201">
        <v>8.0275333333333307</v>
      </c>
      <c r="G17" s="203">
        <v>6.9493999999999998</v>
      </c>
      <c r="H17" s="151">
        <v>-13.430443556758798</v>
      </c>
      <c r="I17" s="151">
        <v>4.0712171301397815</v>
      </c>
      <c r="J17" s="151">
        <v>0.22694021408416562</v>
      </c>
      <c r="K17" s="151">
        <v>0.22724771067695557</v>
      </c>
      <c r="L17" s="149"/>
      <c r="N17" s="18" t="s">
        <v>12</v>
      </c>
      <c r="O17" s="86">
        <v>99.447973878090863</v>
      </c>
    </row>
    <row r="18" spans="1:15" x14ac:dyDescent="0.25">
      <c r="A18" s="15"/>
      <c r="B18" s="11" t="s">
        <v>254</v>
      </c>
      <c r="C18" s="201">
        <v>12.14046666666667</v>
      </c>
      <c r="D18" s="201">
        <v>13.382533333333329</v>
      </c>
      <c r="E18" s="201">
        <v>11.371600000000001</v>
      </c>
      <c r="F18" s="201">
        <v>11.085966666666664</v>
      </c>
      <c r="G18" s="203">
        <v>6.4841333333333315</v>
      </c>
      <c r="H18" s="151">
        <v>-41.510438121468887</v>
      </c>
      <c r="I18" s="151">
        <v>-2.5118130547445938</v>
      </c>
      <c r="J18" s="151">
        <v>0.21174642513266478</v>
      </c>
      <c r="K18" s="151">
        <v>0.31382747863283539</v>
      </c>
      <c r="L18" s="149"/>
    </row>
    <row r="19" spans="1:15" x14ac:dyDescent="0.25">
      <c r="A19" s="15"/>
      <c r="B19" s="11" t="s">
        <v>257</v>
      </c>
      <c r="C19" s="201">
        <v>5.175766666666668</v>
      </c>
      <c r="D19" s="201">
        <v>3.7376999999999998</v>
      </c>
      <c r="E19" s="201">
        <v>4.0090666666666657</v>
      </c>
      <c r="F19" s="201">
        <v>2.5577666666666659</v>
      </c>
      <c r="G19" s="203">
        <v>3.4451999999999998</v>
      </c>
      <c r="H19" s="151">
        <v>34.695632908917972</v>
      </c>
      <c r="I19" s="151">
        <v>-36.200445656511917</v>
      </c>
      <c r="J19" s="151">
        <v>0.11250675246248128</v>
      </c>
      <c r="K19" s="151">
        <v>7.2406627952857378E-2</v>
      </c>
      <c r="L19" s="149"/>
    </row>
    <row r="20" spans="1:15" x14ac:dyDescent="0.25">
      <c r="A20" s="15"/>
      <c r="B20" s="11" t="s">
        <v>253</v>
      </c>
      <c r="C20" s="201">
        <v>9.6562000000000001</v>
      </c>
      <c r="D20" s="201">
        <v>4.4548333333333341</v>
      </c>
      <c r="E20" s="201">
        <v>10.459400000000002</v>
      </c>
      <c r="F20" s="201">
        <v>8.3426333333333318</v>
      </c>
      <c r="G20" s="203">
        <v>3.3191666666666655</v>
      </c>
      <c r="H20" s="151">
        <v>-60.214400728786678</v>
      </c>
      <c r="I20" s="151">
        <v>-20.23793589179752</v>
      </c>
      <c r="J20" s="151">
        <v>0.10839099690827401</v>
      </c>
      <c r="K20" s="151">
        <v>0.23616773014756617</v>
      </c>
      <c r="L20" s="149"/>
    </row>
    <row r="21" spans="1:15" x14ac:dyDescent="0.25">
      <c r="A21" s="15"/>
      <c r="B21" s="11" t="s">
        <v>261</v>
      </c>
      <c r="C21" s="201">
        <v>2.392066666666667</v>
      </c>
      <c r="D21" s="201">
        <v>3.0342666666666678</v>
      </c>
      <c r="E21" s="201">
        <v>3.9018000000000002</v>
      </c>
      <c r="F21" s="201">
        <v>3.5629666666666657</v>
      </c>
      <c r="G21" s="203">
        <v>3.1884666666666677</v>
      </c>
      <c r="H21" s="151">
        <v>-10.510903834819253</v>
      </c>
      <c r="I21" s="151">
        <v>-8.684026175953008</v>
      </c>
      <c r="J21" s="151">
        <v>0.10412284627932765</v>
      </c>
      <c r="K21" s="151">
        <v>0.10086236762869916</v>
      </c>
      <c r="L21" s="149"/>
    </row>
    <row r="22" spans="1:15" x14ac:dyDescent="0.25">
      <c r="A22" s="15"/>
      <c r="B22" s="11" t="s">
        <v>260</v>
      </c>
      <c r="C22" s="201">
        <v>7.0250666666666692</v>
      </c>
      <c r="D22" s="201">
        <v>5.1355000000000004</v>
      </c>
      <c r="E22" s="201">
        <v>7.4547333333333308</v>
      </c>
      <c r="F22" s="201">
        <v>5.338099999999999</v>
      </c>
      <c r="G22" s="203">
        <v>2.7510666666666661</v>
      </c>
      <c r="H22" s="151">
        <v>-48.463560692630956</v>
      </c>
      <c r="I22" s="151">
        <v>-28.393146188998475</v>
      </c>
      <c r="J22" s="151">
        <v>8.9839073631269625E-2</v>
      </c>
      <c r="K22" s="151">
        <v>0.1511137922439425</v>
      </c>
      <c r="L22" s="149"/>
    </row>
    <row r="23" spans="1:15" x14ac:dyDescent="0.25">
      <c r="A23" s="15"/>
      <c r="B23" s="11" t="s">
        <v>258</v>
      </c>
      <c r="C23" s="201">
        <v>4.2578333333333322</v>
      </c>
      <c r="D23" s="201">
        <v>4.7776333333333323</v>
      </c>
      <c r="E23" s="201">
        <v>2.9098999999999999</v>
      </c>
      <c r="F23" s="201">
        <v>4.4452666666666678</v>
      </c>
      <c r="G23" s="203">
        <v>2.4440333333333326</v>
      </c>
      <c r="H23" s="151">
        <v>-45.019421407039729</v>
      </c>
      <c r="I23" s="151">
        <v>52.763554303126156</v>
      </c>
      <c r="J23" s="151">
        <v>7.9812566249676725E-2</v>
      </c>
      <c r="K23" s="151">
        <v>0.12583898831711465</v>
      </c>
      <c r="L23" s="149"/>
    </row>
    <row r="24" spans="1:15" x14ac:dyDescent="0.25">
      <c r="A24" s="15"/>
      <c r="B24" s="11" t="s">
        <v>268</v>
      </c>
      <c r="C24" s="201">
        <v>3.3929666666666658</v>
      </c>
      <c r="D24" s="201">
        <v>4.1549333333333331</v>
      </c>
      <c r="E24" s="201">
        <v>3.5317333333333343</v>
      </c>
      <c r="F24" s="201">
        <v>3.3070333333333335</v>
      </c>
      <c r="G24" s="203">
        <v>2.3692000000000002</v>
      </c>
      <c r="H24" s="151">
        <v>-28.358750541774601</v>
      </c>
      <c r="I24" s="151">
        <v>-6.3623150105708408</v>
      </c>
      <c r="J24" s="151">
        <v>7.7368802372608458E-2</v>
      </c>
      <c r="K24" s="151">
        <v>9.3617269829551E-2</v>
      </c>
      <c r="L24" s="149"/>
    </row>
    <row r="25" spans="1:15" x14ac:dyDescent="0.25">
      <c r="A25" s="15"/>
      <c r="B25" s="11" t="s">
        <v>255</v>
      </c>
      <c r="C25" s="201">
        <v>2.7161333333333322</v>
      </c>
      <c r="D25" s="201">
        <v>3.247100000000001</v>
      </c>
      <c r="E25" s="201">
        <v>4.0922666666666654</v>
      </c>
      <c r="F25" s="201">
        <v>3.3782333333333323</v>
      </c>
      <c r="G25" s="203">
        <v>2.1522666666666659</v>
      </c>
      <c r="H25" s="151">
        <v>-36.290171391358406</v>
      </c>
      <c r="I25" s="151">
        <v>-17.448357878274468</v>
      </c>
      <c r="J25" s="151">
        <v>7.0284608469730725E-2</v>
      </c>
      <c r="K25" s="151">
        <v>9.5632837542364263E-2</v>
      </c>
      <c r="L25" s="149"/>
    </row>
    <row r="26" spans="1:15" x14ac:dyDescent="0.25">
      <c r="A26" s="15"/>
      <c r="B26" s="11" t="s">
        <v>267</v>
      </c>
      <c r="C26" s="201">
        <v>3.0650333333333326</v>
      </c>
      <c r="D26" s="201">
        <v>2.0912999999999999</v>
      </c>
      <c r="E26" s="201">
        <v>1.8888333333333336</v>
      </c>
      <c r="F26" s="201">
        <v>2.3539666666666661</v>
      </c>
      <c r="G26" s="203">
        <v>1.8666</v>
      </c>
      <c r="H26" s="151">
        <v>-20.704059813931075</v>
      </c>
      <c r="I26" s="151">
        <v>24.625430159710525</v>
      </c>
      <c r="J26" s="151">
        <v>6.0955852823193886E-2</v>
      </c>
      <c r="K26" s="151">
        <v>6.6637348460282228E-2</v>
      </c>
      <c r="L26" s="149"/>
    </row>
    <row r="27" spans="1:15" x14ac:dyDescent="0.25">
      <c r="A27" s="15"/>
      <c r="B27" s="11" t="s">
        <v>266</v>
      </c>
      <c r="C27" s="201">
        <v>1.4822333333333337</v>
      </c>
      <c r="D27" s="201">
        <v>2.3874666666666671</v>
      </c>
      <c r="E27" s="201">
        <v>2.4363999999999995</v>
      </c>
      <c r="F27" s="201">
        <v>1.3756000000000002</v>
      </c>
      <c r="G27" s="203">
        <v>1.6239333333333339</v>
      </c>
      <c r="H27" s="151">
        <v>18.052728506348782</v>
      </c>
      <c r="I27" s="151">
        <v>-43.53964866196025</v>
      </c>
      <c r="J27" s="151">
        <v>5.303130893675418E-2</v>
      </c>
      <c r="K27" s="151">
        <v>3.8941221148117759E-2</v>
      </c>
      <c r="L27" s="149"/>
    </row>
    <row r="28" spans="1:15" x14ac:dyDescent="0.25">
      <c r="A28" s="15"/>
      <c r="B28" s="11" t="s">
        <v>262</v>
      </c>
      <c r="C28" s="201">
        <v>2.2101000000000006</v>
      </c>
      <c r="D28" s="201">
        <v>2.7635333333333323</v>
      </c>
      <c r="E28" s="201">
        <v>1.6814</v>
      </c>
      <c r="F28" s="201">
        <v>1.234966666666667</v>
      </c>
      <c r="G28" s="203">
        <v>1.6146333333333331</v>
      </c>
      <c r="H28" s="151">
        <v>30.743069988393689</v>
      </c>
      <c r="I28" s="151">
        <v>-26.551286626224158</v>
      </c>
      <c r="J28" s="151">
        <v>5.2727607323523842E-2</v>
      </c>
      <c r="K28" s="151">
        <v>3.4960097468174245E-2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115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3">
        <v>240.54863333333341</v>
      </c>
      <c r="D14" s="183">
        <v>261.80180000000001</v>
      </c>
      <c r="E14" s="183">
        <v>294.53106666666662</v>
      </c>
      <c r="F14" s="183">
        <v>279.38836666666663</v>
      </c>
      <c r="G14" s="182">
        <v>293.34263333333337</v>
      </c>
      <c r="H14" s="160">
        <v>4.9945768441086669</v>
      </c>
      <c r="I14" s="160">
        <v>-5.1412912638983617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219.76626666666675</v>
      </c>
      <c r="D15" s="181">
        <v>238.15190000000001</v>
      </c>
      <c r="E15" s="181">
        <v>273.98179999999996</v>
      </c>
      <c r="F15" s="181">
        <v>245.97129999999996</v>
      </c>
      <c r="G15" s="185">
        <v>271.97043333333335</v>
      </c>
      <c r="H15" s="151">
        <v>10.569986552631704</v>
      </c>
      <c r="I15" s="151">
        <v>-10.223489297464283</v>
      </c>
      <c r="J15" s="151">
        <v>92.714253718546871</v>
      </c>
      <c r="K15" s="151">
        <v>88.039206118221813</v>
      </c>
      <c r="L15" s="149"/>
    </row>
    <row r="16" spans="1:15" x14ac:dyDescent="0.25">
      <c r="A16" s="15"/>
      <c r="B16" s="12" t="s">
        <v>2</v>
      </c>
      <c r="C16" s="182">
        <v>7.5458666666666687</v>
      </c>
      <c r="D16" s="182">
        <v>9.3663000000000007</v>
      </c>
      <c r="E16" s="182">
        <v>7.0804666666666645</v>
      </c>
      <c r="F16" s="182">
        <v>18.825733333333336</v>
      </c>
      <c r="G16" s="182">
        <v>6.044699999999998</v>
      </c>
      <c r="H16" s="152">
        <v>-67.891290644720371</v>
      </c>
      <c r="I16" s="152">
        <v>165.88266310130231</v>
      </c>
      <c r="J16" s="152">
        <v>2.060627850548828</v>
      </c>
      <c r="K16" s="152">
        <v>6.7381951360179535</v>
      </c>
      <c r="L16" s="149"/>
      <c r="N16" s="18" t="s">
        <v>2</v>
      </c>
      <c r="O16" s="22">
        <v>2.060627850548828</v>
      </c>
    </row>
    <row r="17" spans="1:15" x14ac:dyDescent="0.25">
      <c r="A17" s="15"/>
      <c r="B17" s="11" t="s">
        <v>257</v>
      </c>
      <c r="C17" s="181">
        <v>0.86129999999999995</v>
      </c>
      <c r="D17" s="181">
        <v>0.74569999999999981</v>
      </c>
      <c r="E17" s="181">
        <v>0.95989999999999986</v>
      </c>
      <c r="F17" s="181">
        <v>1.0102666666666664</v>
      </c>
      <c r="G17" s="185">
        <v>2.2543333333333342</v>
      </c>
      <c r="H17" s="151">
        <v>123.14240464563824</v>
      </c>
      <c r="I17" s="151">
        <v>5.2470743480223625</v>
      </c>
      <c r="J17" s="151">
        <v>0.76849836238146563</v>
      </c>
      <c r="K17" s="151">
        <v>0.36159940326792417</v>
      </c>
      <c r="L17" s="149"/>
      <c r="N17" s="18" t="s">
        <v>12</v>
      </c>
      <c r="O17" s="22">
        <v>97.939372149451174</v>
      </c>
    </row>
    <row r="18" spans="1:15" x14ac:dyDescent="0.25">
      <c r="A18" s="15"/>
      <c r="B18" s="11" t="s">
        <v>269</v>
      </c>
      <c r="C18" s="181">
        <v>1.8247</v>
      </c>
      <c r="D18" s="181">
        <v>1.7190666666666663</v>
      </c>
      <c r="E18" s="181">
        <v>1.5933666666666662</v>
      </c>
      <c r="F18" s="181">
        <v>1.5768666666666669</v>
      </c>
      <c r="G18" s="185">
        <v>2.1794666666666673</v>
      </c>
      <c r="H18" s="151">
        <v>38.215025578150794</v>
      </c>
      <c r="I18" s="151">
        <v>-1.0355431894729761</v>
      </c>
      <c r="J18" s="151">
        <v>0.74297644426955112</v>
      </c>
      <c r="K18" s="151">
        <v>0.56439954371758039</v>
      </c>
      <c r="L18" s="149"/>
    </row>
    <row r="19" spans="1:15" x14ac:dyDescent="0.25">
      <c r="A19" s="15"/>
      <c r="B19" s="11" t="s">
        <v>255</v>
      </c>
      <c r="C19" s="181">
        <v>0.76339999999999986</v>
      </c>
      <c r="D19" s="181">
        <v>0.82556666666666689</v>
      </c>
      <c r="E19" s="181">
        <v>0.91753333333333309</v>
      </c>
      <c r="F19" s="181">
        <v>1.1457333333333335</v>
      </c>
      <c r="G19" s="185">
        <v>1.8290666666666664</v>
      </c>
      <c r="H19" s="151">
        <v>59.6415687187245</v>
      </c>
      <c r="I19" s="151">
        <v>24.871031025212574</v>
      </c>
      <c r="J19" s="151">
        <v>0.6235256859470022</v>
      </c>
      <c r="K19" s="151">
        <v>0.41008627059275088</v>
      </c>
      <c r="L19" s="149"/>
    </row>
    <row r="20" spans="1:15" x14ac:dyDescent="0.25">
      <c r="A20" s="15"/>
      <c r="B20" s="11" t="s">
        <v>256</v>
      </c>
      <c r="C20" s="181">
        <v>1.3988333333333329</v>
      </c>
      <c r="D20" s="181">
        <v>1.4463333333333337</v>
      </c>
      <c r="E20" s="181">
        <v>1.3608666666666669</v>
      </c>
      <c r="F20" s="181">
        <v>0.80426666666666635</v>
      </c>
      <c r="G20" s="185">
        <v>1.5753333333333333</v>
      </c>
      <c r="H20" s="151">
        <v>95.87201591511942</v>
      </c>
      <c r="I20" s="151">
        <v>-40.900406603634977</v>
      </c>
      <c r="J20" s="151">
        <v>0.53702842830323894</v>
      </c>
      <c r="K20" s="151">
        <v>0.28786691309385221</v>
      </c>
      <c r="L20" s="149"/>
    </row>
    <row r="21" spans="1:15" x14ac:dyDescent="0.25">
      <c r="A21" s="15"/>
      <c r="B21" s="11" t="s">
        <v>270</v>
      </c>
      <c r="C21" s="181">
        <v>2.0951</v>
      </c>
      <c r="D21" s="181">
        <v>1.6029333333333338</v>
      </c>
      <c r="E21" s="181">
        <v>2.123133333333334</v>
      </c>
      <c r="F21" s="181">
        <v>1.8050999999999999</v>
      </c>
      <c r="G21" s="185">
        <v>1.2135333333333329</v>
      </c>
      <c r="H21" s="151">
        <v>-32.771960925525846</v>
      </c>
      <c r="I21" s="151">
        <v>-14.979432913618263</v>
      </c>
      <c r="J21" s="151">
        <v>0.41369142955581278</v>
      </c>
      <c r="K21" s="151">
        <v>0.64608989326804478</v>
      </c>
      <c r="L21" s="149"/>
    </row>
    <row r="22" spans="1:15" x14ac:dyDescent="0.25">
      <c r="A22" s="15"/>
      <c r="B22" s="11" t="s">
        <v>261</v>
      </c>
      <c r="C22" s="181">
        <v>1.1212</v>
      </c>
      <c r="D22" s="181">
        <v>1.3235666666666663</v>
      </c>
      <c r="E22" s="181">
        <v>1.7674000000000001</v>
      </c>
      <c r="F22" s="181">
        <v>1.5931333333333333</v>
      </c>
      <c r="G22" s="185">
        <v>1.1802333333333337</v>
      </c>
      <c r="H22" s="151">
        <v>-25.917479181487192</v>
      </c>
      <c r="I22" s="151">
        <v>-9.8600580890951033</v>
      </c>
      <c r="J22" s="151">
        <v>0.40233951673577628</v>
      </c>
      <c r="K22" s="151">
        <v>0.57022178566012838</v>
      </c>
      <c r="L22" s="149"/>
    </row>
    <row r="23" spans="1:15" x14ac:dyDescent="0.25">
      <c r="A23" s="15"/>
      <c r="B23" s="11" t="s">
        <v>254</v>
      </c>
      <c r="C23" s="181">
        <v>0.85650000000000004</v>
      </c>
      <c r="D23" s="181">
        <v>3.1550666666666665</v>
      </c>
      <c r="E23" s="181">
        <v>0.96089999999999998</v>
      </c>
      <c r="F23" s="181">
        <v>2.8217333333333325</v>
      </c>
      <c r="G23" s="185">
        <v>1.1736666666666664</v>
      </c>
      <c r="H23" s="151">
        <v>-58.406180598213865</v>
      </c>
      <c r="I23" s="151">
        <v>193.65525375516003</v>
      </c>
      <c r="J23" s="151">
        <v>0.40010095134483792</v>
      </c>
      <c r="K23" s="151">
        <v>1.0099680838536464</v>
      </c>
      <c r="L23" s="149"/>
    </row>
    <row r="24" spans="1:15" x14ac:dyDescent="0.25">
      <c r="A24" s="15"/>
      <c r="B24" s="11" t="s">
        <v>259</v>
      </c>
      <c r="C24" s="181">
        <v>1.2385333333333337</v>
      </c>
      <c r="D24" s="181">
        <v>0.62460000000000016</v>
      </c>
      <c r="E24" s="181">
        <v>1.0166333333333333</v>
      </c>
      <c r="F24" s="181">
        <v>1.5145666666666662</v>
      </c>
      <c r="G24" s="185">
        <v>0.93613333333333359</v>
      </c>
      <c r="H24" s="151">
        <v>-38.191341857957141</v>
      </c>
      <c r="I24" s="151">
        <v>48.978655037870041</v>
      </c>
      <c r="J24" s="151">
        <v>0.31912624588379529</v>
      </c>
      <c r="K24" s="151">
        <v>0.5421008343105671</v>
      </c>
      <c r="L24" s="149"/>
    </row>
    <row r="25" spans="1:15" x14ac:dyDescent="0.25">
      <c r="A25" s="15"/>
      <c r="B25" s="11" t="s">
        <v>267</v>
      </c>
      <c r="C25" s="181">
        <v>0.87939999999999996</v>
      </c>
      <c r="D25" s="181">
        <v>1.0086000000000002</v>
      </c>
      <c r="E25" s="181">
        <v>1.1699666666666664</v>
      </c>
      <c r="F25" s="181">
        <v>0.78649999999999987</v>
      </c>
      <c r="G25" s="185">
        <v>0.88473333333333359</v>
      </c>
      <c r="H25" s="151">
        <v>12.48993430811618</v>
      </c>
      <c r="I25" s="151">
        <v>-32.775862560186894</v>
      </c>
      <c r="J25" s="151">
        <v>0.30160407414355844</v>
      </c>
      <c r="K25" s="151">
        <v>0.28150778408692989</v>
      </c>
      <c r="L25" s="149"/>
    </row>
    <row r="26" spans="1:15" x14ac:dyDescent="0.25">
      <c r="A26" s="15"/>
      <c r="B26" s="11" t="s">
        <v>253</v>
      </c>
      <c r="C26" s="181">
        <v>0.36843333333333345</v>
      </c>
      <c r="D26" s="181">
        <v>0.8758666666666669</v>
      </c>
      <c r="E26" s="181">
        <v>0.31813333333333321</v>
      </c>
      <c r="F26" s="181">
        <v>0.65510000000000002</v>
      </c>
      <c r="G26" s="185">
        <v>0.71899999999999986</v>
      </c>
      <c r="H26" s="151">
        <v>9.7542359945046222</v>
      </c>
      <c r="I26" s="151">
        <v>105.91994970662206</v>
      </c>
      <c r="J26" s="151">
        <v>0.24510586539358575</v>
      </c>
      <c r="K26" s="151">
        <v>0.23447647724774037</v>
      </c>
      <c r="L26" s="149"/>
    </row>
    <row r="27" spans="1:15" x14ac:dyDescent="0.25">
      <c r="A27" s="15"/>
      <c r="B27" s="11" t="s">
        <v>266</v>
      </c>
      <c r="C27" s="181">
        <v>1.220933333333333</v>
      </c>
      <c r="D27" s="181">
        <v>0.56459999999999999</v>
      </c>
      <c r="E27" s="181">
        <v>0.64159999999999984</v>
      </c>
      <c r="F27" s="181">
        <v>0.32023333333333337</v>
      </c>
      <c r="G27" s="185">
        <v>0.69243333333333357</v>
      </c>
      <c r="H27" s="151">
        <v>116.22775059852195</v>
      </c>
      <c r="I27" s="151">
        <v>-50.088320864505384</v>
      </c>
      <c r="J27" s="151">
        <v>0.23604933434496797</v>
      </c>
      <c r="K27" s="151">
        <v>0.11461942283208884</v>
      </c>
      <c r="L27" s="149"/>
    </row>
    <row r="28" spans="1:15" s="18" customFormat="1" x14ac:dyDescent="0.25">
      <c r="A28" s="15"/>
      <c r="B28" s="11" t="s">
        <v>271</v>
      </c>
      <c r="C28" s="181">
        <v>0.60816666666666652</v>
      </c>
      <c r="D28" s="181">
        <v>0.3917000000000001</v>
      </c>
      <c r="E28" s="181">
        <v>0.63936666666666675</v>
      </c>
      <c r="F28" s="181">
        <v>0.55783333333333318</v>
      </c>
      <c r="G28" s="185">
        <v>0.68956666666666644</v>
      </c>
      <c r="H28" s="151">
        <v>23.615177771138328</v>
      </c>
      <c r="I28" s="151">
        <v>-12.752202700589155</v>
      </c>
      <c r="J28" s="151">
        <v>0.23507209260070039</v>
      </c>
      <c r="K28" s="151">
        <v>0.19966233382897949</v>
      </c>
      <c r="L28" s="149"/>
      <c r="M28" s="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49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49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49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49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49"/>
    </row>
    <row r="8" spans="1:15" x14ac:dyDescent="0.25">
      <c r="A8" s="15"/>
      <c r="B8" s="93"/>
      <c r="C8" s="234" t="s">
        <v>189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3">
        <v>2497.649766666666</v>
      </c>
      <c r="D14" s="183">
        <v>2487.1543999999999</v>
      </c>
      <c r="E14" s="183">
        <v>2516.6813666666671</v>
      </c>
      <c r="F14" s="183">
        <v>2459.1958333333328</v>
      </c>
      <c r="G14" s="182">
        <v>1852.8612000000001</v>
      </c>
      <c r="H14" s="160">
        <v>-24.655809233031778</v>
      </c>
      <c r="I14" s="160">
        <v>-2.284180035451755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814.44233333333273</v>
      </c>
      <c r="D15" s="181">
        <v>879.71419999999944</v>
      </c>
      <c r="E15" s="181">
        <v>875.6718000000003</v>
      </c>
      <c r="F15" s="181">
        <v>895.43043333333299</v>
      </c>
      <c r="G15" s="185">
        <v>669.05790000000002</v>
      </c>
      <c r="H15" s="151">
        <v>-25.280862131370451</v>
      </c>
      <c r="I15" s="151">
        <v>2.256397126564158</v>
      </c>
      <c r="J15" s="151">
        <v>36.10944521910222</v>
      </c>
      <c r="K15" s="151">
        <v>36.411513926469858</v>
      </c>
      <c r="L15" s="149"/>
    </row>
    <row r="16" spans="1:15" x14ac:dyDescent="0.25">
      <c r="A16" s="15"/>
      <c r="B16" s="12" t="s">
        <v>2</v>
      </c>
      <c r="C16" s="182">
        <v>668.80006666666645</v>
      </c>
      <c r="D16" s="182">
        <v>621.74653333333333</v>
      </c>
      <c r="E16" s="182">
        <v>631.84533333333331</v>
      </c>
      <c r="F16" s="182">
        <v>566.33306666666647</v>
      </c>
      <c r="G16" s="182">
        <v>440.71793333333346</v>
      </c>
      <c r="H16" s="152">
        <v>-22.180434222688227</v>
      </c>
      <c r="I16" s="152">
        <v>-10.368402393834808</v>
      </c>
      <c r="J16" s="152">
        <v>23.785803995104082</v>
      </c>
      <c r="K16" s="152">
        <v>23.029197552723023</v>
      </c>
      <c r="L16" s="149"/>
      <c r="N16" s="18" t="s">
        <v>2</v>
      </c>
      <c r="O16" s="22">
        <v>23.785803995104082</v>
      </c>
    </row>
    <row r="17" spans="1:15" x14ac:dyDescent="0.25">
      <c r="A17" s="15"/>
      <c r="B17" s="11" t="s">
        <v>254</v>
      </c>
      <c r="C17" s="181">
        <v>355.20639999999997</v>
      </c>
      <c r="D17" s="181">
        <v>334.46760000000006</v>
      </c>
      <c r="E17" s="181">
        <v>338.77676666666662</v>
      </c>
      <c r="F17" s="181">
        <v>318.69973333333337</v>
      </c>
      <c r="G17" s="182">
        <v>263.4656333333333</v>
      </c>
      <c r="H17" s="151">
        <v>-17.331078197743523</v>
      </c>
      <c r="I17" s="151">
        <v>-5.9263312330646638</v>
      </c>
      <c r="J17" s="151">
        <v>14.219393947767555</v>
      </c>
      <c r="K17" s="151">
        <v>12.959510137968547</v>
      </c>
      <c r="L17" s="149"/>
      <c r="N17" s="18" t="s">
        <v>12</v>
      </c>
      <c r="O17" s="22">
        <v>76.214196004895911</v>
      </c>
    </row>
    <row r="18" spans="1:15" x14ac:dyDescent="0.25">
      <c r="A18" s="15"/>
      <c r="B18" s="11" t="s">
        <v>253</v>
      </c>
      <c r="C18" s="181">
        <v>200.58993333333328</v>
      </c>
      <c r="D18" s="181">
        <v>208.87006666666673</v>
      </c>
      <c r="E18" s="181">
        <v>220.21170000000001</v>
      </c>
      <c r="F18" s="181">
        <v>204.8297</v>
      </c>
      <c r="G18" s="182">
        <v>160.10466666666662</v>
      </c>
      <c r="H18" s="151">
        <v>-21.835228647668469</v>
      </c>
      <c r="I18" s="151">
        <v>-6.985096613849306</v>
      </c>
      <c r="J18" s="151">
        <v>8.6409422716966926</v>
      </c>
      <c r="K18" s="151">
        <v>8.3291333379644783</v>
      </c>
      <c r="L18" s="149"/>
    </row>
    <row r="19" spans="1:15" x14ac:dyDescent="0.25">
      <c r="A19" s="15"/>
      <c r="B19" s="11" t="s">
        <v>255</v>
      </c>
      <c r="C19" s="181">
        <v>120.38330000000002</v>
      </c>
      <c r="D19" s="181">
        <v>120.72150000000001</v>
      </c>
      <c r="E19" s="181">
        <v>118.96096666666671</v>
      </c>
      <c r="F19" s="181">
        <v>130.74596666666665</v>
      </c>
      <c r="G19" s="182">
        <v>89.263199999999998</v>
      </c>
      <c r="H19" s="151">
        <v>-31.727760117010607</v>
      </c>
      <c r="I19" s="151">
        <v>9.9066108238864423</v>
      </c>
      <c r="J19" s="151">
        <v>4.8175869838496261</v>
      </c>
      <c r="K19" s="151">
        <v>5.3166146792566007</v>
      </c>
      <c r="L19" s="149"/>
    </row>
    <row r="20" spans="1:15" x14ac:dyDescent="0.25">
      <c r="A20" s="15"/>
      <c r="B20" s="11" t="s">
        <v>256</v>
      </c>
      <c r="C20" s="181">
        <v>89.860933333333364</v>
      </c>
      <c r="D20" s="181">
        <v>86.887666666666689</v>
      </c>
      <c r="E20" s="181">
        <v>85.500533333333308</v>
      </c>
      <c r="F20" s="181">
        <v>86.166966666666681</v>
      </c>
      <c r="G20" s="182">
        <v>56.09216666666665</v>
      </c>
      <c r="H20" s="151">
        <v>-34.902934573922209</v>
      </c>
      <c r="I20" s="151">
        <v>0.77944932897109354</v>
      </c>
      <c r="J20" s="151">
        <v>3.0273269614942904</v>
      </c>
      <c r="K20" s="151">
        <v>3.5038676261040633</v>
      </c>
      <c r="L20" s="149"/>
    </row>
    <row r="21" spans="1:15" x14ac:dyDescent="0.25">
      <c r="A21" s="15"/>
      <c r="B21" s="11" t="s">
        <v>257</v>
      </c>
      <c r="C21" s="181">
        <v>51.397533333333321</v>
      </c>
      <c r="D21" s="181">
        <v>50.097266666666656</v>
      </c>
      <c r="E21" s="181">
        <v>47.955299999999994</v>
      </c>
      <c r="F21" s="181">
        <v>50.087766666666653</v>
      </c>
      <c r="G21" s="182">
        <v>36.064999999999998</v>
      </c>
      <c r="H21" s="151">
        <v>-27.996390336163234</v>
      </c>
      <c r="I21" s="151">
        <v>4.4467799527198482</v>
      </c>
      <c r="J21" s="151">
        <v>1.946449091815404</v>
      </c>
      <c r="K21" s="151">
        <v>2.0367538846540278</v>
      </c>
      <c r="L21" s="149"/>
    </row>
    <row r="22" spans="1:15" x14ac:dyDescent="0.25">
      <c r="A22" s="15"/>
      <c r="B22" s="11" t="s">
        <v>260</v>
      </c>
      <c r="C22" s="181">
        <v>47.49</v>
      </c>
      <c r="D22" s="181">
        <v>48.023766666666681</v>
      </c>
      <c r="E22" s="181">
        <v>47.653966666666683</v>
      </c>
      <c r="F22" s="181">
        <v>48.470499999999994</v>
      </c>
      <c r="G22" s="182">
        <v>29.434899999999999</v>
      </c>
      <c r="H22" s="151">
        <v>-39.272547219442743</v>
      </c>
      <c r="I22" s="151">
        <v>1.7134635172027846</v>
      </c>
      <c r="J22" s="151">
        <v>1.5886187265403366</v>
      </c>
      <c r="K22" s="151">
        <v>1.970989839158126</v>
      </c>
      <c r="L22" s="149"/>
    </row>
    <row r="23" spans="1:15" x14ac:dyDescent="0.25">
      <c r="A23" s="15"/>
      <c r="B23" s="11" t="s">
        <v>259</v>
      </c>
      <c r="C23" s="181">
        <v>42.397933333333341</v>
      </c>
      <c r="D23" s="181">
        <v>38.175066666666673</v>
      </c>
      <c r="E23" s="181">
        <v>41.929600000000001</v>
      </c>
      <c r="F23" s="181">
        <v>53.894966666666647</v>
      </c>
      <c r="G23" s="182">
        <v>27.681866666666661</v>
      </c>
      <c r="H23" s="151">
        <v>-48.63738048512878</v>
      </c>
      <c r="I23" s="151">
        <v>28.536801368643271</v>
      </c>
      <c r="J23" s="151">
        <v>1.4940064947480503</v>
      </c>
      <c r="K23" s="151">
        <v>2.1915687208047343</v>
      </c>
      <c r="L23" s="149"/>
    </row>
    <row r="24" spans="1:15" x14ac:dyDescent="0.25">
      <c r="A24" s="15"/>
      <c r="B24" s="11" t="s">
        <v>258</v>
      </c>
      <c r="C24" s="181">
        <v>31.868466666666663</v>
      </c>
      <c r="D24" s="181">
        <v>27.776133333333341</v>
      </c>
      <c r="E24" s="181">
        <v>31.927333333333337</v>
      </c>
      <c r="F24" s="181">
        <v>26.267399999999999</v>
      </c>
      <c r="G24" s="182">
        <v>21.545633333333328</v>
      </c>
      <c r="H24" s="151">
        <v>-17.975767174012923</v>
      </c>
      <c r="I24" s="151">
        <v>-17.72754797352323</v>
      </c>
      <c r="J24" s="151">
        <v>1.1628304016152602</v>
      </c>
      <c r="K24" s="151">
        <v>1.0681296562053653</v>
      </c>
      <c r="L24" s="149"/>
    </row>
    <row r="25" spans="1:15" x14ac:dyDescent="0.25">
      <c r="A25" s="15"/>
      <c r="B25" s="11" t="s">
        <v>262</v>
      </c>
      <c r="C25" s="181">
        <v>27.214600000000001</v>
      </c>
      <c r="D25" s="181">
        <v>26.836033333333329</v>
      </c>
      <c r="E25" s="181">
        <v>31.342966666666676</v>
      </c>
      <c r="F25" s="181">
        <v>27.60423333333334</v>
      </c>
      <c r="G25" s="182">
        <v>20.546733333333329</v>
      </c>
      <c r="H25" s="151">
        <v>-25.566730706763607</v>
      </c>
      <c r="I25" s="151">
        <v>-11.928460292527088</v>
      </c>
      <c r="J25" s="151">
        <v>1.1089191858156093</v>
      </c>
      <c r="K25" s="151">
        <v>1.1224902449479595</v>
      </c>
      <c r="L25" s="149"/>
    </row>
    <row r="26" spans="1:15" x14ac:dyDescent="0.25">
      <c r="A26" s="15"/>
      <c r="B26" s="11" t="s">
        <v>261</v>
      </c>
      <c r="C26" s="181">
        <v>16.430800000000005</v>
      </c>
      <c r="D26" s="181">
        <v>14.671566666666669</v>
      </c>
      <c r="E26" s="181">
        <v>16.417033333333332</v>
      </c>
      <c r="F26" s="181">
        <v>18.406233333333336</v>
      </c>
      <c r="G26" s="182">
        <v>14.621466666666672</v>
      </c>
      <c r="H26" s="151">
        <v>-20.56241816630958</v>
      </c>
      <c r="I26" s="151">
        <v>12.116683688283135</v>
      </c>
      <c r="J26" s="151">
        <v>0.78912908676951465</v>
      </c>
      <c r="K26" s="151">
        <v>0.74846553836196483</v>
      </c>
      <c r="L26" s="149"/>
    </row>
    <row r="27" spans="1:15" x14ac:dyDescent="0.25">
      <c r="A27" s="15"/>
      <c r="B27" s="11" t="s">
        <v>264</v>
      </c>
      <c r="C27" s="181">
        <v>19.406033333333337</v>
      </c>
      <c r="D27" s="181">
        <v>15.468533333333339</v>
      </c>
      <c r="E27" s="181">
        <v>15.140733333333339</v>
      </c>
      <c r="F27" s="181">
        <v>18.447033333333327</v>
      </c>
      <c r="G27" s="182">
        <v>14.514333333333331</v>
      </c>
      <c r="H27" s="151">
        <v>-21.318875121744941</v>
      </c>
      <c r="I27" s="151">
        <v>21.837119294089579</v>
      </c>
      <c r="J27" s="151">
        <v>0.78334703826348839</v>
      </c>
      <c r="K27" s="151">
        <v>0.75012461729528779</v>
      </c>
      <c r="L27" s="149"/>
    </row>
    <row r="28" spans="1:15" x14ac:dyDescent="0.25">
      <c r="A28" s="15"/>
      <c r="B28" s="11" t="s">
        <v>268</v>
      </c>
      <c r="C28" s="181">
        <v>12.161433333333337</v>
      </c>
      <c r="D28" s="181">
        <v>13.69846666666667</v>
      </c>
      <c r="E28" s="181">
        <v>13.347333333333337</v>
      </c>
      <c r="F28" s="181">
        <v>13.811833333333338</v>
      </c>
      <c r="G28" s="182">
        <v>9.7497666666666642</v>
      </c>
      <c r="H28" s="151">
        <v>-29.410046940425516</v>
      </c>
      <c r="I28" s="151">
        <v>3.4800958993057352</v>
      </c>
      <c r="J28" s="151">
        <v>0.52620059541786846</v>
      </c>
      <c r="K28" s="151">
        <v>0.56164023808595998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188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3">
        <v>163.54946666666669</v>
      </c>
      <c r="D14" s="183">
        <v>190.86346666666671</v>
      </c>
      <c r="E14" s="183">
        <v>199.02216666666672</v>
      </c>
      <c r="F14" s="183">
        <v>194.65376666666663</v>
      </c>
      <c r="G14" s="182">
        <v>219.41640000000001</v>
      </c>
      <c r="H14" s="160">
        <v>12.721373830765859</v>
      </c>
      <c r="I14" s="160">
        <v>-2.1949313853649954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80.540633333333332</v>
      </c>
      <c r="D15" s="181">
        <v>99.375200000000049</v>
      </c>
      <c r="E15" s="181">
        <v>92.918300000000016</v>
      </c>
      <c r="F15" s="181">
        <v>95.735599999999977</v>
      </c>
      <c r="G15" s="185">
        <v>71.425799999999981</v>
      </c>
      <c r="H15" s="151">
        <v>-25.392643906759872</v>
      </c>
      <c r="I15" s="151">
        <v>3.0320184506173353</v>
      </c>
      <c r="J15" s="151">
        <v>32.552625965971536</v>
      </c>
      <c r="K15" s="151">
        <v>49.182505758515163</v>
      </c>
      <c r="L15" s="149"/>
    </row>
    <row r="16" spans="1:15" x14ac:dyDescent="0.25">
      <c r="A16" s="15"/>
      <c r="B16" s="12" t="s">
        <v>2</v>
      </c>
      <c r="C16" s="182">
        <v>20.727866666666671</v>
      </c>
      <c r="D16" s="182">
        <v>24.663166666666658</v>
      </c>
      <c r="E16" s="182">
        <v>38.150066666666675</v>
      </c>
      <c r="F16" s="182">
        <v>33.640299999999989</v>
      </c>
      <c r="G16" s="182">
        <v>58.704033333333349</v>
      </c>
      <c r="H16" s="152">
        <v>74.505082693475885</v>
      </c>
      <c r="I16" s="152">
        <v>-11.821123947358814</v>
      </c>
      <c r="J16" s="152">
        <v>26.754624236535346</v>
      </c>
      <c r="K16" s="152">
        <v>17.282121263857722</v>
      </c>
      <c r="L16" s="149"/>
      <c r="N16" s="18" t="s">
        <v>2</v>
      </c>
      <c r="O16" s="22">
        <v>26.754624236535346</v>
      </c>
    </row>
    <row r="17" spans="1:15" x14ac:dyDescent="0.25">
      <c r="A17" s="15"/>
      <c r="B17" s="11" t="s">
        <v>254</v>
      </c>
      <c r="C17" s="181">
        <v>17.739699999999996</v>
      </c>
      <c r="D17" s="181">
        <v>14.8362</v>
      </c>
      <c r="E17" s="181">
        <v>22.297366666666672</v>
      </c>
      <c r="F17" s="181">
        <v>17.55856666666666</v>
      </c>
      <c r="G17" s="185">
        <v>23.412766666666659</v>
      </c>
      <c r="H17" s="151">
        <v>33.340990247875204</v>
      </c>
      <c r="I17" s="151">
        <v>-21.252733880383534</v>
      </c>
      <c r="J17" s="151">
        <v>10.670472520133709</v>
      </c>
      <c r="K17" s="151">
        <v>9.0204094004174582</v>
      </c>
      <c r="L17" s="149"/>
      <c r="N17" s="18" t="s">
        <v>12</v>
      </c>
      <c r="O17" s="22">
        <v>73.245375763464651</v>
      </c>
    </row>
    <row r="18" spans="1:15" x14ac:dyDescent="0.25">
      <c r="A18" s="15"/>
      <c r="B18" s="11" t="s">
        <v>253</v>
      </c>
      <c r="C18" s="181">
        <v>8.2551333333333314</v>
      </c>
      <c r="D18" s="181">
        <v>14.963833333333332</v>
      </c>
      <c r="E18" s="181">
        <v>10.451833333333337</v>
      </c>
      <c r="F18" s="181">
        <v>14.248699999999999</v>
      </c>
      <c r="G18" s="185">
        <v>18.611199999999997</v>
      </c>
      <c r="H18" s="151">
        <v>30.616828201871037</v>
      </c>
      <c r="I18" s="151">
        <v>36.327279105738988</v>
      </c>
      <c r="J18" s="151">
        <v>8.4821371602122699</v>
      </c>
      <c r="K18" s="151">
        <v>7.3200227480827937</v>
      </c>
      <c r="L18" s="149"/>
    </row>
    <row r="19" spans="1:15" x14ac:dyDescent="0.25">
      <c r="A19" s="15"/>
      <c r="B19" s="11" t="s">
        <v>255</v>
      </c>
      <c r="C19" s="181">
        <v>10.264400000000002</v>
      </c>
      <c r="D19" s="181">
        <v>8.6706999999999983</v>
      </c>
      <c r="E19" s="181">
        <v>7.7290000000000019</v>
      </c>
      <c r="F19" s="181">
        <v>7.1001333333333312</v>
      </c>
      <c r="G19" s="185">
        <v>14.538933333333333</v>
      </c>
      <c r="H19" s="151">
        <v>104.76986347674226</v>
      </c>
      <c r="I19" s="151">
        <v>-8.136455772631269</v>
      </c>
      <c r="J19" s="151">
        <v>6.6261835183392543</v>
      </c>
      <c r="K19" s="151">
        <v>3.6475704811260603</v>
      </c>
      <c r="L19" s="149"/>
    </row>
    <row r="20" spans="1:15" x14ac:dyDescent="0.25">
      <c r="A20" s="15"/>
      <c r="B20" s="11" t="s">
        <v>257</v>
      </c>
      <c r="C20" s="181">
        <v>3.4352</v>
      </c>
      <c r="D20" s="181">
        <v>2.8293333333333339</v>
      </c>
      <c r="E20" s="181">
        <v>3.3830333333333344</v>
      </c>
      <c r="F20" s="181">
        <v>4.0095999999999998</v>
      </c>
      <c r="G20" s="185">
        <v>5.7197333333333349</v>
      </c>
      <c r="H20" s="151">
        <v>42.650971002926362</v>
      </c>
      <c r="I20" s="151">
        <v>18.520854065877714</v>
      </c>
      <c r="J20" s="151">
        <v>2.6067939011547607</v>
      </c>
      <c r="K20" s="151">
        <v>2.0598625285613967</v>
      </c>
      <c r="L20" s="149"/>
    </row>
    <row r="21" spans="1:15" x14ac:dyDescent="0.25">
      <c r="A21" s="15"/>
      <c r="B21" s="11" t="s">
        <v>256</v>
      </c>
      <c r="C21" s="181">
        <v>4.2770666666666655</v>
      </c>
      <c r="D21" s="181">
        <v>5.613266666666668</v>
      </c>
      <c r="E21" s="181">
        <v>4.7730666666666659</v>
      </c>
      <c r="F21" s="181">
        <v>3.4123999999999999</v>
      </c>
      <c r="G21" s="185">
        <v>5.0189999999999992</v>
      </c>
      <c r="H21" s="151">
        <v>47.081233149689353</v>
      </c>
      <c r="I21" s="151">
        <v>-28.50717917202077</v>
      </c>
      <c r="J21" s="151">
        <v>2.2874315684698132</v>
      </c>
      <c r="K21" s="151">
        <v>1.7530613758137743</v>
      </c>
      <c r="L21" s="149"/>
    </row>
    <row r="22" spans="1:15" x14ac:dyDescent="0.25">
      <c r="A22" s="15"/>
      <c r="B22" s="11" t="s">
        <v>259</v>
      </c>
      <c r="C22" s="181">
        <v>5.052266666666668</v>
      </c>
      <c r="D22" s="181">
        <v>4.4451999999999998</v>
      </c>
      <c r="E22" s="181">
        <v>5.107166666666668</v>
      </c>
      <c r="F22" s="181">
        <v>4.8387000000000002</v>
      </c>
      <c r="G22" s="185">
        <v>4.0502666666666656</v>
      </c>
      <c r="H22" s="151">
        <v>-16.29432147753187</v>
      </c>
      <c r="I22" s="151">
        <v>-5.2566654700910709</v>
      </c>
      <c r="J22" s="151">
        <v>1.8459270440435014</v>
      </c>
      <c r="K22" s="151">
        <v>2.4857982883454781</v>
      </c>
      <c r="L22" s="149"/>
    </row>
    <row r="23" spans="1:15" x14ac:dyDescent="0.25">
      <c r="A23" s="15"/>
      <c r="B23" s="11" t="s">
        <v>261</v>
      </c>
      <c r="C23" s="181">
        <v>2.3315666666666672</v>
      </c>
      <c r="D23" s="181">
        <v>2.4533666666666671</v>
      </c>
      <c r="E23" s="181">
        <v>1.9362666666666672</v>
      </c>
      <c r="F23" s="181">
        <v>2.1844999999999999</v>
      </c>
      <c r="G23" s="185">
        <v>3.3885666666666676</v>
      </c>
      <c r="H23" s="151">
        <v>55.11863889524686</v>
      </c>
      <c r="I23" s="151">
        <v>12.820203828673705</v>
      </c>
      <c r="J23" s="151">
        <v>1.5443543265984983</v>
      </c>
      <c r="K23" s="151">
        <v>1.1222490257487954</v>
      </c>
      <c r="L23" s="149"/>
    </row>
    <row r="24" spans="1:15" x14ac:dyDescent="0.25">
      <c r="A24" s="15"/>
      <c r="B24" s="11" t="s">
        <v>264</v>
      </c>
      <c r="C24" s="181">
        <v>2.2817000000000003</v>
      </c>
      <c r="D24" s="181">
        <v>2.9354333333333336</v>
      </c>
      <c r="E24" s="181">
        <v>2.0998333333333328</v>
      </c>
      <c r="F24" s="181">
        <v>1.5091666666666661</v>
      </c>
      <c r="G24" s="185">
        <v>3.1690333333333336</v>
      </c>
      <c r="H24" s="151">
        <v>109.98564329099953</v>
      </c>
      <c r="I24" s="151">
        <v>-28.129216604492424</v>
      </c>
      <c r="J24" s="151">
        <v>1.4443010337118527</v>
      </c>
      <c r="K24" s="151">
        <v>0.77530822676091704</v>
      </c>
      <c r="L24" s="149"/>
    </row>
    <row r="25" spans="1:15" x14ac:dyDescent="0.25">
      <c r="A25" s="15"/>
      <c r="B25" s="11" t="s">
        <v>267</v>
      </c>
      <c r="C25" s="181">
        <v>1.7017</v>
      </c>
      <c r="D25" s="181">
        <v>2.4469333333333338</v>
      </c>
      <c r="E25" s="181">
        <v>2.190666666666667</v>
      </c>
      <c r="F25" s="181">
        <v>2.755866666666666</v>
      </c>
      <c r="G25" s="185">
        <v>3.1517000000000008</v>
      </c>
      <c r="H25" s="151">
        <v>14.36329769219611</v>
      </c>
      <c r="I25" s="151">
        <v>25.800365185635975</v>
      </c>
      <c r="J25" s="151">
        <v>1.4364012899673866</v>
      </c>
      <c r="K25" s="151">
        <v>1.415778751091896</v>
      </c>
      <c r="L25" s="149"/>
    </row>
    <row r="26" spans="1:15" x14ac:dyDescent="0.25">
      <c r="A26" s="15"/>
      <c r="B26" s="11" t="s">
        <v>258</v>
      </c>
      <c r="C26" s="181">
        <v>2.3418333333333341</v>
      </c>
      <c r="D26" s="181">
        <v>2.1404000000000001</v>
      </c>
      <c r="E26" s="181">
        <v>2.8262999999999998</v>
      </c>
      <c r="F26" s="181">
        <v>2.3047666666666671</v>
      </c>
      <c r="G26" s="185">
        <v>2.9426666666666677</v>
      </c>
      <c r="H26" s="151">
        <v>27.677422154086486</v>
      </c>
      <c r="I26" s="151">
        <v>-18.45286534809938</v>
      </c>
      <c r="J26" s="151">
        <v>1.3411334187721007</v>
      </c>
      <c r="K26" s="151">
        <v>1.184033941975265</v>
      </c>
      <c r="L26" s="149"/>
    </row>
    <row r="27" spans="1:15" x14ac:dyDescent="0.25">
      <c r="A27" s="15"/>
      <c r="B27" s="11" t="s">
        <v>262</v>
      </c>
      <c r="C27" s="181">
        <v>2.3794</v>
      </c>
      <c r="D27" s="181">
        <v>3.0947333333333322</v>
      </c>
      <c r="E27" s="181">
        <v>2.616133333333333</v>
      </c>
      <c r="F27" s="181">
        <v>2.8513999999999995</v>
      </c>
      <c r="G27" s="185">
        <v>2.7652999999999994</v>
      </c>
      <c r="H27" s="151">
        <v>-3.0195693343620711</v>
      </c>
      <c r="I27" s="151">
        <v>8.9929157535293847</v>
      </c>
      <c r="J27" s="151">
        <v>1.2602977717253585</v>
      </c>
      <c r="K27" s="151">
        <v>1.4648573458549394</v>
      </c>
      <c r="L27" s="149"/>
    </row>
    <row r="28" spans="1:15" x14ac:dyDescent="0.25">
      <c r="A28" s="15"/>
      <c r="B28" s="11" t="s">
        <v>269</v>
      </c>
      <c r="C28" s="181">
        <v>2.2210000000000001</v>
      </c>
      <c r="D28" s="181">
        <v>2.3957000000000002</v>
      </c>
      <c r="E28" s="181">
        <v>2.5431333333333326</v>
      </c>
      <c r="F28" s="181">
        <v>2.5040666666666662</v>
      </c>
      <c r="G28" s="185">
        <v>2.5173999999999999</v>
      </c>
      <c r="H28" s="151">
        <v>0.53246718670962867</v>
      </c>
      <c r="I28" s="151">
        <v>-1.5361627388785326</v>
      </c>
      <c r="J28" s="151">
        <v>1.1473162443645961</v>
      </c>
      <c r="K28" s="151">
        <v>1.2864208638483408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253"/>
      <c r="D43" s="253"/>
      <c r="E43" s="253"/>
      <c r="F43" s="253"/>
      <c r="G43" s="253"/>
      <c r="H43" s="253"/>
      <c r="I43" s="253"/>
      <c r="J43" s="253"/>
      <c r="K43" s="11"/>
      <c r="L43" s="149"/>
      <c r="M43" s="9"/>
    </row>
    <row r="44" spans="1:14" s="18" customFormat="1" x14ac:dyDescent="0.25">
      <c r="A44" s="15"/>
      <c r="B44" s="123" t="s">
        <v>58</v>
      </c>
      <c r="C44" s="253"/>
      <c r="D44" s="253"/>
      <c r="E44" s="253"/>
      <c r="F44" s="253"/>
      <c r="G44" s="253"/>
      <c r="H44" s="253"/>
      <c r="I44" s="253"/>
      <c r="J44" s="253"/>
      <c r="K44" s="11"/>
      <c r="L44" s="149"/>
      <c r="M44" s="9"/>
    </row>
    <row r="45" spans="1:14" s="18" customFormat="1" x14ac:dyDescent="0.25">
      <c r="A45" s="15"/>
      <c r="B45" s="123" t="s">
        <v>56</v>
      </c>
      <c r="C45" s="253"/>
      <c r="D45" s="253"/>
      <c r="E45" s="253"/>
      <c r="F45" s="253"/>
      <c r="G45" s="253"/>
      <c r="H45" s="253"/>
      <c r="I45" s="253"/>
      <c r="J45" s="253"/>
      <c r="K45" s="11"/>
      <c r="L45" s="149"/>
      <c r="M45" s="9"/>
    </row>
    <row r="46" spans="1:14" s="18" customFormat="1" x14ac:dyDescent="0.25">
      <c r="A46" s="15"/>
      <c r="B46" s="123" t="s">
        <v>91</v>
      </c>
      <c r="C46" s="253"/>
      <c r="D46" s="253"/>
      <c r="E46" s="253"/>
      <c r="F46" s="253"/>
      <c r="G46" s="253"/>
      <c r="H46" s="253"/>
      <c r="I46" s="253"/>
      <c r="J46" s="253"/>
      <c r="K46" s="11"/>
      <c r="L46" s="149"/>
      <c r="M46" s="9"/>
    </row>
    <row r="47" spans="1:14" s="18" customFormat="1" x14ac:dyDescent="0.25">
      <c r="A47" s="15"/>
      <c r="B47" s="123" t="s">
        <v>277</v>
      </c>
      <c r="C47" s="253"/>
      <c r="D47" s="253"/>
      <c r="E47" s="253"/>
      <c r="F47" s="253"/>
      <c r="G47" s="253"/>
      <c r="H47" s="253"/>
      <c r="I47" s="253"/>
      <c r="J47" s="253"/>
      <c r="K47" s="11"/>
      <c r="L47" s="149"/>
      <c r="M47" s="9"/>
    </row>
    <row r="48" spans="1:14" s="18" customFormat="1" x14ac:dyDescent="0.25">
      <c r="A48" s="153"/>
      <c r="B48" s="146" t="s">
        <v>86</v>
      </c>
      <c r="C48" s="254"/>
      <c r="D48" s="254"/>
      <c r="E48" s="254"/>
      <c r="F48" s="254"/>
      <c r="G48" s="254"/>
      <c r="H48" s="254"/>
      <c r="I48" s="254"/>
      <c r="J48" s="254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116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3">
        <v>1552.0686666666668</v>
      </c>
      <c r="D14" s="183">
        <v>1565.4648999999999</v>
      </c>
      <c r="E14" s="183">
        <v>1495.7372666666668</v>
      </c>
      <c r="F14" s="183">
        <v>1510.8202333333331</v>
      </c>
      <c r="G14" s="182">
        <v>1227.6922999999997</v>
      </c>
      <c r="H14" s="160">
        <v>-18.740014667970538</v>
      </c>
      <c r="I14" s="160">
        <v>1.0083967955334616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1">
        <v>698.60490000000038</v>
      </c>
      <c r="D15" s="181">
        <v>717.79066666666654</v>
      </c>
      <c r="E15" s="181">
        <v>701.10380000000009</v>
      </c>
      <c r="F15" s="181">
        <v>682.73463333333325</v>
      </c>
      <c r="G15" s="185">
        <v>579.47576666666612</v>
      </c>
      <c r="H15" s="151">
        <v>-15.124304762821783</v>
      </c>
      <c r="I15" s="151">
        <v>-2.6200352453754849</v>
      </c>
      <c r="J15" s="151">
        <v>47.200407355056825</v>
      </c>
      <c r="K15" s="151">
        <v>45.189667060985215</v>
      </c>
      <c r="L15" s="149"/>
    </row>
    <row r="16" spans="1:15" x14ac:dyDescent="0.25">
      <c r="A16" s="15"/>
      <c r="B16" s="12" t="s">
        <v>2</v>
      </c>
      <c r="C16" s="182">
        <v>297.09273333333334</v>
      </c>
      <c r="D16" s="182">
        <v>298.26679999999993</v>
      </c>
      <c r="E16" s="182">
        <v>282.25043333333338</v>
      </c>
      <c r="F16" s="182">
        <v>294.45400000000001</v>
      </c>
      <c r="G16" s="182">
        <v>239.9670333333334</v>
      </c>
      <c r="H16" s="152">
        <v>-18.504407026790805</v>
      </c>
      <c r="I16" s="152">
        <v>4.3236662287970296</v>
      </c>
      <c r="J16" s="152">
        <v>19.546187048117307</v>
      </c>
      <c r="K16" s="152">
        <v>19.489678090314165</v>
      </c>
      <c r="L16" s="149"/>
      <c r="N16" s="18" t="s">
        <v>2</v>
      </c>
      <c r="O16" s="22">
        <v>19.546187048117307</v>
      </c>
    </row>
    <row r="17" spans="1:15" x14ac:dyDescent="0.25">
      <c r="A17" s="15"/>
      <c r="B17" s="11" t="s">
        <v>254</v>
      </c>
      <c r="C17" s="181">
        <v>157.0692</v>
      </c>
      <c r="D17" s="181">
        <v>150.95119999999997</v>
      </c>
      <c r="E17" s="181">
        <v>143.96696666666662</v>
      </c>
      <c r="F17" s="181">
        <v>160.70536666666669</v>
      </c>
      <c r="G17" s="185">
        <v>120.1477</v>
      </c>
      <c r="H17" s="151">
        <v>-25.237282057164244</v>
      </c>
      <c r="I17" s="151">
        <v>11.626555999304532</v>
      </c>
      <c r="J17" s="151">
        <v>9.7864668532986663</v>
      </c>
      <c r="K17" s="151">
        <v>10.636961507465474</v>
      </c>
      <c r="L17" s="149"/>
      <c r="N17" s="18" t="s">
        <v>12</v>
      </c>
      <c r="O17" s="22">
        <v>80.453812951882696</v>
      </c>
    </row>
    <row r="18" spans="1:15" x14ac:dyDescent="0.25">
      <c r="A18" s="15"/>
      <c r="B18" s="11" t="s">
        <v>253</v>
      </c>
      <c r="C18" s="181">
        <v>96.722999999999999</v>
      </c>
      <c r="D18" s="181">
        <v>98.827966666666683</v>
      </c>
      <c r="E18" s="181">
        <v>84.459133333333313</v>
      </c>
      <c r="F18" s="181">
        <v>87.139533333333361</v>
      </c>
      <c r="G18" s="185">
        <v>70.12293333333335</v>
      </c>
      <c r="H18" s="151">
        <v>-19.527990739756095</v>
      </c>
      <c r="I18" s="151">
        <v>3.1736058543501366</v>
      </c>
      <c r="J18" s="151">
        <v>5.7117677885031428</v>
      </c>
      <c r="K18" s="151">
        <v>5.7676970039696123</v>
      </c>
      <c r="L18" s="149"/>
    </row>
    <row r="19" spans="1:15" x14ac:dyDescent="0.25">
      <c r="A19" s="15"/>
      <c r="B19" s="11" t="s">
        <v>255</v>
      </c>
      <c r="C19" s="181">
        <v>77.311466666666661</v>
      </c>
      <c r="D19" s="181">
        <v>78.606366666666659</v>
      </c>
      <c r="E19" s="181">
        <v>77.612733333333338</v>
      </c>
      <c r="F19" s="181">
        <v>78.650999999999996</v>
      </c>
      <c r="G19" s="185">
        <v>58.427700000000002</v>
      </c>
      <c r="H19" s="151">
        <v>-25.712705496433607</v>
      </c>
      <c r="I19" s="151">
        <v>1.3377529975751257</v>
      </c>
      <c r="J19" s="151">
        <v>4.7591485260598292</v>
      </c>
      <c r="K19" s="151">
        <v>5.2058476756345629</v>
      </c>
      <c r="L19" s="149"/>
    </row>
    <row r="20" spans="1:15" x14ac:dyDescent="0.25">
      <c r="A20" s="15"/>
      <c r="B20" s="11" t="s">
        <v>256</v>
      </c>
      <c r="C20" s="181">
        <v>44.784966666666655</v>
      </c>
      <c r="D20" s="181">
        <v>48.616966666666656</v>
      </c>
      <c r="E20" s="181">
        <v>36.761566666666653</v>
      </c>
      <c r="F20" s="181">
        <v>32.255566666666667</v>
      </c>
      <c r="G20" s="185">
        <v>33.380833333333335</v>
      </c>
      <c r="H20" s="151">
        <v>3.4885968003455892</v>
      </c>
      <c r="I20" s="151">
        <v>-12.257366615677389</v>
      </c>
      <c r="J20" s="151">
        <v>2.7189902008290958</v>
      </c>
      <c r="K20" s="151">
        <v>2.13497052495127</v>
      </c>
      <c r="L20" s="149"/>
    </row>
    <row r="21" spans="1:15" x14ac:dyDescent="0.25">
      <c r="A21" s="15"/>
      <c r="B21" s="11" t="s">
        <v>259</v>
      </c>
      <c r="C21" s="181">
        <v>40.196166666666656</v>
      </c>
      <c r="D21" s="181">
        <v>37.387733333333344</v>
      </c>
      <c r="E21" s="181">
        <v>34.143233333333342</v>
      </c>
      <c r="F21" s="181">
        <v>35.529233333333323</v>
      </c>
      <c r="G21" s="185">
        <v>26.186499999999999</v>
      </c>
      <c r="H21" s="151">
        <v>-26.295904686938531</v>
      </c>
      <c r="I21" s="151">
        <v>4.0593694992760332</v>
      </c>
      <c r="J21" s="151">
        <v>2.1329856023370031</v>
      </c>
      <c r="K21" s="151">
        <v>2.3516519404128533</v>
      </c>
      <c r="L21" s="149"/>
    </row>
    <row r="22" spans="1:15" x14ac:dyDescent="0.25">
      <c r="A22" s="15"/>
      <c r="B22" s="11" t="s">
        <v>260</v>
      </c>
      <c r="C22" s="181">
        <v>25.972399999999997</v>
      </c>
      <c r="D22" s="181">
        <v>26.286233333333328</v>
      </c>
      <c r="E22" s="181">
        <v>22.877666666666673</v>
      </c>
      <c r="F22" s="181">
        <v>27.708200000000001</v>
      </c>
      <c r="G22" s="185">
        <v>20.292966666666672</v>
      </c>
      <c r="H22" s="151">
        <v>-26.761873139840652</v>
      </c>
      <c r="I22" s="151">
        <v>21.114624160389294</v>
      </c>
      <c r="J22" s="151">
        <v>1.652935891726834</v>
      </c>
      <c r="K22" s="151">
        <v>1.8339839107705889</v>
      </c>
      <c r="L22" s="149"/>
    </row>
    <row r="23" spans="1:15" x14ac:dyDescent="0.25">
      <c r="A23" s="15"/>
      <c r="B23" s="11" t="s">
        <v>261</v>
      </c>
      <c r="C23" s="181">
        <v>20.524699999999996</v>
      </c>
      <c r="D23" s="181">
        <v>20.3291</v>
      </c>
      <c r="E23" s="181">
        <v>19.718599999999999</v>
      </c>
      <c r="F23" s="181">
        <v>23.49186666666666</v>
      </c>
      <c r="G23" s="185">
        <v>17.024566666666672</v>
      </c>
      <c r="H23" s="151">
        <v>-27.529953629341176</v>
      </c>
      <c r="I23" s="151">
        <v>19.135570814696081</v>
      </c>
      <c r="J23" s="151">
        <v>1.3867128324146594</v>
      </c>
      <c r="K23" s="151">
        <v>1.5549081319116564</v>
      </c>
      <c r="L23" s="149"/>
    </row>
    <row r="24" spans="1:15" x14ac:dyDescent="0.25">
      <c r="A24" s="15"/>
      <c r="B24" s="11" t="s">
        <v>267</v>
      </c>
      <c r="C24" s="181">
        <v>20.521300000000004</v>
      </c>
      <c r="D24" s="181">
        <v>19.685100000000006</v>
      </c>
      <c r="E24" s="181">
        <v>21.234033333333329</v>
      </c>
      <c r="F24" s="181">
        <v>19.161899999999999</v>
      </c>
      <c r="G24" s="185">
        <v>14.987633333333338</v>
      </c>
      <c r="H24" s="151">
        <v>-21.784200244582543</v>
      </c>
      <c r="I24" s="151">
        <v>-9.7585479913534829</v>
      </c>
      <c r="J24" s="151">
        <v>1.220797208985781</v>
      </c>
      <c r="K24" s="151">
        <v>1.2683110523164602</v>
      </c>
      <c r="L24" s="149"/>
    </row>
    <row r="25" spans="1:15" x14ac:dyDescent="0.25">
      <c r="A25" s="15"/>
      <c r="B25" s="11" t="s">
        <v>257</v>
      </c>
      <c r="C25" s="181">
        <v>26.838233333333338</v>
      </c>
      <c r="D25" s="181">
        <v>21.0809</v>
      </c>
      <c r="E25" s="181">
        <v>23.590033333333341</v>
      </c>
      <c r="F25" s="181">
        <v>23.929300000000001</v>
      </c>
      <c r="G25" s="185">
        <v>14.877866666666668</v>
      </c>
      <c r="H25" s="151">
        <v>-37.825733863227654</v>
      </c>
      <c r="I25" s="151">
        <v>1.4381779875964229</v>
      </c>
      <c r="J25" s="151">
        <v>1.2118563150283399</v>
      </c>
      <c r="K25" s="151">
        <v>1.5838614993396414</v>
      </c>
      <c r="L25" s="149"/>
    </row>
    <row r="26" spans="1:15" x14ac:dyDescent="0.25">
      <c r="A26" s="15"/>
      <c r="B26" s="11" t="s">
        <v>258</v>
      </c>
      <c r="C26" s="181">
        <v>21.318033333333329</v>
      </c>
      <c r="D26" s="181">
        <v>20.50833333333334</v>
      </c>
      <c r="E26" s="181">
        <v>20.544733333333337</v>
      </c>
      <c r="F26" s="181">
        <v>20.389766666666663</v>
      </c>
      <c r="G26" s="185">
        <v>11.55806666666667</v>
      </c>
      <c r="H26" s="151">
        <v>-43.314375021456812</v>
      </c>
      <c r="I26" s="151">
        <v>-0.75428901486516153</v>
      </c>
      <c r="J26" s="151">
        <v>0.94144653889795293</v>
      </c>
      <c r="K26" s="151">
        <v>1.3495825788406726</v>
      </c>
      <c r="L26" s="149"/>
    </row>
    <row r="27" spans="1:15" x14ac:dyDescent="0.25">
      <c r="A27" s="15"/>
      <c r="B27" s="11" t="s">
        <v>266</v>
      </c>
      <c r="C27" s="181">
        <v>13.960666666666661</v>
      </c>
      <c r="D27" s="181">
        <v>14.000999999999999</v>
      </c>
      <c r="E27" s="181">
        <v>13.666666666666663</v>
      </c>
      <c r="F27" s="181">
        <v>12.01703333333333</v>
      </c>
      <c r="G27" s="185">
        <v>10.898800000000001</v>
      </c>
      <c r="H27" s="151">
        <v>-9.30540260907431</v>
      </c>
      <c r="I27" s="151">
        <v>-12.070487804878049</v>
      </c>
      <c r="J27" s="151">
        <v>0.88774687273024377</v>
      </c>
      <c r="K27" s="151">
        <v>0.79539796120019302</v>
      </c>
      <c r="L27" s="149"/>
    </row>
    <row r="28" spans="1:15" x14ac:dyDescent="0.25">
      <c r="A28" s="15"/>
      <c r="B28" s="11" t="s">
        <v>264</v>
      </c>
      <c r="C28" s="181">
        <v>11.1509</v>
      </c>
      <c r="D28" s="181">
        <v>13.126533333333329</v>
      </c>
      <c r="E28" s="181">
        <v>13.80766666666667</v>
      </c>
      <c r="F28" s="181">
        <v>12.65283333333333</v>
      </c>
      <c r="G28" s="185">
        <v>10.343933333333336</v>
      </c>
      <c r="H28" s="151">
        <v>-18.248086726293145</v>
      </c>
      <c r="I28" s="151">
        <v>-8.3637109818217361</v>
      </c>
      <c r="J28" s="151">
        <v>0.84255096601431301</v>
      </c>
      <c r="K28" s="151">
        <v>0.83748106188764082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34" t="s">
        <v>187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4176.4368999999997</v>
      </c>
      <c r="D14" s="183">
        <v>4221.3774666666668</v>
      </c>
      <c r="E14" s="183">
        <v>4263.2382333333344</v>
      </c>
      <c r="F14" s="183">
        <v>4223.4218666666657</v>
      </c>
      <c r="G14" s="182">
        <v>3425.1862666666675</v>
      </c>
      <c r="H14" s="160">
        <v>-18.900209952978376</v>
      </c>
      <c r="I14" s="160">
        <v>-0.93394655629031043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1911.4519666666665</v>
      </c>
      <c r="D15" s="181">
        <v>1907.9570666666664</v>
      </c>
      <c r="E15" s="181">
        <v>1905.3081000000011</v>
      </c>
      <c r="F15" s="181">
        <v>1906.6565999999989</v>
      </c>
      <c r="G15" s="185">
        <v>1592.7469333333343</v>
      </c>
      <c r="H15" s="151">
        <v>-16.463880630978057</v>
      </c>
      <c r="I15" s="151">
        <v>7.0775954817903219E-2</v>
      </c>
      <c r="J15" s="151">
        <v>46.501031165331867</v>
      </c>
      <c r="K15" s="151">
        <v>45.144829481711874</v>
      </c>
      <c r="L15" s="149"/>
    </row>
    <row r="16" spans="1:15" s="35" customFormat="1" x14ac:dyDescent="0.25">
      <c r="A16" s="61"/>
      <c r="B16" s="12" t="s">
        <v>2</v>
      </c>
      <c r="C16" s="182">
        <v>810.35410000000013</v>
      </c>
      <c r="D16" s="182">
        <v>792.39706666666689</v>
      </c>
      <c r="E16" s="182">
        <v>794.31836666666686</v>
      </c>
      <c r="F16" s="182">
        <v>824.78650000000005</v>
      </c>
      <c r="G16" s="182">
        <v>618.38379999999984</v>
      </c>
      <c r="H16" s="152">
        <v>-25.024985253759635</v>
      </c>
      <c r="I16" s="152">
        <v>3.8357583825225916</v>
      </c>
      <c r="J16" s="152">
        <v>18.054019602320793</v>
      </c>
      <c r="K16" s="152">
        <v>19.528868439821821</v>
      </c>
      <c r="L16" s="164"/>
      <c r="N16" s="112" t="s">
        <v>2</v>
      </c>
      <c r="O16" s="113">
        <v>18.054019602320793</v>
      </c>
    </row>
    <row r="17" spans="1:15" x14ac:dyDescent="0.25">
      <c r="A17" s="15"/>
      <c r="B17" s="11" t="s">
        <v>254</v>
      </c>
      <c r="C17" s="181">
        <v>358.15573333333344</v>
      </c>
      <c r="D17" s="181">
        <v>387.28803333333326</v>
      </c>
      <c r="E17" s="181">
        <v>390.62480000000011</v>
      </c>
      <c r="F17" s="181">
        <v>374.15286666666657</v>
      </c>
      <c r="G17" s="185">
        <v>315.30433333333326</v>
      </c>
      <c r="H17" s="151">
        <v>-15.728473192686121</v>
      </c>
      <c r="I17" s="151">
        <v>-4.2168170923437387</v>
      </c>
      <c r="J17" s="151">
        <v>9.2054653027726285</v>
      </c>
      <c r="K17" s="151">
        <v>8.858998188640971</v>
      </c>
      <c r="L17" s="149"/>
      <c r="N17" s="18" t="s">
        <v>12</v>
      </c>
      <c r="O17" s="22">
        <v>81.945980397679207</v>
      </c>
    </row>
    <row r="18" spans="1:15" x14ac:dyDescent="0.25">
      <c r="A18" s="15"/>
      <c r="B18" s="11" t="s">
        <v>253</v>
      </c>
      <c r="C18" s="181">
        <v>276.5438333333334</v>
      </c>
      <c r="D18" s="181">
        <v>265.12976666666674</v>
      </c>
      <c r="E18" s="181">
        <v>320.59863333333323</v>
      </c>
      <c r="F18" s="181">
        <v>286.8574333333334</v>
      </c>
      <c r="G18" s="185">
        <v>226.93299999999999</v>
      </c>
      <c r="H18" s="151">
        <v>-20.889970546344582</v>
      </c>
      <c r="I18" s="151">
        <v>-10.524436629434531</v>
      </c>
      <c r="J18" s="151">
        <v>6.6254207021811782</v>
      </c>
      <c r="K18" s="151">
        <v>6.7920620385416424</v>
      </c>
      <c r="L18" s="149"/>
    </row>
    <row r="19" spans="1:15" x14ac:dyDescent="0.25">
      <c r="A19" s="15"/>
      <c r="B19" s="11" t="s">
        <v>255</v>
      </c>
      <c r="C19" s="181">
        <v>216.73646666666659</v>
      </c>
      <c r="D19" s="181">
        <v>215.6943</v>
      </c>
      <c r="E19" s="181">
        <v>221.45566666666673</v>
      </c>
      <c r="F19" s="181">
        <v>203.07616666666664</v>
      </c>
      <c r="G19" s="185">
        <v>175.58673333333337</v>
      </c>
      <c r="H19" s="151">
        <v>-13.536513803933959</v>
      </c>
      <c r="I19" s="151">
        <v>-8.2994037933853182</v>
      </c>
      <c r="J19" s="151">
        <v>5.1263411582054301</v>
      </c>
      <c r="K19" s="151">
        <v>4.8083325104092536</v>
      </c>
      <c r="L19" s="149"/>
    </row>
    <row r="20" spans="1:15" x14ac:dyDescent="0.25">
      <c r="A20" s="15"/>
      <c r="B20" s="11" t="s">
        <v>256</v>
      </c>
      <c r="C20" s="181">
        <v>115.6277</v>
      </c>
      <c r="D20" s="181">
        <v>126.0421</v>
      </c>
      <c r="E20" s="181">
        <v>124.07206666666664</v>
      </c>
      <c r="F20" s="181">
        <v>126.04996666666663</v>
      </c>
      <c r="G20" s="185">
        <v>102.18036666666669</v>
      </c>
      <c r="H20" s="151">
        <v>-18.936617463074789</v>
      </c>
      <c r="I20" s="151">
        <v>1.5941541501955037</v>
      </c>
      <c r="J20" s="151">
        <v>2.9832061298700365</v>
      </c>
      <c r="K20" s="151">
        <v>2.9845459593206951</v>
      </c>
      <c r="L20" s="149"/>
    </row>
    <row r="21" spans="1:15" x14ac:dyDescent="0.25">
      <c r="A21" s="15"/>
      <c r="B21" s="11" t="s">
        <v>259</v>
      </c>
      <c r="C21" s="181">
        <v>87.433699999999988</v>
      </c>
      <c r="D21" s="181">
        <v>87.495833333333366</v>
      </c>
      <c r="E21" s="181">
        <v>86.158633333333356</v>
      </c>
      <c r="F21" s="181">
        <v>86.201266666666641</v>
      </c>
      <c r="G21" s="185">
        <v>74.36193333333334</v>
      </c>
      <c r="H21" s="151">
        <v>-13.734523622622685</v>
      </c>
      <c r="I21" s="151">
        <v>4.948236953614682E-2</v>
      </c>
      <c r="J21" s="151">
        <v>2.1710332677965889</v>
      </c>
      <c r="K21" s="151">
        <v>2.0410290373076312</v>
      </c>
      <c r="L21" s="149"/>
    </row>
    <row r="22" spans="1:15" x14ac:dyDescent="0.25">
      <c r="A22" s="15"/>
      <c r="B22" s="11" t="s">
        <v>257</v>
      </c>
      <c r="C22" s="181">
        <v>86.513333333333307</v>
      </c>
      <c r="D22" s="181">
        <v>102.37523333333333</v>
      </c>
      <c r="E22" s="181">
        <v>98.322033333333309</v>
      </c>
      <c r="F22" s="181">
        <v>93.627099999999984</v>
      </c>
      <c r="G22" s="185">
        <v>72.3797</v>
      </c>
      <c r="H22" s="151">
        <v>-22.693643186641467</v>
      </c>
      <c r="I22" s="151">
        <v>-4.7750572014885755</v>
      </c>
      <c r="J22" s="151">
        <v>2.1131609893566075</v>
      </c>
      <c r="K22" s="151">
        <v>2.2168540807858048</v>
      </c>
      <c r="L22" s="149"/>
    </row>
    <row r="23" spans="1:15" x14ac:dyDescent="0.25">
      <c r="A23" s="15"/>
      <c r="B23" s="11" t="s">
        <v>260</v>
      </c>
      <c r="C23" s="181">
        <v>61.863699999999987</v>
      </c>
      <c r="D23" s="181">
        <v>73.983366666666683</v>
      </c>
      <c r="E23" s="181">
        <v>63.327800000000003</v>
      </c>
      <c r="F23" s="181">
        <v>65.599999999999994</v>
      </c>
      <c r="G23" s="185">
        <v>53.854033333333319</v>
      </c>
      <c r="H23" s="151">
        <v>-17.905436991869927</v>
      </c>
      <c r="I23" s="151">
        <v>3.5879976882190689</v>
      </c>
      <c r="J23" s="151">
        <v>1.5722950269137665</v>
      </c>
      <c r="K23" s="151">
        <v>1.5532428933455036</v>
      </c>
      <c r="L23" s="149"/>
    </row>
    <row r="24" spans="1:15" x14ac:dyDescent="0.25">
      <c r="A24" s="15"/>
      <c r="B24" s="11" t="s">
        <v>261</v>
      </c>
      <c r="C24" s="181">
        <v>58.656333333333329</v>
      </c>
      <c r="D24" s="181">
        <v>65.221400000000003</v>
      </c>
      <c r="E24" s="181">
        <v>61.101799999999997</v>
      </c>
      <c r="F24" s="181">
        <v>59.640766666666671</v>
      </c>
      <c r="G24" s="185">
        <v>49.32446666666668</v>
      </c>
      <c r="H24" s="151">
        <v>-17.297396691189405</v>
      </c>
      <c r="I24" s="151">
        <v>-2.3911461419030666</v>
      </c>
      <c r="J24" s="151">
        <v>1.4400520972153845</v>
      </c>
      <c r="K24" s="151">
        <v>1.4121432466261801</v>
      </c>
      <c r="L24" s="149"/>
    </row>
    <row r="25" spans="1:15" x14ac:dyDescent="0.25">
      <c r="A25" s="15"/>
      <c r="B25" s="11" t="s">
        <v>264</v>
      </c>
      <c r="C25" s="181">
        <v>49.194700000000005</v>
      </c>
      <c r="D25" s="181">
        <v>46.98360000000001</v>
      </c>
      <c r="E25" s="181">
        <v>48.028833333333317</v>
      </c>
      <c r="F25" s="181">
        <v>48.260299999999994</v>
      </c>
      <c r="G25" s="185">
        <v>42.221866666666671</v>
      </c>
      <c r="H25" s="151">
        <v>-12.512216735771064</v>
      </c>
      <c r="I25" s="151">
        <v>0.48193272790999497</v>
      </c>
      <c r="J25" s="151">
        <v>1.2326881921010464</v>
      </c>
      <c r="K25" s="151">
        <v>1.1426824391116159</v>
      </c>
      <c r="L25" s="149"/>
    </row>
    <row r="26" spans="1:15" x14ac:dyDescent="0.25">
      <c r="A26" s="15"/>
      <c r="B26" s="11" t="s">
        <v>258</v>
      </c>
      <c r="C26" s="181">
        <v>62.3645</v>
      </c>
      <c r="D26" s="181">
        <v>60.482266666666675</v>
      </c>
      <c r="E26" s="181">
        <v>57.351966666666648</v>
      </c>
      <c r="F26" s="181">
        <v>56.365933333333352</v>
      </c>
      <c r="G26" s="185">
        <v>37.279966666666674</v>
      </c>
      <c r="H26" s="151">
        <v>-33.86081900533302</v>
      </c>
      <c r="I26" s="151">
        <v>-1.7192668196788885</v>
      </c>
      <c r="J26" s="151">
        <v>1.0884069876569633</v>
      </c>
      <c r="K26" s="151">
        <v>1.3346034356217449</v>
      </c>
      <c r="L26" s="149"/>
    </row>
    <row r="27" spans="1:15" x14ac:dyDescent="0.25">
      <c r="A27" s="15"/>
      <c r="B27" s="11" t="s">
        <v>267</v>
      </c>
      <c r="C27" s="181">
        <v>43.291866666666678</v>
      </c>
      <c r="D27" s="181">
        <v>43.93610000000001</v>
      </c>
      <c r="E27" s="181">
        <v>45.8185</v>
      </c>
      <c r="F27" s="181">
        <v>48.767000000000003</v>
      </c>
      <c r="G27" s="185">
        <v>32.430066666666676</v>
      </c>
      <c r="H27" s="151">
        <v>-33.499976076718532</v>
      </c>
      <c r="I27" s="151">
        <v>6.4351735652629527</v>
      </c>
      <c r="J27" s="151">
        <v>0.94681176852396587</v>
      </c>
      <c r="K27" s="151">
        <v>1.1546798198137223</v>
      </c>
      <c r="L27" s="149"/>
    </row>
    <row r="28" spans="1:15" x14ac:dyDescent="0.25">
      <c r="A28" s="15"/>
      <c r="B28" s="11" t="s">
        <v>266</v>
      </c>
      <c r="C28" s="181">
        <v>38.248966666666675</v>
      </c>
      <c r="D28" s="181">
        <v>46.391333333333321</v>
      </c>
      <c r="E28" s="181">
        <v>46.751033333333318</v>
      </c>
      <c r="F28" s="181">
        <v>43.379966666666682</v>
      </c>
      <c r="G28" s="185">
        <v>32.199066666666653</v>
      </c>
      <c r="H28" s="151">
        <v>-25.774339768203358</v>
      </c>
      <c r="I28" s="151">
        <v>-7.2106784092472171</v>
      </c>
      <c r="J28" s="151">
        <v>0.94006760975373849</v>
      </c>
      <c r="K28" s="151">
        <v>1.0271284289415377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190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1644.1860333333332</v>
      </c>
      <c r="D14" s="183">
        <v>1584.5207333333337</v>
      </c>
      <c r="E14" s="183">
        <v>1517.4458000000004</v>
      </c>
      <c r="F14" s="183">
        <v>1607.3336666666669</v>
      </c>
      <c r="G14" s="182">
        <v>1131.917533333333</v>
      </c>
      <c r="H14" s="160">
        <v>-29.577936628383139</v>
      </c>
      <c r="I14" s="160">
        <v>5.9236294743882478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843.33326666666665</v>
      </c>
      <c r="D15" s="181">
        <v>785.31320000000017</v>
      </c>
      <c r="E15" s="181">
        <v>714.25150000000031</v>
      </c>
      <c r="F15" s="181">
        <v>775.94263333333379</v>
      </c>
      <c r="G15" s="185">
        <v>533.50906666666629</v>
      </c>
      <c r="H15" s="151">
        <v>-31.243748732455778</v>
      </c>
      <c r="I15" s="151">
        <v>8.6371723872240338</v>
      </c>
      <c r="J15" s="151">
        <v>47.133209881073171</v>
      </c>
      <c r="K15" s="151">
        <v>48.275143451857453</v>
      </c>
      <c r="L15" s="149"/>
    </row>
    <row r="16" spans="1:15" s="35" customFormat="1" x14ac:dyDescent="0.25">
      <c r="A16" s="61"/>
      <c r="B16" s="12" t="s">
        <v>2</v>
      </c>
      <c r="C16" s="182">
        <v>282.62926666666658</v>
      </c>
      <c r="D16" s="182">
        <v>257.92533333333341</v>
      </c>
      <c r="E16" s="182">
        <v>297.99446666666677</v>
      </c>
      <c r="F16" s="182">
        <v>332.52703333333324</v>
      </c>
      <c r="G16" s="182">
        <v>183.32933333333335</v>
      </c>
      <c r="H16" s="152">
        <v>-44.867840820159863</v>
      </c>
      <c r="I16" s="152">
        <v>11.588324794397685</v>
      </c>
      <c r="J16" s="152">
        <v>16.196350699989161</v>
      </c>
      <c r="K16" s="152">
        <v>20.68811474738391</v>
      </c>
      <c r="L16" s="164"/>
      <c r="N16" s="112" t="s">
        <v>2</v>
      </c>
      <c r="O16" s="113">
        <v>16.196350699989161</v>
      </c>
    </row>
    <row r="17" spans="1:15" x14ac:dyDescent="0.25">
      <c r="A17" s="15"/>
      <c r="B17" s="11" t="s">
        <v>254</v>
      </c>
      <c r="C17" s="181">
        <v>131.53890000000001</v>
      </c>
      <c r="D17" s="181">
        <v>137.05359999999999</v>
      </c>
      <c r="E17" s="181">
        <v>132.06066666666663</v>
      </c>
      <c r="F17" s="181">
        <v>117.22223333333336</v>
      </c>
      <c r="G17" s="185">
        <v>104.22270000000002</v>
      </c>
      <c r="H17" s="151">
        <v>-11.089648237948047</v>
      </c>
      <c r="I17" s="151">
        <v>-11.236073319837804</v>
      </c>
      <c r="J17" s="151">
        <v>9.2076230759567146</v>
      </c>
      <c r="K17" s="151">
        <v>7.2929619881870629</v>
      </c>
      <c r="L17" s="149"/>
      <c r="N17" s="18" t="s">
        <v>12</v>
      </c>
      <c r="O17" s="22">
        <v>83.803649300010846</v>
      </c>
    </row>
    <row r="18" spans="1:15" x14ac:dyDescent="0.25">
      <c r="A18" s="15"/>
      <c r="B18" s="11" t="s">
        <v>255</v>
      </c>
      <c r="C18" s="181">
        <v>70.306833333333316</v>
      </c>
      <c r="D18" s="181">
        <v>72.676866666666683</v>
      </c>
      <c r="E18" s="181">
        <v>70.857100000000003</v>
      </c>
      <c r="F18" s="181">
        <v>70.142233333333351</v>
      </c>
      <c r="G18" s="185">
        <v>76.758133333333305</v>
      </c>
      <c r="H18" s="151">
        <v>9.4321205436381774</v>
      </c>
      <c r="I18" s="151">
        <v>-1.0088850188148424</v>
      </c>
      <c r="J18" s="151">
        <v>6.7812478447340352</v>
      </c>
      <c r="K18" s="151">
        <v>4.3638875230428207</v>
      </c>
      <c r="L18" s="149"/>
    </row>
    <row r="19" spans="1:15" x14ac:dyDescent="0.25">
      <c r="A19" s="15"/>
      <c r="B19" s="11" t="s">
        <v>253</v>
      </c>
      <c r="C19" s="181">
        <v>93.686033333333313</v>
      </c>
      <c r="D19" s="181">
        <v>104.22530000000002</v>
      </c>
      <c r="E19" s="181">
        <v>81.832166666666694</v>
      </c>
      <c r="F19" s="181">
        <v>97.500666666666689</v>
      </c>
      <c r="G19" s="185">
        <v>70.876866666666686</v>
      </c>
      <c r="H19" s="151">
        <v>-27.306274828890054</v>
      </c>
      <c r="I19" s="151">
        <v>19.147116150332067</v>
      </c>
      <c r="J19" s="151">
        <v>6.2616634674740475</v>
      </c>
      <c r="K19" s="151">
        <v>6.0659879581111662</v>
      </c>
      <c r="L19" s="149"/>
    </row>
    <row r="20" spans="1:15" x14ac:dyDescent="0.25">
      <c r="A20" s="15"/>
      <c r="B20" s="11" t="s">
        <v>259</v>
      </c>
      <c r="C20" s="181">
        <v>37.740399999999994</v>
      </c>
      <c r="D20" s="181">
        <v>33.476433333333325</v>
      </c>
      <c r="E20" s="181">
        <v>32.739833333333323</v>
      </c>
      <c r="F20" s="181">
        <v>38.316966666666673</v>
      </c>
      <c r="G20" s="185">
        <v>35.452233333333346</v>
      </c>
      <c r="H20" s="151">
        <v>-7.476409493096603</v>
      </c>
      <c r="I20" s="151">
        <v>17.034702884865084</v>
      </c>
      <c r="J20" s="151">
        <v>3.1320509038261521</v>
      </c>
      <c r="K20" s="151">
        <v>2.3838837860050215</v>
      </c>
      <c r="L20" s="149"/>
    </row>
    <row r="21" spans="1:15" x14ac:dyDescent="0.25">
      <c r="A21" s="15"/>
      <c r="B21" s="11" t="s">
        <v>256</v>
      </c>
      <c r="C21" s="181">
        <v>43.538566666666654</v>
      </c>
      <c r="D21" s="181">
        <v>50.344966666666657</v>
      </c>
      <c r="E21" s="181">
        <v>45.632033333333318</v>
      </c>
      <c r="F21" s="181">
        <v>38.719566666666672</v>
      </c>
      <c r="G21" s="185">
        <v>33.785899999999998</v>
      </c>
      <c r="H21" s="151">
        <v>-12.74205031564577</v>
      </c>
      <c r="I21" s="151">
        <v>-15.148276685749229</v>
      </c>
      <c r="J21" s="151">
        <v>2.9848375879915405</v>
      </c>
      <c r="K21" s="151">
        <v>2.4089314788611618</v>
      </c>
      <c r="L21" s="149"/>
    </row>
    <row r="22" spans="1:15" x14ac:dyDescent="0.25">
      <c r="A22" s="15"/>
      <c r="B22" s="11" t="s">
        <v>257</v>
      </c>
      <c r="C22" s="181">
        <v>32.465733333333326</v>
      </c>
      <c r="D22" s="181">
        <v>33.874466666666677</v>
      </c>
      <c r="E22" s="181">
        <v>32.734466666666677</v>
      </c>
      <c r="F22" s="181">
        <v>32.045233333333321</v>
      </c>
      <c r="G22" s="185">
        <v>22.54933333333334</v>
      </c>
      <c r="H22" s="151">
        <v>-29.632800302072958</v>
      </c>
      <c r="I22" s="151">
        <v>-2.1055279145121952</v>
      </c>
      <c r="J22" s="151">
        <v>1.9921357050569597</v>
      </c>
      <c r="K22" s="151">
        <v>1.9936889270657545</v>
      </c>
      <c r="L22" s="149"/>
    </row>
    <row r="23" spans="1:15" x14ac:dyDescent="0.25">
      <c r="A23" s="15"/>
      <c r="B23" s="11" t="s">
        <v>260</v>
      </c>
      <c r="C23" s="181">
        <v>25.615700000000004</v>
      </c>
      <c r="D23" s="181">
        <v>25.669666666666672</v>
      </c>
      <c r="E23" s="181">
        <v>27.839733333333324</v>
      </c>
      <c r="F23" s="181">
        <v>27.199033333333325</v>
      </c>
      <c r="G23" s="185">
        <v>16.188266666666664</v>
      </c>
      <c r="H23" s="151">
        <v>-40.482198509505849</v>
      </c>
      <c r="I23" s="151">
        <v>-2.3013869864653813</v>
      </c>
      <c r="J23" s="151">
        <v>1.4301630807850962</v>
      </c>
      <c r="K23" s="151">
        <v>1.6921833902564509</v>
      </c>
      <c r="L23" s="149"/>
    </row>
    <row r="24" spans="1:15" x14ac:dyDescent="0.25">
      <c r="A24" s="15"/>
      <c r="B24" s="11" t="s">
        <v>261</v>
      </c>
      <c r="C24" s="181">
        <v>21.195333333333327</v>
      </c>
      <c r="D24" s="181">
        <v>22.016933333333327</v>
      </c>
      <c r="E24" s="181">
        <v>21.50843333333334</v>
      </c>
      <c r="F24" s="181">
        <v>21.279366666666665</v>
      </c>
      <c r="G24" s="185">
        <v>14.686400000000001</v>
      </c>
      <c r="H24" s="151">
        <v>-30.982908325905679</v>
      </c>
      <c r="I24" s="151">
        <v>-1.0650086090262634</v>
      </c>
      <c r="J24" s="151">
        <v>1.2974796809402434</v>
      </c>
      <c r="K24" s="151">
        <v>1.3238923011422019</v>
      </c>
      <c r="L24" s="149"/>
    </row>
    <row r="25" spans="1:15" x14ac:dyDescent="0.25">
      <c r="A25" s="15"/>
      <c r="B25" s="11" t="s">
        <v>267</v>
      </c>
      <c r="C25" s="181">
        <v>19.347333333333335</v>
      </c>
      <c r="D25" s="181">
        <v>18.484266666666663</v>
      </c>
      <c r="E25" s="181">
        <v>21.575366666666671</v>
      </c>
      <c r="F25" s="181">
        <v>18.021699999999996</v>
      </c>
      <c r="G25" s="185">
        <v>11.01316666666667</v>
      </c>
      <c r="H25" s="151">
        <v>-38.889412948463942</v>
      </c>
      <c r="I25" s="151">
        <v>-16.470944487617857</v>
      </c>
      <c r="J25" s="151">
        <v>0.97296546279608298</v>
      </c>
      <c r="K25" s="151">
        <v>1.1212171046833042</v>
      </c>
      <c r="L25" s="149"/>
    </row>
    <row r="26" spans="1:15" x14ac:dyDescent="0.25">
      <c r="A26" s="15"/>
      <c r="B26" s="11" t="s">
        <v>264</v>
      </c>
      <c r="C26" s="181">
        <v>13.78303333333333</v>
      </c>
      <c r="D26" s="181">
        <v>15.198166666666662</v>
      </c>
      <c r="E26" s="181">
        <v>12.783633333333336</v>
      </c>
      <c r="F26" s="181">
        <v>12.85716666666667</v>
      </c>
      <c r="G26" s="185">
        <v>10.0875</v>
      </c>
      <c r="H26" s="151">
        <v>-21.541811959607493</v>
      </c>
      <c r="I26" s="151">
        <v>0.5752146624981469</v>
      </c>
      <c r="J26" s="151">
        <v>0.89118683145527167</v>
      </c>
      <c r="K26" s="151">
        <v>0.79990651184020911</v>
      </c>
      <c r="L26" s="149"/>
    </row>
    <row r="27" spans="1:15" x14ac:dyDescent="0.25">
      <c r="A27" s="15"/>
      <c r="B27" s="11" t="s">
        <v>266</v>
      </c>
      <c r="C27" s="181">
        <v>12.682133333333329</v>
      </c>
      <c r="D27" s="181">
        <v>14.940033333333337</v>
      </c>
      <c r="E27" s="181">
        <v>11.212333333333335</v>
      </c>
      <c r="F27" s="181">
        <v>15.169733333333339</v>
      </c>
      <c r="G27" s="185">
        <v>9.7583333333333311</v>
      </c>
      <c r="H27" s="151">
        <v>-35.672347569282735</v>
      </c>
      <c r="I27" s="151">
        <v>35.295061985313822</v>
      </c>
      <c r="J27" s="151">
        <v>0.86210638548874263</v>
      </c>
      <c r="K27" s="151">
        <v>0.94378246707124314</v>
      </c>
      <c r="L27" s="149"/>
    </row>
    <row r="28" spans="1:15" x14ac:dyDescent="0.25">
      <c r="A28" s="15"/>
      <c r="B28" s="11" t="s">
        <v>263</v>
      </c>
      <c r="C28" s="181">
        <v>16.323499999999999</v>
      </c>
      <c r="D28" s="181">
        <v>13.3215</v>
      </c>
      <c r="E28" s="181">
        <v>14.424066666666668</v>
      </c>
      <c r="F28" s="181">
        <v>10.390100000000002</v>
      </c>
      <c r="G28" s="185">
        <v>9.7003000000000004</v>
      </c>
      <c r="H28" s="151">
        <v>-6.6390121365530792</v>
      </c>
      <c r="I28" s="151">
        <v>-27.966916403603225</v>
      </c>
      <c r="J28" s="151">
        <v>0.85697939243277055</v>
      </c>
      <c r="K28" s="151">
        <v>0.64641836449225132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1512.1076666666661</v>
      </c>
      <c r="D14" s="183">
        <v>1531.7033333333338</v>
      </c>
      <c r="E14" s="183">
        <v>1522.7610333333332</v>
      </c>
      <c r="F14" s="183">
        <v>1513.1886666666669</v>
      </c>
      <c r="G14" s="182">
        <v>1249.1347333333335</v>
      </c>
      <c r="H14" s="160">
        <v>-17.450165940973207</v>
      </c>
      <c r="I14" s="160">
        <v>-0.62861909762114143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678.56953333333286</v>
      </c>
      <c r="D15" s="181">
        <v>701.60420000000067</v>
      </c>
      <c r="E15" s="181">
        <v>701.6146333333329</v>
      </c>
      <c r="F15" s="181">
        <v>676.26326666666694</v>
      </c>
      <c r="G15" s="185">
        <v>535.59953333333362</v>
      </c>
      <c r="H15" s="151">
        <v>-20.80014400703315</v>
      </c>
      <c r="I15" s="151">
        <v>-3.6132893275362621</v>
      </c>
      <c r="J15" s="151">
        <v>42.877643142952145</v>
      </c>
      <c r="K15" s="151">
        <v>44.691272249373633</v>
      </c>
      <c r="L15" s="149"/>
    </row>
    <row r="16" spans="1:15" s="35" customFormat="1" x14ac:dyDescent="0.25">
      <c r="A16" s="61"/>
      <c r="B16" s="12" t="s">
        <v>2</v>
      </c>
      <c r="C16" s="182">
        <v>303.97586666666666</v>
      </c>
      <c r="D16" s="182">
        <v>292.87503333333325</v>
      </c>
      <c r="E16" s="182">
        <v>290.25586666666675</v>
      </c>
      <c r="F16" s="182">
        <v>305.41623333333337</v>
      </c>
      <c r="G16" s="182">
        <v>246.90753333333339</v>
      </c>
      <c r="H16" s="152">
        <v>-19.157036730311315</v>
      </c>
      <c r="I16" s="152">
        <v>5.2231043047536341</v>
      </c>
      <c r="J16" s="152">
        <v>19.766285152799902</v>
      </c>
      <c r="K16" s="152">
        <v>20.18361887457964</v>
      </c>
      <c r="L16" s="164"/>
      <c r="N16" s="112" t="s">
        <v>2</v>
      </c>
      <c r="O16" s="113">
        <v>19.766285152799902</v>
      </c>
    </row>
    <row r="17" spans="1:15" x14ac:dyDescent="0.25">
      <c r="A17" s="15"/>
      <c r="B17" s="11" t="s">
        <v>254</v>
      </c>
      <c r="C17" s="181">
        <v>120.87776666666664</v>
      </c>
      <c r="D17" s="181">
        <v>122.40059999999998</v>
      </c>
      <c r="E17" s="181">
        <v>127.2794333333333</v>
      </c>
      <c r="F17" s="181">
        <v>111.5689666666667</v>
      </c>
      <c r="G17" s="185">
        <v>118.3278</v>
      </c>
      <c r="H17" s="151">
        <v>6.0579868535724612</v>
      </c>
      <c r="I17" s="151">
        <v>-12.343287721530249</v>
      </c>
      <c r="J17" s="151">
        <v>9.4727811854403079</v>
      </c>
      <c r="K17" s="151">
        <v>7.3731035081327168</v>
      </c>
      <c r="L17" s="149"/>
      <c r="N17" s="18" t="s">
        <v>12</v>
      </c>
      <c r="O17" s="22">
        <v>80.233714847200105</v>
      </c>
    </row>
    <row r="18" spans="1:15" x14ac:dyDescent="0.25">
      <c r="A18" s="15"/>
      <c r="B18" s="11" t="s">
        <v>255</v>
      </c>
      <c r="C18" s="181">
        <v>81.022566666666663</v>
      </c>
      <c r="D18" s="181">
        <v>84.697266666666692</v>
      </c>
      <c r="E18" s="181">
        <v>83.087233333333344</v>
      </c>
      <c r="F18" s="181">
        <v>88.519366666666684</v>
      </c>
      <c r="G18" s="185">
        <v>80.634799999999984</v>
      </c>
      <c r="H18" s="151">
        <v>-8.9071657012157033</v>
      </c>
      <c r="I18" s="151">
        <v>6.5378676306869554</v>
      </c>
      <c r="J18" s="151">
        <v>6.4552524117894707</v>
      </c>
      <c r="K18" s="151">
        <v>5.8498565721921434</v>
      </c>
      <c r="L18" s="149"/>
    </row>
    <row r="19" spans="1:15" x14ac:dyDescent="0.25">
      <c r="A19" s="15"/>
      <c r="B19" s="11" t="s">
        <v>253</v>
      </c>
      <c r="C19" s="181">
        <v>87.220666666666645</v>
      </c>
      <c r="D19" s="181">
        <v>82.555333333333337</v>
      </c>
      <c r="E19" s="181">
        <v>79.13463333333334</v>
      </c>
      <c r="F19" s="181">
        <v>92.248499999999979</v>
      </c>
      <c r="G19" s="185">
        <v>72.531766666666655</v>
      </c>
      <c r="H19" s="151">
        <v>-21.373500201448614</v>
      </c>
      <c r="I19" s="151">
        <v>16.571589598991388</v>
      </c>
      <c r="J19" s="151">
        <v>5.8065607120790421</v>
      </c>
      <c r="K19" s="151">
        <v>6.0962986329530153</v>
      </c>
      <c r="L19" s="149"/>
    </row>
    <row r="20" spans="1:15" x14ac:dyDescent="0.25">
      <c r="A20" s="15"/>
      <c r="B20" s="11" t="s">
        <v>259</v>
      </c>
      <c r="C20" s="181">
        <v>57.837933333333353</v>
      </c>
      <c r="D20" s="181">
        <v>56.208499999999994</v>
      </c>
      <c r="E20" s="181">
        <v>59.647633333333353</v>
      </c>
      <c r="F20" s="181">
        <v>57.229666666666681</v>
      </c>
      <c r="G20" s="185">
        <v>49.332733333333323</v>
      </c>
      <c r="H20" s="151">
        <v>-13.798670852529904</v>
      </c>
      <c r="I20" s="151">
        <v>-4.0537512245526486</v>
      </c>
      <c r="J20" s="151">
        <v>3.9493524610982704</v>
      </c>
      <c r="K20" s="151">
        <v>3.7820575799536784</v>
      </c>
      <c r="L20" s="149"/>
    </row>
    <row r="21" spans="1:15" x14ac:dyDescent="0.25">
      <c r="A21" s="15"/>
      <c r="B21" s="11" t="s">
        <v>256</v>
      </c>
      <c r="C21" s="181">
        <v>46.840433333333344</v>
      </c>
      <c r="D21" s="181">
        <v>49.429633333333321</v>
      </c>
      <c r="E21" s="181">
        <v>46.881100000000011</v>
      </c>
      <c r="F21" s="181">
        <v>48.685533333333318</v>
      </c>
      <c r="G21" s="185">
        <v>37.227300000000007</v>
      </c>
      <c r="H21" s="151">
        <v>-23.535191151923264</v>
      </c>
      <c r="I21" s="151">
        <v>3.848956900186451</v>
      </c>
      <c r="J21" s="151">
        <v>2.9802469666869671</v>
      </c>
      <c r="K21" s="151">
        <v>3.2174132945748544</v>
      </c>
      <c r="L21" s="149"/>
    </row>
    <row r="22" spans="1:15" x14ac:dyDescent="0.25">
      <c r="A22" s="15"/>
      <c r="B22" s="11" t="s">
        <v>257</v>
      </c>
      <c r="C22" s="181">
        <v>25.745633333333341</v>
      </c>
      <c r="D22" s="181">
        <v>28.064299999999999</v>
      </c>
      <c r="E22" s="181">
        <v>27.432799999999997</v>
      </c>
      <c r="F22" s="181">
        <v>25.498800000000003</v>
      </c>
      <c r="G22" s="185">
        <v>23.124199999999998</v>
      </c>
      <c r="H22" s="151">
        <v>-9.3125951025146421</v>
      </c>
      <c r="I22" s="151">
        <v>-7.049954798635194</v>
      </c>
      <c r="J22" s="151">
        <v>1.8512174373930621</v>
      </c>
      <c r="K22" s="151">
        <v>1.6851038182945242</v>
      </c>
      <c r="L22" s="149"/>
    </row>
    <row r="23" spans="1:15" x14ac:dyDescent="0.25">
      <c r="A23" s="15"/>
      <c r="B23" s="11" t="s">
        <v>267</v>
      </c>
      <c r="C23" s="181">
        <v>19.759433333333337</v>
      </c>
      <c r="D23" s="181">
        <v>22.862800000000004</v>
      </c>
      <c r="E23" s="181">
        <v>21.315700000000003</v>
      </c>
      <c r="F23" s="181">
        <v>21.646766666666661</v>
      </c>
      <c r="G23" s="185">
        <v>16.458333333333329</v>
      </c>
      <c r="H23" s="151">
        <v>-23.968629649077688</v>
      </c>
      <c r="I23" s="151">
        <v>1.5531587828063742</v>
      </c>
      <c r="J23" s="151">
        <v>1.3175787122189802</v>
      </c>
      <c r="K23" s="151">
        <v>1.4305398357464121</v>
      </c>
      <c r="L23" s="149"/>
    </row>
    <row r="24" spans="1:15" x14ac:dyDescent="0.25">
      <c r="A24" s="15"/>
      <c r="B24" s="11" t="s">
        <v>260</v>
      </c>
      <c r="C24" s="181">
        <v>20.616499999999998</v>
      </c>
      <c r="D24" s="181">
        <v>19.965833333333329</v>
      </c>
      <c r="E24" s="181">
        <v>18.352533333333326</v>
      </c>
      <c r="F24" s="181">
        <v>18.212299999999999</v>
      </c>
      <c r="G24" s="185">
        <v>14.630866666666668</v>
      </c>
      <c r="H24" s="151">
        <v>-19.664915103162873</v>
      </c>
      <c r="I24" s="151">
        <v>-0.76410886053874805</v>
      </c>
      <c r="J24" s="151">
        <v>1.1712801090418801</v>
      </c>
      <c r="K24" s="151">
        <v>1.2035710021618804</v>
      </c>
      <c r="L24" s="149"/>
    </row>
    <row r="25" spans="1:15" x14ac:dyDescent="0.25">
      <c r="A25" s="15"/>
      <c r="B25" s="11" t="s">
        <v>266</v>
      </c>
      <c r="C25" s="181">
        <v>15.448066666666668</v>
      </c>
      <c r="D25" s="181">
        <v>16.036133333333339</v>
      </c>
      <c r="E25" s="181">
        <v>14.356666666666662</v>
      </c>
      <c r="F25" s="181">
        <v>16.651166666666668</v>
      </c>
      <c r="G25" s="185">
        <v>14.442566666666663</v>
      </c>
      <c r="H25" s="151">
        <v>-13.263935459977816</v>
      </c>
      <c r="I25" s="151">
        <v>15.982122126770415</v>
      </c>
      <c r="J25" s="151">
        <v>1.1562056743171707</v>
      </c>
      <c r="K25" s="151">
        <v>1.1004025494948193</v>
      </c>
      <c r="L25" s="149"/>
    </row>
    <row r="26" spans="1:15" x14ac:dyDescent="0.25">
      <c r="A26" s="15"/>
      <c r="B26" s="11" t="s">
        <v>264</v>
      </c>
      <c r="C26" s="181">
        <v>18.289000000000001</v>
      </c>
      <c r="D26" s="181">
        <v>20.228199999999998</v>
      </c>
      <c r="E26" s="181">
        <v>19.639799999999997</v>
      </c>
      <c r="F26" s="181">
        <v>19.331900000000001</v>
      </c>
      <c r="G26" s="185">
        <v>13.831200000000001</v>
      </c>
      <c r="H26" s="151">
        <v>-28.454006072864026</v>
      </c>
      <c r="I26" s="151">
        <v>-1.5677349056507528</v>
      </c>
      <c r="J26" s="151">
        <v>1.1072624618395848</v>
      </c>
      <c r="K26" s="151">
        <v>1.2775604540169698</v>
      </c>
      <c r="L26" s="149"/>
    </row>
    <row r="27" spans="1:15" x14ac:dyDescent="0.25">
      <c r="A27" s="15"/>
      <c r="B27" s="11" t="s">
        <v>258</v>
      </c>
      <c r="C27" s="181">
        <v>20.072366666666671</v>
      </c>
      <c r="D27" s="181">
        <v>17.64266666666667</v>
      </c>
      <c r="E27" s="181">
        <v>16.223500000000005</v>
      </c>
      <c r="F27" s="181">
        <v>15.2942</v>
      </c>
      <c r="G27" s="185">
        <v>13.714833333333338</v>
      </c>
      <c r="H27" s="151">
        <v>-10.326572600506479</v>
      </c>
      <c r="I27" s="151">
        <v>-5.7281104570530701</v>
      </c>
      <c r="J27" s="151">
        <v>1.0979466799978503</v>
      </c>
      <c r="K27" s="151">
        <v>1.0107265760647604</v>
      </c>
      <c r="L27" s="149"/>
    </row>
    <row r="28" spans="1:15" x14ac:dyDescent="0.25">
      <c r="A28" s="15"/>
      <c r="B28" s="11" t="s">
        <v>261</v>
      </c>
      <c r="C28" s="181">
        <v>15.831899999999996</v>
      </c>
      <c r="D28" s="181">
        <v>17.132833333333338</v>
      </c>
      <c r="E28" s="181">
        <v>17.5395</v>
      </c>
      <c r="F28" s="181">
        <v>16.622</v>
      </c>
      <c r="G28" s="185">
        <v>12.371266666666664</v>
      </c>
      <c r="H28" s="151">
        <v>-25.572935467051717</v>
      </c>
      <c r="I28" s="151">
        <v>-5.2310499159041068</v>
      </c>
      <c r="J28" s="151">
        <v>0.99038689234537303</v>
      </c>
      <c r="K28" s="151">
        <v>1.0984750524609619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211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346.33669999999989</v>
      </c>
      <c r="D14" s="183">
        <v>375.59076666666658</v>
      </c>
      <c r="E14" s="183">
        <v>346.39936666666654</v>
      </c>
      <c r="F14" s="183">
        <v>319.33313333333325</v>
      </c>
      <c r="G14" s="182">
        <v>272.09076666666658</v>
      </c>
      <c r="H14" s="160">
        <v>-14.794069808394461</v>
      </c>
      <c r="I14" s="160">
        <v>-7.8135920379377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118.91653333333326</v>
      </c>
      <c r="D15" s="181">
        <v>120.59303333333324</v>
      </c>
      <c r="E15" s="181">
        <v>100.63383333333323</v>
      </c>
      <c r="F15" s="181">
        <v>91.784333333333251</v>
      </c>
      <c r="G15" s="185">
        <v>60.527999999999963</v>
      </c>
      <c r="H15" s="151">
        <v>-34.054105094188166</v>
      </c>
      <c r="I15" s="151">
        <v>-8.7937622038976144</v>
      </c>
      <c r="J15" s="151">
        <v>22.245517825362924</v>
      </c>
      <c r="K15" s="151">
        <v>28.742502343947169</v>
      </c>
      <c r="L15" s="149"/>
    </row>
    <row r="16" spans="1:15" s="35" customFormat="1" x14ac:dyDescent="0.25">
      <c r="A16" s="61"/>
      <c r="B16" s="12" t="s">
        <v>2</v>
      </c>
      <c r="C16" s="182">
        <v>110.73980000000002</v>
      </c>
      <c r="D16" s="182">
        <v>126.0904</v>
      </c>
      <c r="E16" s="182">
        <v>126.74976666666664</v>
      </c>
      <c r="F16" s="182">
        <v>97.328199999999995</v>
      </c>
      <c r="G16" s="182">
        <v>109.9864333333333</v>
      </c>
      <c r="H16" s="152">
        <v>13.00572016469359</v>
      </c>
      <c r="I16" s="152">
        <v>-23.212324125251506</v>
      </c>
      <c r="J16" s="152">
        <v>40.422699630993236</v>
      </c>
      <c r="K16" s="152">
        <v>30.478578587836282</v>
      </c>
      <c r="L16" s="164"/>
      <c r="N16" s="112" t="s">
        <v>2</v>
      </c>
      <c r="O16" s="113">
        <v>40.422699630993236</v>
      </c>
    </row>
    <row r="17" spans="1:15" x14ac:dyDescent="0.25">
      <c r="A17" s="15"/>
      <c r="B17" s="11" t="s">
        <v>254</v>
      </c>
      <c r="C17" s="181">
        <v>29.683599999999998</v>
      </c>
      <c r="D17" s="181">
        <v>33.127399999999994</v>
      </c>
      <c r="E17" s="181">
        <v>38.400966666666669</v>
      </c>
      <c r="F17" s="181">
        <v>43.622766666666678</v>
      </c>
      <c r="G17" s="185">
        <v>38.860933333333328</v>
      </c>
      <c r="H17" s="151">
        <v>-10.915936097588219</v>
      </c>
      <c r="I17" s="151">
        <v>13.598095186839942</v>
      </c>
      <c r="J17" s="151">
        <v>14.282341811672406</v>
      </c>
      <c r="K17" s="151">
        <v>13.660582668423391</v>
      </c>
      <c r="L17" s="149"/>
      <c r="N17" s="18" t="s">
        <v>12</v>
      </c>
      <c r="O17" s="22">
        <v>59.577300369006764</v>
      </c>
    </row>
    <row r="18" spans="1:15" x14ac:dyDescent="0.25">
      <c r="A18" s="15"/>
      <c r="B18" s="11" t="s">
        <v>253</v>
      </c>
      <c r="C18" s="181">
        <v>21.994533333333329</v>
      </c>
      <c r="D18" s="181">
        <v>29.018166666666666</v>
      </c>
      <c r="E18" s="181">
        <v>17.187100000000001</v>
      </c>
      <c r="F18" s="181">
        <v>24.279799999999994</v>
      </c>
      <c r="G18" s="185">
        <v>18.123333333333328</v>
      </c>
      <c r="H18" s="151">
        <v>-25.356331875331218</v>
      </c>
      <c r="I18" s="151">
        <v>41.267578590919896</v>
      </c>
      <c r="J18" s="151">
        <v>6.6607674914363741</v>
      </c>
      <c r="K18" s="151">
        <v>7.6032824237676975</v>
      </c>
      <c r="L18" s="149"/>
    </row>
    <row r="19" spans="1:15" x14ac:dyDescent="0.25">
      <c r="A19" s="15"/>
      <c r="B19" s="11" t="s">
        <v>255</v>
      </c>
      <c r="C19" s="181">
        <v>15.233133333333338</v>
      </c>
      <c r="D19" s="181">
        <v>16.902866666666661</v>
      </c>
      <c r="E19" s="181">
        <v>19.082266666666666</v>
      </c>
      <c r="F19" s="181">
        <v>20.621833333333328</v>
      </c>
      <c r="G19" s="185">
        <v>13.3908</v>
      </c>
      <c r="H19" s="151">
        <v>-35.064939263402039</v>
      </c>
      <c r="I19" s="151">
        <v>8.0680492184715735</v>
      </c>
      <c r="J19" s="151">
        <v>4.9214459439576741</v>
      </c>
      <c r="K19" s="151">
        <v>6.457780662493108</v>
      </c>
      <c r="L19" s="149"/>
    </row>
    <row r="20" spans="1:15" x14ac:dyDescent="0.25">
      <c r="A20" s="15"/>
      <c r="B20" s="11" t="s">
        <v>256</v>
      </c>
      <c r="C20" s="181">
        <v>10.031233333333333</v>
      </c>
      <c r="D20" s="181">
        <v>9.3246333333333311</v>
      </c>
      <c r="E20" s="181">
        <v>12.185466666666661</v>
      </c>
      <c r="F20" s="181">
        <v>8.744366666666668</v>
      </c>
      <c r="G20" s="185">
        <v>7.5361000000000002</v>
      </c>
      <c r="H20" s="151">
        <v>-13.817657844478937</v>
      </c>
      <c r="I20" s="151">
        <v>-28.239378056920227</v>
      </c>
      <c r="J20" s="151">
        <v>2.769700748144952</v>
      </c>
      <c r="K20" s="151">
        <v>2.7383211304725252</v>
      </c>
      <c r="L20" s="149"/>
    </row>
    <row r="21" spans="1:15" x14ac:dyDescent="0.25">
      <c r="A21" s="15"/>
      <c r="B21" s="11" t="s">
        <v>259</v>
      </c>
      <c r="C21" s="181">
        <v>7.4427000000000003</v>
      </c>
      <c r="D21" s="181">
        <v>8.2711333333333314</v>
      </c>
      <c r="E21" s="181">
        <v>6.6348333333333356</v>
      </c>
      <c r="F21" s="181">
        <v>5.1820666666666684</v>
      </c>
      <c r="G21" s="185">
        <v>3.6061000000000001</v>
      </c>
      <c r="H21" s="151">
        <v>-30.411933462839812</v>
      </c>
      <c r="I21" s="151">
        <v>-21.896053656208391</v>
      </c>
      <c r="J21" s="151">
        <v>1.325329794971605</v>
      </c>
      <c r="K21" s="151">
        <v>1.6227776343074964</v>
      </c>
      <c r="L21" s="149"/>
    </row>
    <row r="22" spans="1:15" x14ac:dyDescent="0.25">
      <c r="A22" s="15"/>
      <c r="B22" s="11" t="s">
        <v>260</v>
      </c>
      <c r="C22" s="181">
        <v>5.6816333333333322</v>
      </c>
      <c r="D22" s="181">
        <v>6.4637666666666691</v>
      </c>
      <c r="E22" s="181">
        <v>3.8165</v>
      </c>
      <c r="F22" s="181">
        <v>6.6634333333333329</v>
      </c>
      <c r="G22" s="185">
        <v>3.2909000000000002</v>
      </c>
      <c r="H22" s="151">
        <v>-50.612547085336381</v>
      </c>
      <c r="I22" s="151">
        <v>74.595397178916102</v>
      </c>
      <c r="J22" s="151">
        <v>1.2094860991852845</v>
      </c>
      <c r="K22" s="151">
        <v>2.0866714530301382</v>
      </c>
      <c r="L22" s="149"/>
    </row>
    <row r="23" spans="1:15" x14ac:dyDescent="0.25">
      <c r="A23" s="15"/>
      <c r="B23" s="11" t="s">
        <v>258</v>
      </c>
      <c r="C23" s="181">
        <v>4.7362333333333346</v>
      </c>
      <c r="D23" s="181">
        <v>5.4481000000000002</v>
      </c>
      <c r="E23" s="181">
        <v>3.9507666666666656</v>
      </c>
      <c r="F23" s="181">
        <v>4.4348999999999998</v>
      </c>
      <c r="G23" s="185">
        <v>3.0541000000000009</v>
      </c>
      <c r="H23" s="151">
        <v>-31.134862116394935</v>
      </c>
      <c r="I23" s="151">
        <v>12.254161639513029</v>
      </c>
      <c r="J23" s="151">
        <v>1.1224563175793183</v>
      </c>
      <c r="K23" s="151">
        <v>1.3888004522758577</v>
      </c>
      <c r="L23" s="149"/>
    </row>
    <row r="24" spans="1:15" x14ac:dyDescent="0.25">
      <c r="A24" s="15"/>
      <c r="B24" s="11" t="s">
        <v>262</v>
      </c>
      <c r="C24" s="181">
        <v>2.9803999999999991</v>
      </c>
      <c r="D24" s="181">
        <v>3.3075999999999999</v>
      </c>
      <c r="E24" s="181">
        <v>2.6809333333333338</v>
      </c>
      <c r="F24" s="181">
        <v>3.089700000000001</v>
      </c>
      <c r="G24" s="185">
        <v>3.0095666666666663</v>
      </c>
      <c r="H24" s="151">
        <v>-2.5935635606477825</v>
      </c>
      <c r="I24" s="151">
        <v>15.247177599840867</v>
      </c>
      <c r="J24" s="151">
        <v>1.1060892302727903</v>
      </c>
      <c r="K24" s="151">
        <v>0.96754757883982034</v>
      </c>
      <c r="L24" s="149"/>
    </row>
    <row r="25" spans="1:15" x14ac:dyDescent="0.25">
      <c r="A25" s="15"/>
      <c r="B25" s="11" t="s">
        <v>257</v>
      </c>
      <c r="C25" s="181">
        <v>8.1546000000000003</v>
      </c>
      <c r="D25" s="181">
        <v>7.1075666666666688</v>
      </c>
      <c r="E25" s="181">
        <v>5.0529666666666655</v>
      </c>
      <c r="F25" s="181">
        <v>3.4964333333333344</v>
      </c>
      <c r="G25" s="185">
        <v>2.9466333333333323</v>
      </c>
      <c r="H25" s="151">
        <v>-15.724595540217223</v>
      </c>
      <c r="I25" s="151">
        <v>-30.804345961778189</v>
      </c>
      <c r="J25" s="151">
        <v>1.0829596937198531</v>
      </c>
      <c r="K25" s="151">
        <v>1.0949171784449976</v>
      </c>
      <c r="L25" s="149"/>
    </row>
    <row r="26" spans="1:15" x14ac:dyDescent="0.25">
      <c r="A26" s="15"/>
      <c r="B26" s="11" t="s">
        <v>264</v>
      </c>
      <c r="C26" s="181">
        <v>3.0981000000000001</v>
      </c>
      <c r="D26" s="181">
        <v>2.5620333333333338</v>
      </c>
      <c r="E26" s="181">
        <v>3.4365333333333323</v>
      </c>
      <c r="F26" s="181">
        <v>3.0121333333333324</v>
      </c>
      <c r="G26" s="185">
        <v>2.862966666666666</v>
      </c>
      <c r="H26" s="151">
        <v>-4.9521933513345999</v>
      </c>
      <c r="I26" s="151">
        <v>-12.349654690773647</v>
      </c>
      <c r="J26" s="151">
        <v>1.0522101509508532</v>
      </c>
      <c r="K26" s="151">
        <v>0.94325737573530843</v>
      </c>
      <c r="L26" s="149"/>
    </row>
    <row r="27" spans="1:15" x14ac:dyDescent="0.25">
      <c r="A27" s="15"/>
      <c r="B27" s="11" t="s">
        <v>267</v>
      </c>
      <c r="C27" s="181">
        <v>5.3773333333333353</v>
      </c>
      <c r="D27" s="181">
        <v>4.7577999999999996</v>
      </c>
      <c r="E27" s="181">
        <v>3.8388000000000009</v>
      </c>
      <c r="F27" s="181">
        <v>4.1045333333333325</v>
      </c>
      <c r="G27" s="185">
        <v>2.6786666666666674</v>
      </c>
      <c r="H27" s="151">
        <v>-34.738825363825335</v>
      </c>
      <c r="I27" s="151">
        <v>6.9223021082976954</v>
      </c>
      <c r="J27" s="151">
        <v>0.9844754011620882</v>
      </c>
      <c r="K27" s="151">
        <v>1.2853452726588346</v>
      </c>
      <c r="L27" s="149"/>
    </row>
    <row r="28" spans="1:15" x14ac:dyDescent="0.25">
      <c r="A28" s="15"/>
      <c r="B28" s="11" t="s">
        <v>268</v>
      </c>
      <c r="C28" s="181">
        <v>2.266866666666667</v>
      </c>
      <c r="D28" s="181">
        <v>2.6162666666666659</v>
      </c>
      <c r="E28" s="181">
        <v>2.7486333333333346</v>
      </c>
      <c r="F28" s="181">
        <v>2.9686333333333326</v>
      </c>
      <c r="G28" s="185">
        <v>2.2162333333333342</v>
      </c>
      <c r="H28" s="151">
        <v>-25.344996013878397</v>
      </c>
      <c r="I28" s="151">
        <v>8.0039777343891458</v>
      </c>
      <c r="J28" s="151">
        <v>0.81451986059063919</v>
      </c>
      <c r="K28" s="151">
        <v>0.92963523776737234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307.50756666666666</v>
      </c>
      <c r="D14" s="183">
        <v>310.01413333333323</v>
      </c>
      <c r="E14" s="183">
        <v>293.79346666666675</v>
      </c>
      <c r="F14" s="183">
        <v>300.77819999999991</v>
      </c>
      <c r="G14" s="182">
        <v>266.93849999999998</v>
      </c>
      <c r="H14" s="160">
        <v>-11.250715643620435</v>
      </c>
      <c r="I14" s="160">
        <v>2.377429768122763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77.669899999999956</v>
      </c>
      <c r="D15" s="181">
        <v>90.708699999999908</v>
      </c>
      <c r="E15" s="181">
        <v>64.512666666666632</v>
      </c>
      <c r="F15" s="181">
        <v>68.739966666666533</v>
      </c>
      <c r="G15" s="185">
        <v>62.542933333333224</v>
      </c>
      <c r="H15" s="151">
        <v>-9.0151823369131527</v>
      </c>
      <c r="I15" s="151">
        <v>6.5526666597772509</v>
      </c>
      <c r="J15" s="151">
        <v>23.429716332913099</v>
      </c>
      <c r="K15" s="151">
        <v>22.854038845457069</v>
      </c>
      <c r="L15" s="149"/>
    </row>
    <row r="16" spans="1:15" s="35" customFormat="1" x14ac:dyDescent="0.25">
      <c r="A16" s="61"/>
      <c r="B16" s="12" t="s">
        <v>2</v>
      </c>
      <c r="C16" s="182">
        <v>117.71346666666663</v>
      </c>
      <c r="D16" s="182">
        <v>112.5282</v>
      </c>
      <c r="E16" s="182">
        <v>103.99573333333336</v>
      </c>
      <c r="F16" s="182">
        <v>120.92903333333336</v>
      </c>
      <c r="G16" s="182">
        <v>112.0938666666667</v>
      </c>
      <c r="H16" s="152">
        <v>-7.3060756570451302</v>
      </c>
      <c r="I16" s="152">
        <v>16.282687238450812</v>
      </c>
      <c r="J16" s="152">
        <v>41.99239400336284</v>
      </c>
      <c r="K16" s="152">
        <v>40.205385009064287</v>
      </c>
      <c r="L16" s="164"/>
      <c r="N16" s="112" t="s">
        <v>2</v>
      </c>
      <c r="O16" s="113">
        <v>41.99239400336284</v>
      </c>
    </row>
    <row r="17" spans="1:15" x14ac:dyDescent="0.25">
      <c r="A17" s="15"/>
      <c r="B17" s="11" t="s">
        <v>254</v>
      </c>
      <c r="C17" s="181">
        <v>28.673266666666677</v>
      </c>
      <c r="D17" s="181">
        <v>33.687733333333341</v>
      </c>
      <c r="E17" s="181">
        <v>43.981033333333322</v>
      </c>
      <c r="F17" s="181">
        <v>32.167733333333324</v>
      </c>
      <c r="G17" s="185">
        <v>30.408266666666677</v>
      </c>
      <c r="H17" s="151">
        <v>-5.469663182153484</v>
      </c>
      <c r="I17" s="151">
        <v>-26.859987373345028</v>
      </c>
      <c r="J17" s="151">
        <v>11.391487802121716</v>
      </c>
      <c r="K17" s="151">
        <v>10.694835374815506</v>
      </c>
      <c r="L17" s="149"/>
      <c r="N17" s="18" t="s">
        <v>12</v>
      </c>
      <c r="O17" s="22">
        <v>58.00760599663716</v>
      </c>
    </row>
    <row r="18" spans="1:15" x14ac:dyDescent="0.25">
      <c r="A18" s="15"/>
      <c r="B18" s="11" t="s">
        <v>253</v>
      </c>
      <c r="C18" s="181">
        <v>27.4864</v>
      </c>
      <c r="D18" s="181">
        <v>22.224399999999999</v>
      </c>
      <c r="E18" s="181">
        <v>30.641766666666676</v>
      </c>
      <c r="F18" s="181">
        <v>25.32073333333334</v>
      </c>
      <c r="G18" s="185">
        <v>18.626033333333329</v>
      </c>
      <c r="H18" s="151">
        <v>-26.439597589327356</v>
      </c>
      <c r="I18" s="151">
        <v>-17.36529551712097</v>
      </c>
      <c r="J18" s="151">
        <v>6.9776496583794883</v>
      </c>
      <c r="K18" s="151">
        <v>8.4184070964362938</v>
      </c>
      <c r="L18" s="149"/>
    </row>
    <row r="19" spans="1:15" x14ac:dyDescent="0.25">
      <c r="A19" s="15"/>
      <c r="B19" s="11" t="s">
        <v>256</v>
      </c>
      <c r="C19" s="181">
        <v>10.542299999999999</v>
      </c>
      <c r="D19" s="181">
        <v>8.7239333333333313</v>
      </c>
      <c r="E19" s="181">
        <v>8.6431666666666693</v>
      </c>
      <c r="F19" s="181">
        <v>8.6924333333333355</v>
      </c>
      <c r="G19" s="185">
        <v>12.18386666666667</v>
      </c>
      <c r="H19" s="151">
        <v>40.166351577809053</v>
      </c>
      <c r="I19" s="151">
        <v>0.57000713473069897</v>
      </c>
      <c r="J19" s="151">
        <v>4.5642972694709352</v>
      </c>
      <c r="K19" s="151">
        <v>2.8899811666315371</v>
      </c>
      <c r="L19" s="149"/>
    </row>
    <row r="20" spans="1:15" x14ac:dyDescent="0.25">
      <c r="A20" s="15"/>
      <c r="B20" s="11" t="s">
        <v>255</v>
      </c>
      <c r="C20" s="181">
        <v>15.614599999999999</v>
      </c>
      <c r="D20" s="181">
        <v>14.395099999999999</v>
      </c>
      <c r="E20" s="181">
        <v>15.605366666666669</v>
      </c>
      <c r="F20" s="181">
        <v>16.751166666666663</v>
      </c>
      <c r="G20" s="185">
        <v>8.3271333333333342</v>
      </c>
      <c r="H20" s="151">
        <v>-50.289233585720382</v>
      </c>
      <c r="I20" s="151">
        <v>7.3423459023711501</v>
      </c>
      <c r="J20" s="151">
        <v>3.1194950647184032</v>
      </c>
      <c r="K20" s="151">
        <v>5.5692755215194012</v>
      </c>
      <c r="L20" s="149"/>
    </row>
    <row r="21" spans="1:15" x14ac:dyDescent="0.25">
      <c r="A21" s="15"/>
      <c r="B21" s="11" t="s">
        <v>262</v>
      </c>
      <c r="C21" s="181">
        <v>3.1626333333333325</v>
      </c>
      <c r="D21" s="181">
        <v>3.0877666666666665</v>
      </c>
      <c r="E21" s="181">
        <v>2.6271000000000004</v>
      </c>
      <c r="F21" s="181">
        <v>4.1283000000000003</v>
      </c>
      <c r="G21" s="185">
        <v>3.3057333333333334</v>
      </c>
      <c r="H21" s="151">
        <v>-19.925070044974124</v>
      </c>
      <c r="I21" s="151">
        <v>57.142857142857117</v>
      </c>
      <c r="J21" s="151">
        <v>1.2383876186212681</v>
      </c>
      <c r="K21" s="151">
        <v>1.372539632194089</v>
      </c>
      <c r="L21" s="149"/>
    </row>
    <row r="22" spans="1:15" x14ac:dyDescent="0.25">
      <c r="A22" s="15"/>
      <c r="B22" s="11" t="s">
        <v>260</v>
      </c>
      <c r="C22" s="181">
        <v>4.7194000000000011</v>
      </c>
      <c r="D22" s="181">
        <v>3.8224</v>
      </c>
      <c r="E22" s="181">
        <v>3.0810333333333335</v>
      </c>
      <c r="F22" s="181">
        <v>3.5815999999999999</v>
      </c>
      <c r="G22" s="185">
        <v>3.2160666666666664</v>
      </c>
      <c r="H22" s="151">
        <v>-10.205867024048842</v>
      </c>
      <c r="I22" s="151">
        <v>16.24671376486242</v>
      </c>
      <c r="J22" s="151">
        <v>1.2047968602006329</v>
      </c>
      <c r="K22" s="151">
        <v>1.1907777890817888</v>
      </c>
      <c r="L22" s="149"/>
    </row>
    <row r="23" spans="1:15" x14ac:dyDescent="0.25">
      <c r="A23" s="15"/>
      <c r="B23" s="11" t="s">
        <v>258</v>
      </c>
      <c r="C23" s="181">
        <v>3.9196666666666657</v>
      </c>
      <c r="D23" s="181">
        <v>3.8135333333333343</v>
      </c>
      <c r="E23" s="181">
        <v>4.187666666666666</v>
      </c>
      <c r="F23" s="181">
        <v>4.2835666666666654</v>
      </c>
      <c r="G23" s="185">
        <v>3.1604333333333336</v>
      </c>
      <c r="H23" s="151">
        <v>-26.219583368999324</v>
      </c>
      <c r="I23" s="151">
        <v>2.2900581071400028</v>
      </c>
      <c r="J23" s="151">
        <v>1.1839556052548934</v>
      </c>
      <c r="K23" s="151">
        <v>1.4241612811921431</v>
      </c>
      <c r="L23" s="149"/>
    </row>
    <row r="24" spans="1:15" x14ac:dyDescent="0.25">
      <c r="A24" s="15"/>
      <c r="B24" s="11" t="s">
        <v>259</v>
      </c>
      <c r="C24" s="181">
        <v>3.4548999999999999</v>
      </c>
      <c r="D24" s="181">
        <v>4.9782000000000011</v>
      </c>
      <c r="E24" s="181">
        <v>4.949933333333334</v>
      </c>
      <c r="F24" s="181">
        <v>3.9420000000000006</v>
      </c>
      <c r="G24" s="185">
        <v>3.1183333333333336</v>
      </c>
      <c r="H24" s="151">
        <v>-20.894638931168618</v>
      </c>
      <c r="I24" s="151">
        <v>-20.362563805573142</v>
      </c>
      <c r="J24" s="151">
        <v>1.16818418224922</v>
      </c>
      <c r="K24" s="151">
        <v>1.3106003028144999</v>
      </c>
      <c r="L24" s="149"/>
    </row>
    <row r="25" spans="1:15" x14ac:dyDescent="0.25">
      <c r="A25" s="15"/>
      <c r="B25" s="11" t="s">
        <v>257</v>
      </c>
      <c r="C25" s="181">
        <v>5.7056666666666649</v>
      </c>
      <c r="D25" s="181">
        <v>3.6493333333333342</v>
      </c>
      <c r="E25" s="181">
        <v>4.4114000000000004</v>
      </c>
      <c r="F25" s="181">
        <v>2.8352666666666675</v>
      </c>
      <c r="G25" s="185">
        <v>2.8607</v>
      </c>
      <c r="H25" s="151">
        <v>0.89703496437723018</v>
      </c>
      <c r="I25" s="151">
        <v>-35.728642456665291</v>
      </c>
      <c r="J25" s="151">
        <v>1.0716700663261389</v>
      </c>
      <c r="K25" s="151">
        <v>0.94264367120578174</v>
      </c>
      <c r="L25" s="149"/>
    </row>
    <row r="26" spans="1:15" x14ac:dyDescent="0.25">
      <c r="A26" s="15"/>
      <c r="B26" s="11" t="s">
        <v>264</v>
      </c>
      <c r="C26" s="181">
        <v>2.6839666666666662</v>
      </c>
      <c r="D26" s="181">
        <v>3.1622000000000008</v>
      </c>
      <c r="E26" s="181">
        <v>2.5569000000000002</v>
      </c>
      <c r="F26" s="181">
        <v>3.2230000000000008</v>
      </c>
      <c r="G26" s="185">
        <v>2.7193000000000001</v>
      </c>
      <c r="H26" s="151">
        <v>-15.628296618057725</v>
      </c>
      <c r="I26" s="151">
        <v>26.051077476631889</v>
      </c>
      <c r="J26" s="151">
        <v>1.0186990636419999</v>
      </c>
      <c r="K26" s="151">
        <v>1.0715537229759342</v>
      </c>
      <c r="L26" s="149"/>
    </row>
    <row r="27" spans="1:15" x14ac:dyDescent="0.25">
      <c r="A27" s="15"/>
      <c r="B27" s="11" t="s">
        <v>261</v>
      </c>
      <c r="C27" s="181">
        <v>3.4540333333333346</v>
      </c>
      <c r="D27" s="181">
        <v>3.0433999999999992</v>
      </c>
      <c r="E27" s="181">
        <v>2.9102333333333337</v>
      </c>
      <c r="F27" s="181">
        <v>3.0901000000000001</v>
      </c>
      <c r="G27" s="185">
        <v>2.4695999999999998</v>
      </c>
      <c r="H27" s="151">
        <v>-20.080256302385045</v>
      </c>
      <c r="I27" s="151">
        <v>6.1804895369214297</v>
      </c>
      <c r="J27" s="151">
        <v>0.92515691816654388</v>
      </c>
      <c r="K27" s="151">
        <v>1.0273683398597375</v>
      </c>
      <c r="L27" s="149"/>
    </row>
    <row r="28" spans="1:15" x14ac:dyDescent="0.25">
      <c r="A28" s="15"/>
      <c r="B28" s="11" t="s">
        <v>266</v>
      </c>
      <c r="C28" s="181">
        <v>2.7073666666666676</v>
      </c>
      <c r="D28" s="181">
        <v>2.189233333333334</v>
      </c>
      <c r="E28" s="181">
        <v>1.6894666666666671</v>
      </c>
      <c r="F28" s="181">
        <v>3.0932999999999993</v>
      </c>
      <c r="G28" s="185">
        <v>1.9062333333333328</v>
      </c>
      <c r="H28" s="151">
        <v>-38.37541352816303</v>
      </c>
      <c r="I28" s="151">
        <v>83.093283876568449</v>
      </c>
      <c r="J28" s="151">
        <v>0.71410955457280723</v>
      </c>
      <c r="K28" s="151">
        <v>1.0284322467519256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28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15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15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15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15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15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15" x14ac:dyDescent="0.25">
      <c r="A8" s="15"/>
      <c r="B8" s="208"/>
      <c r="C8" s="234" t="s">
        <v>213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208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208"/>
      <c r="C10" s="207"/>
      <c r="D10" s="207"/>
      <c r="E10" s="207"/>
      <c r="F10" s="207"/>
      <c r="G10" s="207"/>
      <c r="H10" s="208"/>
      <c r="I10" s="208"/>
      <c r="J10" s="208"/>
      <c r="K10" s="208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207">
        <v>2016</v>
      </c>
      <c r="D12" s="207">
        <v>2017</v>
      </c>
      <c r="E12" s="207">
        <v>2018</v>
      </c>
      <c r="F12" s="207">
        <v>2019</v>
      </c>
      <c r="G12" s="207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207"/>
      <c r="D13" s="207"/>
      <c r="E13" s="207"/>
      <c r="F13" s="207"/>
      <c r="G13" s="207"/>
      <c r="H13" s="207"/>
      <c r="I13" s="207"/>
      <c r="J13" s="207"/>
      <c r="K13" s="207"/>
      <c r="L13" s="149"/>
    </row>
    <row r="14" spans="1:15" s="35" customFormat="1" x14ac:dyDescent="0.25">
      <c r="A14" s="61"/>
      <c r="B14" s="12" t="s">
        <v>183</v>
      </c>
      <c r="C14" s="183">
        <v>247.95896666666673</v>
      </c>
      <c r="D14" s="183">
        <v>260.51493333333326</v>
      </c>
      <c r="E14" s="183">
        <v>307.01403333333326</v>
      </c>
      <c r="F14" s="183">
        <v>292.90289999999999</v>
      </c>
      <c r="G14" s="182">
        <v>197.68436666666665</v>
      </c>
      <c r="H14" s="160">
        <v>-32.508566263199626</v>
      </c>
      <c r="I14" s="160">
        <v>-4.5962502691244911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41.616500000000087</v>
      </c>
      <c r="D15" s="181">
        <v>48.04226666666662</v>
      </c>
      <c r="E15" s="181">
        <v>74.519166666666592</v>
      </c>
      <c r="F15" s="181">
        <v>57.343199999999996</v>
      </c>
      <c r="G15" s="185">
        <v>48.294566666666697</v>
      </c>
      <c r="H15" s="151">
        <v>-15.779784409194642</v>
      </c>
      <c r="I15" s="151">
        <v>-23.049058966932378</v>
      </c>
      <c r="J15" s="151">
        <v>24.430139560858901</v>
      </c>
      <c r="K15" s="151">
        <v>19.577546005860643</v>
      </c>
      <c r="L15" s="149"/>
    </row>
    <row r="16" spans="1:15" s="35" customFormat="1" x14ac:dyDescent="0.25">
      <c r="A16" s="61"/>
      <c r="B16" s="12" t="s">
        <v>2</v>
      </c>
      <c r="C16" s="182">
        <v>107.24193333333332</v>
      </c>
      <c r="D16" s="182">
        <v>109.16063333333329</v>
      </c>
      <c r="E16" s="182">
        <v>112.54699999999998</v>
      </c>
      <c r="F16" s="182">
        <v>106.7696</v>
      </c>
      <c r="G16" s="182">
        <v>65.289166666666674</v>
      </c>
      <c r="H16" s="152">
        <v>-38.850415598947009</v>
      </c>
      <c r="I16" s="152">
        <v>-5.1333220787759704</v>
      </c>
      <c r="J16" s="152">
        <v>33.02697515618754</v>
      </c>
      <c r="K16" s="152">
        <v>36.452216758523051</v>
      </c>
      <c r="L16" s="164"/>
      <c r="N16" s="112" t="s">
        <v>2</v>
      </c>
      <c r="O16" s="113">
        <v>33.02697515618754</v>
      </c>
    </row>
    <row r="17" spans="1:15" x14ac:dyDescent="0.25">
      <c r="A17" s="15"/>
      <c r="B17" s="11" t="s">
        <v>254</v>
      </c>
      <c r="C17" s="181">
        <v>33.280033333333321</v>
      </c>
      <c r="D17" s="181">
        <v>33.233733333333333</v>
      </c>
      <c r="E17" s="181">
        <v>44.300166666666655</v>
      </c>
      <c r="F17" s="181">
        <v>39.183199999999999</v>
      </c>
      <c r="G17" s="185">
        <v>24.570333333333327</v>
      </c>
      <c r="H17" s="151">
        <v>-37.293704104480163</v>
      </c>
      <c r="I17" s="151">
        <v>-11.550671366924858</v>
      </c>
      <c r="J17" s="151">
        <v>12.429072540047423</v>
      </c>
      <c r="K17" s="151">
        <v>13.377539109377205</v>
      </c>
      <c r="L17" s="149"/>
      <c r="N17" s="18" t="s">
        <v>12</v>
      </c>
      <c r="O17" s="22">
        <v>66.973024843812453</v>
      </c>
    </row>
    <row r="18" spans="1:15" x14ac:dyDescent="0.25">
      <c r="A18" s="15"/>
      <c r="B18" s="11" t="s">
        <v>253</v>
      </c>
      <c r="C18" s="181">
        <v>21.547466666666672</v>
      </c>
      <c r="D18" s="181">
        <v>19.000266666666665</v>
      </c>
      <c r="E18" s="181">
        <v>22.382633333333327</v>
      </c>
      <c r="F18" s="181">
        <v>26.77076666666666</v>
      </c>
      <c r="G18" s="185">
        <v>20.297999999999998</v>
      </c>
      <c r="H18" s="151">
        <v>-24.178488226585447</v>
      </c>
      <c r="I18" s="151">
        <v>19.605080724788127</v>
      </c>
      <c r="J18" s="151">
        <v>10.267883263741476</v>
      </c>
      <c r="K18" s="151">
        <v>9.1398093588921991</v>
      </c>
      <c r="L18" s="149"/>
    </row>
    <row r="19" spans="1:15" x14ac:dyDescent="0.25">
      <c r="A19" s="15"/>
      <c r="B19" s="11" t="s">
        <v>255</v>
      </c>
      <c r="C19" s="181">
        <v>7.6581000000000001</v>
      </c>
      <c r="D19" s="181">
        <v>10.6195</v>
      </c>
      <c r="E19" s="181">
        <v>11.313566666666665</v>
      </c>
      <c r="F19" s="181">
        <v>14.031399999999998</v>
      </c>
      <c r="G19" s="185">
        <v>6.9486999999999988</v>
      </c>
      <c r="H19" s="151">
        <v>-50.477500463246727</v>
      </c>
      <c r="I19" s="151">
        <v>24.022780909056095</v>
      </c>
      <c r="J19" s="151">
        <v>3.5150478093782827</v>
      </c>
      <c r="K19" s="151">
        <v>4.7904612757333567</v>
      </c>
      <c r="L19" s="149"/>
    </row>
    <row r="20" spans="1:15" x14ac:dyDescent="0.25">
      <c r="A20" s="15"/>
      <c r="B20" s="11" t="s">
        <v>256</v>
      </c>
      <c r="C20" s="181">
        <v>10.066566666666665</v>
      </c>
      <c r="D20" s="181">
        <v>10.329966666666662</v>
      </c>
      <c r="E20" s="181">
        <v>8.1439000000000021</v>
      </c>
      <c r="F20" s="181">
        <v>12.959933333333336</v>
      </c>
      <c r="G20" s="185">
        <v>6.547033333333335</v>
      </c>
      <c r="H20" s="151">
        <v>-49.482507626068028</v>
      </c>
      <c r="I20" s="151">
        <v>59.136695358898471</v>
      </c>
      <c r="J20" s="151">
        <v>3.3118619563745648</v>
      </c>
      <c r="K20" s="151">
        <v>4.4246517645722649</v>
      </c>
      <c r="L20" s="149"/>
    </row>
    <row r="21" spans="1:15" x14ac:dyDescent="0.25">
      <c r="A21" s="15"/>
      <c r="B21" s="11" t="s">
        <v>259</v>
      </c>
      <c r="C21" s="181">
        <v>3.2972999999999999</v>
      </c>
      <c r="D21" s="181">
        <v>4.7785666666666655</v>
      </c>
      <c r="E21" s="181">
        <v>5.0794333333333341</v>
      </c>
      <c r="F21" s="181">
        <v>7.3459666666666656</v>
      </c>
      <c r="G21" s="185">
        <v>5.3438333333333317</v>
      </c>
      <c r="H21" s="151">
        <v>-27.254865481738289</v>
      </c>
      <c r="I21" s="151">
        <v>44.621775394893092</v>
      </c>
      <c r="J21" s="151">
        <v>2.7032149397752065</v>
      </c>
      <c r="K21" s="151">
        <v>2.5079870041118291</v>
      </c>
      <c r="L21" s="149"/>
    </row>
    <row r="22" spans="1:15" x14ac:dyDescent="0.25">
      <c r="A22" s="15"/>
      <c r="B22" s="11" t="s">
        <v>260</v>
      </c>
      <c r="C22" s="181">
        <v>5.0636999999999999</v>
      </c>
      <c r="D22" s="181">
        <v>5.9725000000000001</v>
      </c>
      <c r="E22" s="181">
        <v>6.8913000000000002</v>
      </c>
      <c r="F22" s="181">
        <v>6.2911000000000001</v>
      </c>
      <c r="G22" s="185">
        <v>4.0736333333333326</v>
      </c>
      <c r="H22" s="151">
        <v>-35.247677936555888</v>
      </c>
      <c r="I22" s="151">
        <v>-8.7095323088531966</v>
      </c>
      <c r="J22" s="151">
        <v>2.0606755111810391</v>
      </c>
      <c r="K22" s="151">
        <v>2.1478449001358473</v>
      </c>
      <c r="L22" s="149"/>
    </row>
    <row r="23" spans="1:15" x14ac:dyDescent="0.25">
      <c r="A23" s="15"/>
      <c r="B23" s="11" t="s">
        <v>261</v>
      </c>
      <c r="C23" s="181">
        <v>3.9605333333333346</v>
      </c>
      <c r="D23" s="181">
        <v>5.9353333333333325</v>
      </c>
      <c r="E23" s="181">
        <v>3.5672333333333346</v>
      </c>
      <c r="F23" s="181">
        <v>4.1198666666666668</v>
      </c>
      <c r="G23" s="185">
        <v>3.6419333333333346</v>
      </c>
      <c r="H23" s="151">
        <v>-11.600699051749219</v>
      </c>
      <c r="I23" s="151">
        <v>15.491931188502717</v>
      </c>
      <c r="J23" s="151">
        <v>1.8422970894174577</v>
      </c>
      <c r="K23" s="151">
        <v>1.4065639727932591</v>
      </c>
      <c r="L23" s="149"/>
    </row>
    <row r="24" spans="1:15" x14ac:dyDescent="0.25">
      <c r="A24" s="15"/>
      <c r="B24" s="11" t="s">
        <v>258</v>
      </c>
      <c r="C24" s="181">
        <v>2.7319</v>
      </c>
      <c r="D24" s="181">
        <v>3.2430999999999992</v>
      </c>
      <c r="E24" s="181">
        <v>3.7838333333333343</v>
      </c>
      <c r="F24" s="181">
        <v>4.5674999999999999</v>
      </c>
      <c r="G24" s="185">
        <v>3.0169999999999999</v>
      </c>
      <c r="H24" s="151">
        <v>-33.946360153256705</v>
      </c>
      <c r="I24" s="151">
        <v>20.710919261771533</v>
      </c>
      <c r="J24" s="151">
        <v>1.5261702535573967</v>
      </c>
      <c r="K24" s="151">
        <v>1.5593905010841478</v>
      </c>
      <c r="L24" s="149"/>
    </row>
    <row r="25" spans="1:15" x14ac:dyDescent="0.25">
      <c r="A25" s="15"/>
      <c r="B25" s="11" t="s">
        <v>257</v>
      </c>
      <c r="C25" s="181">
        <v>2.7370333333333323</v>
      </c>
      <c r="D25" s="181">
        <v>2.8817666666666661</v>
      </c>
      <c r="E25" s="181">
        <v>4.9264333333333319</v>
      </c>
      <c r="F25" s="181">
        <v>3.535400000000001</v>
      </c>
      <c r="G25" s="185">
        <v>2.5820666666666661</v>
      </c>
      <c r="H25" s="151">
        <v>-26.965359883841565</v>
      </c>
      <c r="I25" s="151">
        <v>-28.236114024344815</v>
      </c>
      <c r="J25" s="151">
        <v>1.3061562278318752</v>
      </c>
      <c r="K25" s="151">
        <v>1.2070211664001966</v>
      </c>
      <c r="L25" s="149"/>
    </row>
    <row r="26" spans="1:15" x14ac:dyDescent="0.25">
      <c r="A26" s="15"/>
      <c r="B26" s="11" t="s">
        <v>267</v>
      </c>
      <c r="C26" s="181">
        <v>2.858566666666666</v>
      </c>
      <c r="D26" s="181">
        <v>2.511333333333333</v>
      </c>
      <c r="E26" s="181">
        <v>3.8615333333333326</v>
      </c>
      <c r="F26" s="181">
        <v>3.0548000000000002</v>
      </c>
      <c r="G26" s="185">
        <v>2.3875999999999995</v>
      </c>
      <c r="H26" s="151">
        <v>-21.841037056435798</v>
      </c>
      <c r="I26" s="151">
        <v>-20.891528408404238</v>
      </c>
      <c r="J26" s="151">
        <v>1.2077839235643486</v>
      </c>
      <c r="K26" s="151">
        <v>1.0429394860890759</v>
      </c>
      <c r="L26" s="149"/>
    </row>
    <row r="27" spans="1:15" x14ac:dyDescent="0.25">
      <c r="A27" s="15"/>
      <c r="B27" s="11" t="s">
        <v>268</v>
      </c>
      <c r="C27" s="181">
        <v>2.8008333333333324</v>
      </c>
      <c r="D27" s="181">
        <v>2.1758333333333328</v>
      </c>
      <c r="E27" s="181">
        <v>2.5966333333333327</v>
      </c>
      <c r="F27" s="181">
        <v>3.0997333333333326</v>
      </c>
      <c r="G27" s="185">
        <v>2.3763000000000001</v>
      </c>
      <c r="H27" s="151">
        <v>-23.338566758430812</v>
      </c>
      <c r="I27" s="151">
        <v>19.375088255304938</v>
      </c>
      <c r="J27" s="151">
        <v>1.2020677406458209</v>
      </c>
      <c r="K27" s="151">
        <v>1.0582801786303013</v>
      </c>
      <c r="L27" s="149"/>
    </row>
    <row r="28" spans="1:15" x14ac:dyDescent="0.25">
      <c r="A28" s="15"/>
      <c r="B28" s="11" t="s">
        <v>262</v>
      </c>
      <c r="C28" s="181">
        <v>3.0985</v>
      </c>
      <c r="D28" s="181">
        <v>2.6301333333333328</v>
      </c>
      <c r="E28" s="181">
        <v>3.1012</v>
      </c>
      <c r="F28" s="181">
        <v>3.8304333333333327</v>
      </c>
      <c r="G28" s="185">
        <v>2.3142</v>
      </c>
      <c r="H28" s="151">
        <v>-39.583859093401088</v>
      </c>
      <c r="I28" s="151">
        <v>23.514553506169644</v>
      </c>
      <c r="J28" s="151">
        <v>1.1706540274386898</v>
      </c>
      <c r="K28" s="151">
        <v>1.3077485177966257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168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15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15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15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15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15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15" x14ac:dyDescent="0.25">
      <c r="A8" s="15"/>
      <c r="B8" s="208"/>
      <c r="C8" s="249" t="s">
        <v>214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8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</row>
    <row r="11" spans="1:15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</row>
    <row r="12" spans="1:15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</row>
    <row r="13" spans="1:15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</row>
    <row r="15" spans="1:15" s="35" customFormat="1" x14ac:dyDescent="0.25">
      <c r="A15" s="61"/>
      <c r="B15" s="12" t="s">
        <v>183</v>
      </c>
      <c r="C15" s="183">
        <v>1295.8597</v>
      </c>
      <c r="D15" s="183">
        <v>1351.6212333333331</v>
      </c>
      <c r="E15" s="183">
        <v>1377.481133333333</v>
      </c>
      <c r="F15" s="183">
        <v>1349.1426666666662</v>
      </c>
      <c r="G15" s="182">
        <v>1198.5827666666664</v>
      </c>
      <c r="H15" s="160">
        <v>-11.159672265942699</v>
      </c>
      <c r="I15" s="160">
        <v>-2.0572671364355699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1">
        <v>380.55426666666654</v>
      </c>
      <c r="D16" s="181">
        <v>399.67776666666634</v>
      </c>
      <c r="E16" s="181">
        <v>380.62599999999929</v>
      </c>
      <c r="F16" s="181">
        <v>347.88673333333247</v>
      </c>
      <c r="G16" s="185">
        <v>321.43653333333305</v>
      </c>
      <c r="H16" s="151">
        <v>-7.6031068349639579</v>
      </c>
      <c r="I16" s="151">
        <v>-8.601426772387299</v>
      </c>
      <c r="J16" s="151">
        <v>26.818050640530078</v>
      </c>
      <c r="K16" s="151">
        <v>25.785763205670314</v>
      </c>
      <c r="L16" s="149"/>
    </row>
    <row r="17" spans="1:15" s="35" customFormat="1" x14ac:dyDescent="0.25">
      <c r="A17" s="61"/>
      <c r="B17" s="12" t="s">
        <v>2</v>
      </c>
      <c r="C17" s="182">
        <v>413.10969999999998</v>
      </c>
      <c r="D17" s="182">
        <v>446.79773333333321</v>
      </c>
      <c r="E17" s="182">
        <v>479.6656000000001</v>
      </c>
      <c r="F17" s="182">
        <v>464.03733333333344</v>
      </c>
      <c r="G17" s="182">
        <v>417.75746666666674</v>
      </c>
      <c r="H17" s="152">
        <v>-9.9733067454342734</v>
      </c>
      <c r="I17" s="152">
        <v>-3.2581587394773903</v>
      </c>
      <c r="J17" s="152">
        <v>34.854286102283652</v>
      </c>
      <c r="K17" s="152">
        <v>34.394978737114059</v>
      </c>
      <c r="L17" s="164"/>
      <c r="N17" s="112" t="s">
        <v>2</v>
      </c>
      <c r="O17" s="113">
        <v>34.854286102283652</v>
      </c>
    </row>
    <row r="18" spans="1:15" x14ac:dyDescent="0.25">
      <c r="A18" s="15"/>
      <c r="B18" s="11" t="s">
        <v>254</v>
      </c>
      <c r="C18" s="181">
        <v>153.05506666666668</v>
      </c>
      <c r="D18" s="181">
        <v>158.26736666666667</v>
      </c>
      <c r="E18" s="181">
        <v>160.67646666666667</v>
      </c>
      <c r="F18" s="181">
        <v>174.64400000000001</v>
      </c>
      <c r="G18" s="185">
        <v>152.24653333333333</v>
      </c>
      <c r="H18" s="151">
        <v>-12.824641365673417</v>
      </c>
      <c r="I18" s="151">
        <v>8.6929552429789503</v>
      </c>
      <c r="J18" s="151">
        <v>12.702212777240279</v>
      </c>
      <c r="K18" s="151">
        <v>12.944813348131213</v>
      </c>
      <c r="L18" s="149"/>
      <c r="N18" s="18" t="s">
        <v>12</v>
      </c>
      <c r="O18" s="22">
        <v>65.145713897716348</v>
      </c>
    </row>
    <row r="19" spans="1:15" x14ac:dyDescent="0.25">
      <c r="A19" s="15"/>
      <c r="B19" s="11" t="s">
        <v>253</v>
      </c>
      <c r="C19" s="181">
        <v>90.514833333333357</v>
      </c>
      <c r="D19" s="181">
        <v>84.166900000000012</v>
      </c>
      <c r="E19" s="181">
        <v>86.407899999999998</v>
      </c>
      <c r="F19" s="181">
        <v>99.438299999999984</v>
      </c>
      <c r="G19" s="185">
        <v>73.907533333333319</v>
      </c>
      <c r="H19" s="151">
        <v>-25.674983046438516</v>
      </c>
      <c r="I19" s="151">
        <v>15.080102629504921</v>
      </c>
      <c r="J19" s="151">
        <v>6.1662436161062777</v>
      </c>
      <c r="K19" s="151">
        <v>7.3704807102189349</v>
      </c>
      <c r="L19" s="149"/>
    </row>
    <row r="20" spans="1:15" x14ac:dyDescent="0.25">
      <c r="A20" s="15"/>
      <c r="B20" s="11" t="s">
        <v>255</v>
      </c>
      <c r="C20" s="181">
        <v>58.413133333333327</v>
      </c>
      <c r="D20" s="181">
        <v>59.634400000000014</v>
      </c>
      <c r="E20" s="181">
        <v>63.095133333333351</v>
      </c>
      <c r="F20" s="181">
        <v>68.394400000000019</v>
      </c>
      <c r="G20" s="185">
        <v>60.251399999999997</v>
      </c>
      <c r="H20" s="151">
        <v>-11.905945516007188</v>
      </c>
      <c r="I20" s="151">
        <v>8.3988516811122302</v>
      </c>
      <c r="J20" s="151">
        <v>5.0268868930564476</v>
      </c>
      <c r="K20" s="151">
        <v>5.0694712790443743</v>
      </c>
      <c r="L20" s="149"/>
    </row>
    <row r="21" spans="1:15" x14ac:dyDescent="0.25">
      <c r="A21" s="15"/>
      <c r="B21" s="11" t="s">
        <v>256</v>
      </c>
      <c r="C21" s="181">
        <v>41.478299999999997</v>
      </c>
      <c r="D21" s="181">
        <v>43.482133333333344</v>
      </c>
      <c r="E21" s="181">
        <v>43.825766666666659</v>
      </c>
      <c r="F21" s="181">
        <v>40.154666666666657</v>
      </c>
      <c r="G21" s="185">
        <v>40.530833333333341</v>
      </c>
      <c r="H21" s="151">
        <v>0.93679439500602424</v>
      </c>
      <c r="I21" s="151">
        <v>-8.3765790748669193</v>
      </c>
      <c r="J21" s="151">
        <v>3.3815631644739996</v>
      </c>
      <c r="K21" s="151">
        <v>2.9763098935916839</v>
      </c>
      <c r="L21" s="149"/>
    </row>
    <row r="22" spans="1:15" x14ac:dyDescent="0.25">
      <c r="A22" s="15"/>
      <c r="B22" s="11" t="s">
        <v>260</v>
      </c>
      <c r="C22" s="181">
        <v>24.787366666666671</v>
      </c>
      <c r="D22" s="181">
        <v>23.5764</v>
      </c>
      <c r="E22" s="181">
        <v>26.469733333333327</v>
      </c>
      <c r="F22" s="181">
        <v>25.570900000000005</v>
      </c>
      <c r="G22" s="185">
        <v>23.803433333333341</v>
      </c>
      <c r="H22" s="151">
        <v>-6.9120236935996111</v>
      </c>
      <c r="I22" s="151">
        <v>-3.3957022611989074</v>
      </c>
      <c r="J22" s="151">
        <v>1.985964924185601</v>
      </c>
      <c r="K22" s="151">
        <v>1.8953444014322192</v>
      </c>
      <c r="L22" s="149"/>
    </row>
    <row r="23" spans="1:15" x14ac:dyDescent="0.25">
      <c r="A23" s="15"/>
      <c r="B23" s="11" t="s">
        <v>259</v>
      </c>
      <c r="C23" s="181">
        <v>33.137499999999989</v>
      </c>
      <c r="D23" s="181">
        <v>31.824533333333324</v>
      </c>
      <c r="E23" s="181">
        <v>29.408866666666665</v>
      </c>
      <c r="F23" s="181">
        <v>24.328966666666673</v>
      </c>
      <c r="G23" s="185">
        <v>22.177933333333328</v>
      </c>
      <c r="H23" s="151">
        <v>-8.8414496300021401</v>
      </c>
      <c r="I23" s="151">
        <v>-17.273362001935901</v>
      </c>
      <c r="J23" s="151">
        <v>1.8503464216335721</v>
      </c>
      <c r="K23" s="151">
        <v>1.803290880035421</v>
      </c>
      <c r="L23" s="149"/>
    </row>
    <row r="24" spans="1:15" x14ac:dyDescent="0.25">
      <c r="A24" s="15"/>
      <c r="B24" s="11" t="s">
        <v>262</v>
      </c>
      <c r="C24" s="181">
        <v>18.90153333333333</v>
      </c>
      <c r="D24" s="181">
        <v>21.749166666666671</v>
      </c>
      <c r="E24" s="181">
        <v>20.270933333333335</v>
      </c>
      <c r="F24" s="181">
        <v>21.443300000000004</v>
      </c>
      <c r="G24" s="185">
        <v>20.246200000000002</v>
      </c>
      <c r="H24" s="151">
        <v>-5.5826295392966685</v>
      </c>
      <c r="I24" s="151">
        <v>5.7834863712902695</v>
      </c>
      <c r="J24" s="151">
        <v>1.6891782998270493</v>
      </c>
      <c r="K24" s="151">
        <v>1.5894019609490284</v>
      </c>
      <c r="L24" s="149"/>
    </row>
    <row r="25" spans="1:15" x14ac:dyDescent="0.25">
      <c r="A25" s="15"/>
      <c r="B25" s="11" t="s">
        <v>257</v>
      </c>
      <c r="C25" s="181">
        <v>24.43653333333333</v>
      </c>
      <c r="D25" s="181">
        <v>20.320466666666665</v>
      </c>
      <c r="E25" s="181">
        <v>21.8264</v>
      </c>
      <c r="F25" s="181">
        <v>25.436233333333341</v>
      </c>
      <c r="G25" s="185">
        <v>16.592266666666667</v>
      </c>
      <c r="H25" s="151">
        <v>-34.769167866835652</v>
      </c>
      <c r="I25" s="151">
        <v>16.538839814780903</v>
      </c>
      <c r="J25" s="151">
        <v>1.3843238137663865</v>
      </c>
      <c r="K25" s="151">
        <v>1.8853627538278641</v>
      </c>
      <c r="L25" s="149"/>
    </row>
    <row r="26" spans="1:15" x14ac:dyDescent="0.25">
      <c r="A26" s="15"/>
      <c r="B26" s="11" t="s">
        <v>261</v>
      </c>
      <c r="C26" s="181">
        <v>14.746166666666667</v>
      </c>
      <c r="D26" s="181">
        <v>16.736633333333334</v>
      </c>
      <c r="E26" s="181">
        <v>16.626433333333338</v>
      </c>
      <c r="F26" s="181">
        <v>14.487666666666662</v>
      </c>
      <c r="G26" s="185">
        <v>14.599066666666667</v>
      </c>
      <c r="H26" s="151">
        <v>0.76892989439296677</v>
      </c>
      <c r="I26" s="151">
        <v>-12.863652857999263</v>
      </c>
      <c r="J26" s="151">
        <v>1.2180274130978526</v>
      </c>
      <c r="K26" s="151">
        <v>1.0738424500695258</v>
      </c>
      <c r="L26" s="149"/>
    </row>
    <row r="27" spans="1:15" x14ac:dyDescent="0.25">
      <c r="A27" s="15"/>
      <c r="B27" s="11" t="s">
        <v>258</v>
      </c>
      <c r="C27" s="181">
        <v>16.389700000000005</v>
      </c>
      <c r="D27" s="181">
        <v>16.551866666666662</v>
      </c>
      <c r="E27" s="181">
        <v>19.736666666666665</v>
      </c>
      <c r="F27" s="181">
        <v>16.84086666666667</v>
      </c>
      <c r="G27" s="185">
        <v>14.17</v>
      </c>
      <c r="H27" s="151">
        <v>-15.859437162774704</v>
      </c>
      <c r="I27" s="151">
        <v>-14.672183752744438</v>
      </c>
      <c r="J27" s="151">
        <v>1.1822295793062048</v>
      </c>
      <c r="K27" s="151">
        <v>1.2482643298410752</v>
      </c>
      <c r="L27" s="149"/>
    </row>
    <row r="28" spans="1:15" x14ac:dyDescent="0.25">
      <c r="A28" s="15"/>
      <c r="B28" s="11" t="s">
        <v>267</v>
      </c>
      <c r="C28" s="181">
        <v>13.422933333333329</v>
      </c>
      <c r="D28" s="181">
        <v>15.069466666666669</v>
      </c>
      <c r="E28" s="181">
        <v>15.185533333333332</v>
      </c>
      <c r="F28" s="181">
        <v>13.33566666666667</v>
      </c>
      <c r="G28" s="185">
        <v>10.930300000000003</v>
      </c>
      <c r="H28" s="151">
        <v>-18.037093508635994</v>
      </c>
      <c r="I28" s="151">
        <v>-12.181769491138461</v>
      </c>
      <c r="J28" s="151">
        <v>0.91193535431832118</v>
      </c>
      <c r="K28" s="151">
        <v>0.98845489036494349</v>
      </c>
      <c r="L28" s="149"/>
    </row>
    <row r="29" spans="1:15" x14ac:dyDescent="0.25">
      <c r="A29" s="15"/>
      <c r="B29" s="11" t="s">
        <v>264</v>
      </c>
      <c r="C29" s="181">
        <v>12.912666666666665</v>
      </c>
      <c r="D29" s="181">
        <v>13.766399999999997</v>
      </c>
      <c r="E29" s="181">
        <v>13.659700000000001</v>
      </c>
      <c r="F29" s="181">
        <v>13.14363333333333</v>
      </c>
      <c r="G29" s="185">
        <v>9.9332666666666647</v>
      </c>
      <c r="H29" s="151">
        <v>-24.425260392230452</v>
      </c>
      <c r="I29" s="151">
        <v>-3.7780234314565564</v>
      </c>
      <c r="J29" s="151">
        <v>0.82875100017428915</v>
      </c>
      <c r="K29" s="151">
        <v>0.97422115970932666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3" t="s">
        <v>168</v>
      </c>
      <c r="C31" s="233"/>
      <c r="D31" s="233"/>
      <c r="E31" s="233"/>
      <c r="F31" s="233"/>
      <c r="G31" s="233"/>
      <c r="H31" s="233" t="s">
        <v>137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33" t="s">
        <v>245</v>
      </c>
      <c r="I32" s="233"/>
      <c r="J32" s="233"/>
      <c r="K32" s="233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15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15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15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15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15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15" x14ac:dyDescent="0.25">
      <c r="A8" s="15"/>
      <c r="B8" s="208"/>
      <c r="C8" s="249" t="s">
        <v>215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8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</row>
    <row r="11" spans="1:15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</row>
    <row r="12" spans="1:15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</row>
    <row r="13" spans="1:15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</row>
    <row r="15" spans="1:15" s="35" customFormat="1" x14ac:dyDescent="0.25">
      <c r="A15" s="61"/>
      <c r="B15" s="12" t="s">
        <v>183</v>
      </c>
      <c r="C15" s="183">
        <v>2566.2985333333327</v>
      </c>
      <c r="D15" s="183">
        <v>2523.1126333333341</v>
      </c>
      <c r="E15" s="183">
        <v>2691.8721333333342</v>
      </c>
      <c r="F15" s="183">
        <v>2658.9189000000006</v>
      </c>
      <c r="G15" s="182">
        <v>2051.0193999999997</v>
      </c>
      <c r="H15" s="160">
        <v>-22.862656698555217</v>
      </c>
      <c r="I15" s="160">
        <v>-1.2241752840068121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1">
        <v>1158.2939666666659</v>
      </c>
      <c r="D16" s="181">
        <v>1111.6850333333343</v>
      </c>
      <c r="E16" s="181">
        <v>1221.7213000000011</v>
      </c>
      <c r="F16" s="181">
        <v>1124.464533333334</v>
      </c>
      <c r="G16" s="185">
        <v>897.16123333333303</v>
      </c>
      <c r="H16" s="151">
        <v>-20.214359213819655</v>
      </c>
      <c r="I16" s="151">
        <v>-7.9606344480256723</v>
      </c>
      <c r="J16" s="151">
        <v>43.742210987050299</v>
      </c>
      <c r="K16" s="151">
        <v>42.290290739342737</v>
      </c>
      <c r="L16" s="149"/>
    </row>
    <row r="17" spans="1:15" s="35" customFormat="1" x14ac:dyDescent="0.25">
      <c r="A17" s="61"/>
      <c r="B17" s="12" t="s">
        <v>2</v>
      </c>
      <c r="C17" s="182">
        <v>593.37196666666671</v>
      </c>
      <c r="D17" s="182">
        <v>561.19006666666644</v>
      </c>
      <c r="E17" s="182">
        <v>601.13806666666653</v>
      </c>
      <c r="F17" s="182">
        <v>675.64679999999987</v>
      </c>
      <c r="G17" s="182">
        <v>466.10323333333321</v>
      </c>
      <c r="H17" s="152">
        <v>-31.013773271281199</v>
      </c>
      <c r="I17" s="152">
        <v>12.39461239686368</v>
      </c>
      <c r="J17" s="152">
        <v>22.725442447464577</v>
      </c>
      <c r="K17" s="152">
        <v>25.410583226137501</v>
      </c>
      <c r="L17" s="164"/>
      <c r="N17" s="112" t="s">
        <v>2</v>
      </c>
      <c r="O17" s="113">
        <v>22.725442447464577</v>
      </c>
    </row>
    <row r="18" spans="1:15" x14ac:dyDescent="0.25">
      <c r="A18" s="15"/>
      <c r="B18" s="11" t="s">
        <v>254</v>
      </c>
      <c r="C18" s="181">
        <v>210.55376666666663</v>
      </c>
      <c r="D18" s="181">
        <v>235.66416666666672</v>
      </c>
      <c r="E18" s="181">
        <v>219.4139333333334</v>
      </c>
      <c r="F18" s="181">
        <v>219.17206666666661</v>
      </c>
      <c r="G18" s="185">
        <v>194.41353333333328</v>
      </c>
      <c r="H18" s="151">
        <v>-11.296390872194484</v>
      </c>
      <c r="I18" s="151">
        <v>-0.11023304809879564</v>
      </c>
      <c r="J18" s="151">
        <v>9.4788734486535482</v>
      </c>
      <c r="K18" s="151">
        <v>8.2429015291390257</v>
      </c>
      <c r="L18" s="149"/>
      <c r="N18" s="18" t="s">
        <v>12</v>
      </c>
      <c r="O18" s="22">
        <v>77.274557552535427</v>
      </c>
    </row>
    <row r="19" spans="1:15" x14ac:dyDescent="0.25">
      <c r="A19" s="15"/>
      <c r="B19" s="11" t="s">
        <v>253</v>
      </c>
      <c r="C19" s="181">
        <v>146.15556666666669</v>
      </c>
      <c r="D19" s="181">
        <v>144.36213333333333</v>
      </c>
      <c r="E19" s="181">
        <v>156.517</v>
      </c>
      <c r="F19" s="181">
        <v>163.65393333333338</v>
      </c>
      <c r="G19" s="185">
        <v>105.12353333333336</v>
      </c>
      <c r="H19" s="151">
        <v>-35.764737704644233</v>
      </c>
      <c r="I19" s="151">
        <v>4.5598454693952739</v>
      </c>
      <c r="J19" s="151">
        <v>5.1254285226816174</v>
      </c>
      <c r="K19" s="151">
        <v>6.1549050380338173</v>
      </c>
      <c r="L19" s="149"/>
    </row>
    <row r="20" spans="1:15" x14ac:dyDescent="0.25">
      <c r="A20" s="15"/>
      <c r="B20" s="11" t="s">
        <v>255</v>
      </c>
      <c r="C20" s="181">
        <v>106.12973333333336</v>
      </c>
      <c r="D20" s="181">
        <v>105.12106666666668</v>
      </c>
      <c r="E20" s="181">
        <v>108.26669999999999</v>
      </c>
      <c r="F20" s="181">
        <v>111.9591333333333</v>
      </c>
      <c r="G20" s="185">
        <v>81.743200000000002</v>
      </c>
      <c r="H20" s="151">
        <v>-26.988359443058663</v>
      </c>
      <c r="I20" s="151">
        <v>3.4104977184427954</v>
      </c>
      <c r="J20" s="151">
        <v>3.985491312271352</v>
      </c>
      <c r="K20" s="151">
        <v>4.2107013242612723</v>
      </c>
      <c r="L20" s="149"/>
    </row>
    <row r="21" spans="1:15" x14ac:dyDescent="0.25">
      <c r="A21" s="15"/>
      <c r="B21" s="11" t="s">
        <v>256</v>
      </c>
      <c r="C21" s="181">
        <v>70.184033333333346</v>
      </c>
      <c r="D21" s="181">
        <v>78.858366666666683</v>
      </c>
      <c r="E21" s="181">
        <v>78.636399999999995</v>
      </c>
      <c r="F21" s="181">
        <v>73.717300000000023</v>
      </c>
      <c r="G21" s="185">
        <v>60.071033333333354</v>
      </c>
      <c r="H21" s="151">
        <v>-18.511620293562924</v>
      </c>
      <c r="I21" s="151">
        <v>-6.2554999974566154</v>
      </c>
      <c r="J21" s="151">
        <v>2.9288378907256245</v>
      </c>
      <c r="K21" s="151">
        <v>2.772453872135777</v>
      </c>
      <c r="L21" s="149"/>
    </row>
    <row r="22" spans="1:15" x14ac:dyDescent="0.25">
      <c r="A22" s="15"/>
      <c r="B22" s="11" t="s">
        <v>259</v>
      </c>
      <c r="C22" s="181">
        <v>53.723800000000011</v>
      </c>
      <c r="D22" s="181">
        <v>51.777733333333344</v>
      </c>
      <c r="E22" s="181">
        <v>51.697866666666677</v>
      </c>
      <c r="F22" s="181">
        <v>58.035533333333355</v>
      </c>
      <c r="G22" s="185">
        <v>44.602499999999999</v>
      </c>
      <c r="H22" s="151">
        <v>-23.146221912322705</v>
      </c>
      <c r="I22" s="151">
        <v>12.259048729283496</v>
      </c>
      <c r="J22" s="151">
        <v>2.1746503226639398</v>
      </c>
      <c r="K22" s="151">
        <v>2.1826740685221102</v>
      </c>
      <c r="L22" s="149"/>
    </row>
    <row r="23" spans="1:15" x14ac:dyDescent="0.25">
      <c r="A23" s="15"/>
      <c r="B23" s="11" t="s">
        <v>257</v>
      </c>
      <c r="C23" s="181">
        <v>43.990966666666679</v>
      </c>
      <c r="D23" s="181">
        <v>38.616433333333347</v>
      </c>
      <c r="E23" s="181">
        <v>42.851999999999997</v>
      </c>
      <c r="F23" s="181">
        <v>38.108600000000003</v>
      </c>
      <c r="G23" s="185">
        <v>34.083733333333342</v>
      </c>
      <c r="H23" s="151">
        <v>-10.561570529136887</v>
      </c>
      <c r="I23" s="151">
        <v>-11.069261644730688</v>
      </c>
      <c r="J23" s="151">
        <v>1.6617947803581647</v>
      </c>
      <c r="K23" s="151">
        <v>1.4332366436599475</v>
      </c>
      <c r="L23" s="149"/>
    </row>
    <row r="24" spans="1:15" x14ac:dyDescent="0.25">
      <c r="A24" s="15"/>
      <c r="B24" s="11" t="s">
        <v>258</v>
      </c>
      <c r="C24" s="181">
        <v>33.461833333333338</v>
      </c>
      <c r="D24" s="181">
        <v>39.115866666666669</v>
      </c>
      <c r="E24" s="181">
        <v>38.308300000000003</v>
      </c>
      <c r="F24" s="181">
        <v>36.691133333333347</v>
      </c>
      <c r="G24" s="185">
        <v>31.949200000000001</v>
      </c>
      <c r="H24" s="151">
        <v>-12.923921674082962</v>
      </c>
      <c r="I24" s="151">
        <v>-4.2214524441613328</v>
      </c>
      <c r="J24" s="151">
        <v>1.5577229547414326</v>
      </c>
      <c r="K24" s="151">
        <v>1.3799267564472666</v>
      </c>
      <c r="L24" s="149"/>
    </row>
    <row r="25" spans="1:15" x14ac:dyDescent="0.25">
      <c r="A25" s="15"/>
      <c r="B25" s="11" t="s">
        <v>264</v>
      </c>
      <c r="C25" s="181">
        <v>31.839799999999993</v>
      </c>
      <c r="D25" s="181">
        <v>36.072499999999991</v>
      </c>
      <c r="E25" s="181">
        <v>35.686866666666674</v>
      </c>
      <c r="F25" s="181">
        <v>34.860466666666674</v>
      </c>
      <c r="G25" s="185">
        <v>29.913633333333337</v>
      </c>
      <c r="H25" s="151">
        <v>-14.190381846102662</v>
      </c>
      <c r="I25" s="151">
        <v>-2.3156978384204829</v>
      </c>
      <c r="J25" s="151">
        <v>1.4584763719608571</v>
      </c>
      <c r="K25" s="151">
        <v>1.3110767186869319</v>
      </c>
      <c r="L25" s="149"/>
    </row>
    <row r="26" spans="1:15" x14ac:dyDescent="0.25">
      <c r="A26" s="15"/>
      <c r="B26" s="11" t="s">
        <v>261</v>
      </c>
      <c r="C26" s="181">
        <v>29.338433333333334</v>
      </c>
      <c r="D26" s="181">
        <v>30.698700000000009</v>
      </c>
      <c r="E26" s="181">
        <v>35.803366666666676</v>
      </c>
      <c r="F26" s="181">
        <v>33.949233333333325</v>
      </c>
      <c r="G26" s="185">
        <v>28.5959</v>
      </c>
      <c r="H26" s="151">
        <v>-15.7686427872205</v>
      </c>
      <c r="I26" s="151">
        <v>-5.1786563833382981</v>
      </c>
      <c r="J26" s="151">
        <v>1.3942286455213444</v>
      </c>
      <c r="K26" s="151">
        <v>1.2768058978155865</v>
      </c>
      <c r="L26" s="149"/>
    </row>
    <row r="27" spans="1:15" x14ac:dyDescent="0.25">
      <c r="A27" s="15"/>
      <c r="B27" s="11" t="s">
        <v>260</v>
      </c>
      <c r="C27" s="181">
        <v>34.885300000000001</v>
      </c>
      <c r="D27" s="181">
        <v>37.86613333333333</v>
      </c>
      <c r="E27" s="181">
        <v>45.293366666666657</v>
      </c>
      <c r="F27" s="181">
        <v>32.4602</v>
      </c>
      <c r="G27" s="185">
        <v>27.916533333333323</v>
      </c>
      <c r="H27" s="151">
        <v>-13.997654563640015</v>
      </c>
      <c r="I27" s="151">
        <v>-28.333435138773066</v>
      </c>
      <c r="J27" s="151">
        <v>1.3611052793227274</v>
      </c>
      <c r="K27" s="151">
        <v>1.22080444048143</v>
      </c>
      <c r="L27" s="149"/>
    </row>
    <row r="28" spans="1:15" x14ac:dyDescent="0.25">
      <c r="A28" s="15"/>
      <c r="B28" s="11" t="s">
        <v>262</v>
      </c>
      <c r="C28" s="181">
        <v>27.464833333333324</v>
      </c>
      <c r="D28" s="181">
        <v>26.699666666666658</v>
      </c>
      <c r="E28" s="181">
        <v>29.374300000000002</v>
      </c>
      <c r="F28" s="181">
        <v>30.332799999999999</v>
      </c>
      <c r="G28" s="185">
        <v>26.600633333333342</v>
      </c>
      <c r="H28" s="151">
        <v>-12.30406248901077</v>
      </c>
      <c r="I28" s="151">
        <v>3.2630564813459273</v>
      </c>
      <c r="J28" s="151">
        <v>1.2969469393284796</v>
      </c>
      <c r="K28" s="151">
        <v>1.1407944785378745</v>
      </c>
      <c r="L28" s="149"/>
    </row>
    <row r="29" spans="1:15" x14ac:dyDescent="0.25">
      <c r="A29" s="15"/>
      <c r="B29" s="11" t="s">
        <v>263</v>
      </c>
      <c r="C29" s="181">
        <v>26.904533333333323</v>
      </c>
      <c r="D29" s="181">
        <v>25.38476666666666</v>
      </c>
      <c r="E29" s="181">
        <v>27.162666666666659</v>
      </c>
      <c r="F29" s="181">
        <v>25.867166666666673</v>
      </c>
      <c r="G29" s="185">
        <v>22.741499999999998</v>
      </c>
      <c r="H29" s="151">
        <v>-12.083529313222064</v>
      </c>
      <c r="I29" s="151">
        <v>-4.7694139014332944</v>
      </c>
      <c r="J29" s="151">
        <v>1.1087900972560281</v>
      </c>
      <c r="K29" s="151">
        <v>0.97284526679872285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3" t="s">
        <v>168</v>
      </c>
      <c r="C31" s="233"/>
      <c r="D31" s="233"/>
      <c r="E31" s="233"/>
      <c r="F31" s="233"/>
      <c r="G31" s="233"/>
      <c r="H31" s="233" t="s">
        <v>137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33" t="s">
        <v>245</v>
      </c>
      <c r="I32" s="233"/>
      <c r="J32" s="233"/>
      <c r="K32" s="233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15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15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15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15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15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15" x14ac:dyDescent="0.25">
      <c r="A8" s="15"/>
      <c r="B8" s="208"/>
      <c r="C8" s="249" t="s">
        <v>216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8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</row>
    <row r="11" spans="1:15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</row>
    <row r="12" spans="1:15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</row>
    <row r="13" spans="1:15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</row>
    <row r="15" spans="1:15" s="35" customFormat="1" x14ac:dyDescent="0.25">
      <c r="A15" s="61"/>
      <c r="B15" s="12" t="s">
        <v>183</v>
      </c>
      <c r="C15" s="183">
        <v>1941.1634666666664</v>
      </c>
      <c r="D15" s="183">
        <v>2015.8323333333335</v>
      </c>
      <c r="E15" s="183">
        <v>2090.0544666666674</v>
      </c>
      <c r="F15" s="183">
        <v>2065.1334000000006</v>
      </c>
      <c r="G15" s="182">
        <v>1409.3831</v>
      </c>
      <c r="H15" s="160">
        <v>-31.753411183994238</v>
      </c>
      <c r="I15" s="160">
        <v>-1.1923644605497885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1">
        <v>875.13556666666636</v>
      </c>
      <c r="D16" s="181">
        <v>909.92346666666708</v>
      </c>
      <c r="E16" s="181">
        <v>978.81480000000056</v>
      </c>
      <c r="F16" s="181">
        <v>942.40390000000093</v>
      </c>
      <c r="G16" s="185">
        <v>700.56016666666665</v>
      </c>
      <c r="H16" s="151">
        <v>-25.6624291700548</v>
      </c>
      <c r="I16" s="151">
        <v>-3.7198967567715124</v>
      </c>
      <c r="J16" s="151">
        <v>49.706865838441416</v>
      </c>
      <c r="K16" s="151">
        <v>45.634044754687544</v>
      </c>
      <c r="L16" s="149"/>
    </row>
    <row r="17" spans="1:15" s="35" customFormat="1" x14ac:dyDescent="0.25">
      <c r="A17" s="61"/>
      <c r="B17" s="12" t="s">
        <v>2</v>
      </c>
      <c r="C17" s="182">
        <v>408.48976666666658</v>
      </c>
      <c r="D17" s="182">
        <v>412.13333333333344</v>
      </c>
      <c r="E17" s="182">
        <v>415.42706666666658</v>
      </c>
      <c r="F17" s="182">
        <v>400.5521333333333</v>
      </c>
      <c r="G17" s="182">
        <v>242.4944333333334</v>
      </c>
      <c r="H17" s="152">
        <v>-39.459957105874835</v>
      </c>
      <c r="I17" s="152">
        <v>-3.5806365369227988</v>
      </c>
      <c r="J17" s="152">
        <v>17.205714566417988</v>
      </c>
      <c r="K17" s="152">
        <v>19.395944752689253</v>
      </c>
      <c r="L17" s="164"/>
      <c r="N17" s="112" t="s">
        <v>2</v>
      </c>
      <c r="O17" s="113">
        <v>17.205714566417988</v>
      </c>
    </row>
    <row r="18" spans="1:15" x14ac:dyDescent="0.25">
      <c r="A18" s="15"/>
      <c r="B18" s="11" t="s">
        <v>254</v>
      </c>
      <c r="C18" s="181">
        <v>173.16790000000003</v>
      </c>
      <c r="D18" s="181">
        <v>184.74023333333335</v>
      </c>
      <c r="E18" s="181">
        <v>173.40843333333328</v>
      </c>
      <c r="F18" s="181">
        <v>181.50973333333329</v>
      </c>
      <c r="G18" s="185">
        <v>114.4169</v>
      </c>
      <c r="H18" s="151">
        <v>-36.963766130448086</v>
      </c>
      <c r="I18" s="151">
        <v>4.6718027746824431</v>
      </c>
      <c r="J18" s="151">
        <v>8.1182256265170203</v>
      </c>
      <c r="K18" s="151">
        <v>8.7892498050408392</v>
      </c>
      <c r="L18" s="149"/>
      <c r="N18" s="18" t="s">
        <v>12</v>
      </c>
      <c r="O18" s="22">
        <v>82.794285433582019</v>
      </c>
    </row>
    <row r="19" spans="1:15" x14ac:dyDescent="0.25">
      <c r="A19" s="15"/>
      <c r="B19" s="11" t="s">
        <v>253</v>
      </c>
      <c r="C19" s="181">
        <v>136.83946666666671</v>
      </c>
      <c r="D19" s="181">
        <v>142.2164333333333</v>
      </c>
      <c r="E19" s="181">
        <v>139.87813333333338</v>
      </c>
      <c r="F19" s="181">
        <v>141.35679999999999</v>
      </c>
      <c r="G19" s="185">
        <v>92.737299999999991</v>
      </c>
      <c r="H19" s="151">
        <v>-34.39487877484494</v>
      </c>
      <c r="I19" s="151">
        <v>1.057110665855765</v>
      </c>
      <c r="J19" s="151">
        <v>6.5799923384919259</v>
      </c>
      <c r="K19" s="151">
        <v>6.8449234320649675</v>
      </c>
      <c r="L19" s="149"/>
    </row>
    <row r="20" spans="1:15" x14ac:dyDescent="0.25">
      <c r="A20" s="15"/>
      <c r="B20" s="11" t="s">
        <v>255</v>
      </c>
      <c r="C20" s="181">
        <v>95.021866666666682</v>
      </c>
      <c r="D20" s="181">
        <v>92.18119999999999</v>
      </c>
      <c r="E20" s="181">
        <v>109.35739999999998</v>
      </c>
      <c r="F20" s="181">
        <v>106.1121</v>
      </c>
      <c r="G20" s="185">
        <v>72.742500000000007</v>
      </c>
      <c r="H20" s="151">
        <v>-31.447497504997067</v>
      </c>
      <c r="I20" s="151">
        <v>-2.9676089592473698</v>
      </c>
      <c r="J20" s="151">
        <v>5.1613007137661864</v>
      </c>
      <c r="K20" s="151">
        <v>5.1382685496249279</v>
      </c>
      <c r="L20" s="149"/>
    </row>
    <row r="21" spans="1:15" x14ac:dyDescent="0.25">
      <c r="A21" s="15"/>
      <c r="B21" s="11" t="s">
        <v>256</v>
      </c>
      <c r="C21" s="181">
        <v>46.430833333333347</v>
      </c>
      <c r="D21" s="181">
        <v>56.448866666666646</v>
      </c>
      <c r="E21" s="181">
        <v>49.913433333333344</v>
      </c>
      <c r="F21" s="181">
        <v>58.681066666666673</v>
      </c>
      <c r="G21" s="185">
        <v>37.423233333333343</v>
      </c>
      <c r="H21" s="151">
        <v>-36.226051332854659</v>
      </c>
      <c r="I21" s="151">
        <v>17.565678711742926</v>
      </c>
      <c r="J21" s="151">
        <v>2.6552917608656825</v>
      </c>
      <c r="K21" s="151">
        <v>2.841514580446312</v>
      </c>
      <c r="L21" s="149"/>
    </row>
    <row r="22" spans="1:15" x14ac:dyDescent="0.25">
      <c r="A22" s="15"/>
      <c r="B22" s="11" t="s">
        <v>259</v>
      </c>
      <c r="C22" s="181">
        <v>40.046999999999997</v>
      </c>
      <c r="D22" s="181">
        <v>43.707833333333319</v>
      </c>
      <c r="E22" s="181">
        <v>47.17349999999999</v>
      </c>
      <c r="F22" s="181">
        <v>48.636033333333323</v>
      </c>
      <c r="G22" s="185">
        <v>32.977300000000007</v>
      </c>
      <c r="H22" s="151">
        <v>-32.195745129982477</v>
      </c>
      <c r="I22" s="151">
        <v>3.1003282209997929</v>
      </c>
      <c r="J22" s="151">
        <v>2.3398393240276549</v>
      </c>
      <c r="K22" s="151">
        <v>2.3551037106529442</v>
      </c>
      <c r="L22" s="149"/>
    </row>
    <row r="23" spans="1:15" x14ac:dyDescent="0.25">
      <c r="A23" s="15"/>
      <c r="B23" s="11" t="s">
        <v>257</v>
      </c>
      <c r="C23" s="181">
        <v>35.133866666666677</v>
      </c>
      <c r="D23" s="181">
        <v>35.389999999999993</v>
      </c>
      <c r="E23" s="181">
        <v>35.441133333333347</v>
      </c>
      <c r="F23" s="181">
        <v>40.6295</v>
      </c>
      <c r="G23" s="185">
        <v>24.687233333333339</v>
      </c>
      <c r="H23" s="151">
        <v>-39.23815618372528</v>
      </c>
      <c r="I23" s="151">
        <v>14.639392645457129</v>
      </c>
      <c r="J23" s="151">
        <v>1.7516339832181427</v>
      </c>
      <c r="K23" s="151">
        <v>1.9674031711462314</v>
      </c>
      <c r="L23" s="149"/>
    </row>
    <row r="24" spans="1:15" x14ac:dyDescent="0.25">
      <c r="A24" s="15"/>
      <c r="B24" s="11" t="s">
        <v>260</v>
      </c>
      <c r="C24" s="181">
        <v>32.265633333333334</v>
      </c>
      <c r="D24" s="181">
        <v>34.814799999999991</v>
      </c>
      <c r="E24" s="181">
        <v>35.886733333333325</v>
      </c>
      <c r="F24" s="181">
        <v>31.808766666666678</v>
      </c>
      <c r="G24" s="185">
        <v>23.958733333333338</v>
      </c>
      <c r="H24" s="151">
        <v>-24.678835918399866</v>
      </c>
      <c r="I24" s="151">
        <v>-11.363437927850729</v>
      </c>
      <c r="J24" s="151">
        <v>1.6999447015742801</v>
      </c>
      <c r="K24" s="151">
        <v>1.5402766071512217</v>
      </c>
      <c r="L24" s="149"/>
    </row>
    <row r="25" spans="1:15" x14ac:dyDescent="0.25">
      <c r="A25" s="15"/>
      <c r="B25" s="11" t="s">
        <v>261</v>
      </c>
      <c r="C25" s="181">
        <v>18.836299999999994</v>
      </c>
      <c r="D25" s="181">
        <v>21.761966666666673</v>
      </c>
      <c r="E25" s="181">
        <v>21.523799999999994</v>
      </c>
      <c r="F25" s="181">
        <v>22.736033333333328</v>
      </c>
      <c r="G25" s="185">
        <v>16.887899999999998</v>
      </c>
      <c r="H25" s="151">
        <v>-25.721871742505641</v>
      </c>
      <c r="I25" s="151">
        <v>5.6320600141858579</v>
      </c>
      <c r="J25" s="151">
        <v>1.1982476588515925</v>
      </c>
      <c r="K25" s="151">
        <v>1.1009474416196707</v>
      </c>
      <c r="L25" s="149"/>
    </row>
    <row r="26" spans="1:15" x14ac:dyDescent="0.25">
      <c r="A26" s="15"/>
      <c r="B26" s="11" t="s">
        <v>266</v>
      </c>
      <c r="C26" s="181">
        <v>16.278499999999998</v>
      </c>
      <c r="D26" s="181">
        <v>19.844066666666663</v>
      </c>
      <c r="E26" s="181">
        <v>17.389566666666664</v>
      </c>
      <c r="F26" s="181">
        <v>20.374533333333328</v>
      </c>
      <c r="G26" s="185">
        <v>14.14906666666667</v>
      </c>
      <c r="H26" s="151">
        <v>-30.555137459181037</v>
      </c>
      <c r="I26" s="151">
        <v>17.165273430236905</v>
      </c>
      <c r="J26" s="151">
        <v>1.0039191378601511</v>
      </c>
      <c r="K26" s="151">
        <v>0.98659647523657912</v>
      </c>
      <c r="L26" s="149"/>
    </row>
    <row r="27" spans="1:15" x14ac:dyDescent="0.25">
      <c r="A27" s="15"/>
      <c r="B27" s="11" t="s">
        <v>267</v>
      </c>
      <c r="C27" s="181">
        <v>18.387566666666672</v>
      </c>
      <c r="D27" s="181">
        <v>19.981600000000004</v>
      </c>
      <c r="E27" s="181">
        <v>22.844266666666673</v>
      </c>
      <c r="F27" s="181">
        <v>24.135466666666673</v>
      </c>
      <c r="G27" s="185">
        <v>12.603533333333329</v>
      </c>
      <c r="H27" s="151">
        <v>-47.780030494541947</v>
      </c>
      <c r="I27" s="151">
        <v>5.652184063689214</v>
      </c>
      <c r="J27" s="151">
        <v>0.8942588664028488</v>
      </c>
      <c r="K27" s="151">
        <v>1.1687122326657768</v>
      </c>
      <c r="L27" s="149"/>
    </row>
    <row r="28" spans="1:15" x14ac:dyDescent="0.25">
      <c r="A28" s="15"/>
      <c r="B28" s="11" t="s">
        <v>264</v>
      </c>
      <c r="C28" s="181">
        <v>23.923366666666659</v>
      </c>
      <c r="D28" s="181">
        <v>21.997699999999995</v>
      </c>
      <c r="E28" s="181">
        <v>18.883666666666674</v>
      </c>
      <c r="F28" s="181">
        <v>23.358533333333341</v>
      </c>
      <c r="G28" s="185">
        <v>11.889899999999997</v>
      </c>
      <c r="H28" s="151">
        <v>-49.098259593924311</v>
      </c>
      <c r="I28" s="151">
        <v>23.697022117879651</v>
      </c>
      <c r="J28" s="151">
        <v>0.84362441979047398</v>
      </c>
      <c r="K28" s="151">
        <v>1.1310907727962434</v>
      </c>
      <c r="L28" s="149"/>
    </row>
    <row r="29" spans="1:15" x14ac:dyDescent="0.25">
      <c r="A29" s="15"/>
      <c r="B29" s="11" t="s">
        <v>258</v>
      </c>
      <c r="C29" s="181">
        <v>21.205833333333342</v>
      </c>
      <c r="D29" s="181">
        <v>20.690833333333327</v>
      </c>
      <c r="E29" s="181">
        <v>24.112533333333339</v>
      </c>
      <c r="F29" s="181">
        <v>22.838800000000003</v>
      </c>
      <c r="G29" s="185">
        <v>11.854900000000001</v>
      </c>
      <c r="H29" s="151">
        <v>-48.093157258700117</v>
      </c>
      <c r="I29" s="151">
        <v>-5.2824533852381172</v>
      </c>
      <c r="J29" s="151">
        <v>0.84114106377464015</v>
      </c>
      <c r="K29" s="151">
        <v>1.1059237141774956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3" t="s">
        <v>168</v>
      </c>
      <c r="C31" s="233"/>
      <c r="D31" s="233"/>
      <c r="E31" s="233"/>
      <c r="F31" s="233"/>
      <c r="G31" s="233"/>
      <c r="H31" s="233" t="s">
        <v>137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33" t="s">
        <v>245</v>
      </c>
      <c r="I32" s="233"/>
      <c r="J32" s="233"/>
      <c r="K32" s="233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04"/>
      <c r="K1" s="145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22" x14ac:dyDescent="0.25">
      <c r="A8" s="15"/>
      <c r="B8" s="3"/>
      <c r="C8" s="231" t="s">
        <v>93</v>
      </c>
      <c r="D8" s="231"/>
      <c r="E8" s="231"/>
      <c r="F8" s="231"/>
      <c r="G8" s="231"/>
      <c r="H8" s="231"/>
      <c r="I8" s="231"/>
      <c r="J8" s="149"/>
    </row>
    <row r="9" spans="1:22" x14ac:dyDescent="0.25">
      <c r="A9" s="15"/>
      <c r="B9" s="3"/>
      <c r="C9" s="231" t="s">
        <v>77</v>
      </c>
      <c r="D9" s="231"/>
      <c r="E9" s="231"/>
      <c r="F9" s="231"/>
      <c r="G9" s="231"/>
      <c r="H9" s="231"/>
      <c r="I9" s="231"/>
      <c r="J9" s="149"/>
    </row>
    <row r="10" spans="1:22" x14ac:dyDescent="0.25">
      <c r="A10" s="15"/>
      <c r="B10" s="3"/>
      <c r="C10" s="243" t="s">
        <v>242</v>
      </c>
      <c r="D10" s="243"/>
      <c r="E10" s="243"/>
      <c r="F10" s="243"/>
      <c r="G10" s="243"/>
      <c r="H10" s="243"/>
      <c r="I10" s="243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32" t="s">
        <v>1</v>
      </c>
      <c r="D12" s="232"/>
      <c r="E12" s="232"/>
      <c r="F12" s="232"/>
      <c r="G12" s="240" t="s">
        <v>252</v>
      </c>
      <c r="H12" s="240"/>
      <c r="I12" s="240" t="s">
        <v>240</v>
      </c>
      <c r="J12" s="149"/>
      <c r="M12" s="2"/>
    </row>
    <row r="13" spans="1:22" ht="15" customHeight="1" x14ac:dyDescent="0.25">
      <c r="A13" s="15"/>
      <c r="B13" s="11"/>
      <c r="C13" s="216">
        <v>2017</v>
      </c>
      <c r="D13" s="216">
        <v>2018</v>
      </c>
      <c r="E13" s="216">
        <v>2019</v>
      </c>
      <c r="F13" s="109">
        <v>2020</v>
      </c>
      <c r="G13" s="90" t="s">
        <v>59</v>
      </c>
      <c r="H13" s="90" t="s">
        <v>60</v>
      </c>
      <c r="I13" s="240"/>
      <c r="J13" s="149"/>
    </row>
    <row r="14" spans="1:22" x14ac:dyDescent="0.25">
      <c r="A14" s="15"/>
      <c r="B14" s="11"/>
      <c r="C14" s="73"/>
      <c r="D14" s="73"/>
      <c r="E14" s="73"/>
      <c r="F14" s="73"/>
      <c r="J14" s="149"/>
      <c r="K14" s="18"/>
      <c r="L14" s="77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4" t="s">
        <v>184</v>
      </c>
      <c r="C15" s="181">
        <v>443.49971974701242</v>
      </c>
      <c r="D15" s="181">
        <v>450.25641599291447</v>
      </c>
      <c r="E15" s="181">
        <v>448.14825025109104</v>
      </c>
      <c r="F15" s="182">
        <v>1017.456490361331</v>
      </c>
      <c r="G15" s="151">
        <v>127.03569405688069</v>
      </c>
      <c r="H15" s="151">
        <v>569.30824011023992</v>
      </c>
      <c r="I15" s="151">
        <v>100</v>
      </c>
      <c r="J15" s="149"/>
      <c r="L15" s="18"/>
      <c r="M15" s="22"/>
    </row>
    <row r="16" spans="1:22" x14ac:dyDescent="0.25">
      <c r="A16" s="15"/>
      <c r="B16" s="74" t="s">
        <v>79</v>
      </c>
      <c r="C16" s="181">
        <v>7.6577754117005181</v>
      </c>
      <c r="D16" s="181">
        <v>6.0935591803544913</v>
      </c>
      <c r="E16" s="181">
        <v>5.1305460328481969</v>
      </c>
      <c r="F16" s="182">
        <v>5.4875390963391881</v>
      </c>
      <c r="G16" s="151">
        <v>6.9581884892046864</v>
      </c>
      <c r="H16" s="151">
        <v>0.35699306349099125</v>
      </c>
      <c r="I16" s="151">
        <v>0.53933894454694464</v>
      </c>
      <c r="J16" s="149"/>
    </row>
    <row r="17" spans="1:13" ht="15.75" customHeight="1" x14ac:dyDescent="0.25">
      <c r="A17" s="15"/>
      <c r="B17" s="65" t="s">
        <v>73</v>
      </c>
      <c r="C17" s="181">
        <v>2.0999665405509877</v>
      </c>
      <c r="D17" s="181">
        <v>0.83990625271407315</v>
      </c>
      <c r="E17" s="181">
        <v>2.0332109040278836</v>
      </c>
      <c r="F17" s="182">
        <v>5.0880954046851103</v>
      </c>
      <c r="G17" s="151">
        <v>150.24926802258247</v>
      </c>
      <c r="H17" s="151">
        <v>3.0548845006572267</v>
      </c>
      <c r="I17" s="151">
        <v>0.50007990050544238</v>
      </c>
      <c r="J17" s="149"/>
      <c r="K17" s="65"/>
    </row>
    <row r="18" spans="1:13" ht="15.75" customHeight="1" x14ac:dyDescent="0.25">
      <c r="A18" s="15"/>
      <c r="B18" s="74" t="s">
        <v>191</v>
      </c>
      <c r="C18" s="181">
        <v>55.619469406851714</v>
      </c>
      <c r="D18" s="181">
        <v>69.130379437737275</v>
      </c>
      <c r="E18" s="181">
        <v>60.01319189429536</v>
      </c>
      <c r="F18" s="182">
        <v>118.90967746869563</v>
      </c>
      <c r="G18" s="151">
        <v>98.139231917772335</v>
      </c>
      <c r="H18" s="151">
        <v>58.896485574400273</v>
      </c>
      <c r="I18" s="151">
        <v>11.686954537630109</v>
      </c>
      <c r="J18" s="149"/>
    </row>
    <row r="19" spans="1:13" ht="15.75" customHeight="1" x14ac:dyDescent="0.25">
      <c r="A19" s="15"/>
      <c r="B19" s="74" t="s">
        <v>80</v>
      </c>
      <c r="C19" s="181">
        <v>3.2455874452924633</v>
      </c>
      <c r="D19" s="181">
        <v>3.6326090945988487</v>
      </c>
      <c r="E19" s="181">
        <v>1.7548464649945703</v>
      </c>
      <c r="F19" s="182">
        <v>12.429012840711936</v>
      </c>
      <c r="G19" s="151">
        <v>608.26782220804671</v>
      </c>
      <c r="H19" s="151">
        <v>10.674166375717366</v>
      </c>
      <c r="I19" s="151">
        <v>1.2215768397426017</v>
      </c>
      <c r="J19" s="149"/>
      <c r="K19" s="65"/>
    </row>
    <row r="20" spans="1:13" x14ac:dyDescent="0.25">
      <c r="A20" s="15"/>
      <c r="B20" s="74" t="s">
        <v>75</v>
      </c>
      <c r="C20" s="181">
        <v>50.652845083361264</v>
      </c>
      <c r="D20" s="181">
        <v>33.917251978640678</v>
      </c>
      <c r="E20" s="181">
        <v>48.999749781019318</v>
      </c>
      <c r="F20" s="182">
        <v>99.880447384269246</v>
      </c>
      <c r="G20" s="151">
        <v>103.83868862726158</v>
      </c>
      <c r="H20" s="151">
        <v>50.880697603249928</v>
      </c>
      <c r="I20" s="151">
        <v>9.8166799593364953</v>
      </c>
      <c r="J20" s="149"/>
      <c r="K20" s="65"/>
    </row>
    <row r="21" spans="1:13" x14ac:dyDescent="0.25">
      <c r="A21" s="15"/>
      <c r="B21" s="74" t="s">
        <v>192</v>
      </c>
      <c r="C21" s="181">
        <v>64.519046772454388</v>
      </c>
      <c r="D21" s="181">
        <v>83.476939162410503</v>
      </c>
      <c r="E21" s="181">
        <v>99.127747165630325</v>
      </c>
      <c r="F21" s="182">
        <v>179.5213489157737</v>
      </c>
      <c r="G21" s="151">
        <v>81.10100758752796</v>
      </c>
      <c r="H21" s="151">
        <v>80.393601750143375</v>
      </c>
      <c r="I21" s="151">
        <v>17.644130301043141</v>
      </c>
      <c r="J21" s="149"/>
      <c r="K21" s="65"/>
    </row>
    <row r="22" spans="1:13" x14ac:dyDescent="0.25">
      <c r="A22" s="15"/>
      <c r="B22" s="74" t="s">
        <v>193</v>
      </c>
      <c r="C22" s="181">
        <v>31.113717539388801</v>
      </c>
      <c r="D22" s="181">
        <v>45.302103891388526</v>
      </c>
      <c r="E22" s="181">
        <v>37.200475463279901</v>
      </c>
      <c r="F22" s="182">
        <v>115.28394477316736</v>
      </c>
      <c r="G22" s="151">
        <v>209.89911644264501</v>
      </c>
      <c r="H22" s="151">
        <v>78.083469309887462</v>
      </c>
      <c r="I22" s="151">
        <v>11.330601933870055</v>
      </c>
      <c r="J22" s="149"/>
      <c r="K22" s="65"/>
    </row>
    <row r="23" spans="1:13" x14ac:dyDescent="0.25">
      <c r="A23" s="15"/>
      <c r="B23" s="74" t="s">
        <v>194</v>
      </c>
      <c r="C23" s="181">
        <v>26.749734610104031</v>
      </c>
      <c r="D23" s="181">
        <v>23.746333683980328</v>
      </c>
      <c r="E23" s="181">
        <v>27.59449220923134</v>
      </c>
      <c r="F23" s="182">
        <v>93.230651313086625</v>
      </c>
      <c r="G23" s="151">
        <v>237.85963737320611</v>
      </c>
      <c r="H23" s="151">
        <v>65.636159103855277</v>
      </c>
      <c r="I23" s="151">
        <v>9.1631094003810887</v>
      </c>
      <c r="J23" s="149"/>
      <c r="K23" s="65"/>
    </row>
    <row r="24" spans="1:13" x14ac:dyDescent="0.25">
      <c r="A24" s="15"/>
      <c r="B24" s="75" t="s">
        <v>195</v>
      </c>
      <c r="C24" s="181">
        <v>5.7398269549202201</v>
      </c>
      <c r="D24" s="181">
        <v>14.382071340069501</v>
      </c>
      <c r="E24" s="181">
        <v>9.0291312101925048</v>
      </c>
      <c r="F24" s="182">
        <v>19.318588107473172</v>
      </c>
      <c r="G24" s="151">
        <v>113.95843805731216</v>
      </c>
      <c r="H24" s="151">
        <v>10.289456897280667</v>
      </c>
      <c r="I24" s="151">
        <v>1.8987139293408537</v>
      </c>
      <c r="J24" s="149"/>
      <c r="M24" s="22"/>
    </row>
    <row r="25" spans="1:13" x14ac:dyDescent="0.25">
      <c r="A25" s="15"/>
      <c r="B25" s="74" t="s">
        <v>199</v>
      </c>
      <c r="C25" s="181">
        <v>13.8292461948277</v>
      </c>
      <c r="D25" s="181">
        <v>9.9344018739657525</v>
      </c>
      <c r="E25" s="181">
        <v>15.413554347679185</v>
      </c>
      <c r="F25" s="182">
        <v>26.403519755062341</v>
      </c>
      <c r="G25" s="151">
        <v>71.300656289170021</v>
      </c>
      <c r="H25" s="151">
        <v>10.989965407383156</v>
      </c>
      <c r="I25" s="151">
        <v>2.5950514842836783</v>
      </c>
      <c r="J25" s="149"/>
      <c r="K25" s="65"/>
    </row>
    <row r="26" spans="1:13" x14ac:dyDescent="0.25">
      <c r="A26" s="15"/>
      <c r="B26" s="74" t="s">
        <v>196</v>
      </c>
      <c r="C26" s="181">
        <v>8.5739366958377961</v>
      </c>
      <c r="D26" s="181">
        <v>8.2803711678088661</v>
      </c>
      <c r="E26" s="181">
        <v>7.5160882364112256</v>
      </c>
      <c r="F26" s="182">
        <v>22.865234560493342</v>
      </c>
      <c r="G26" s="151">
        <v>204.21721833605045</v>
      </c>
      <c r="H26" s="151">
        <v>15.349146324082117</v>
      </c>
      <c r="I26" s="151">
        <v>2.2472935970336354</v>
      </c>
      <c r="J26" s="149"/>
      <c r="K26" s="65"/>
    </row>
    <row r="27" spans="1:13" x14ac:dyDescent="0.25">
      <c r="A27" s="15"/>
      <c r="B27" s="74" t="s">
        <v>200</v>
      </c>
      <c r="C27" s="181">
        <v>54.651734536854256</v>
      </c>
      <c r="D27" s="181">
        <v>55.699323275481397</v>
      </c>
      <c r="E27" s="181">
        <v>46.814762482754475</v>
      </c>
      <c r="F27" s="182">
        <v>128.61867014246499</v>
      </c>
      <c r="G27" s="151">
        <v>174.73955504921182</v>
      </c>
      <c r="H27" s="151">
        <v>81.803907659710518</v>
      </c>
      <c r="I27" s="151">
        <v>12.641196096433413</v>
      </c>
      <c r="J27" s="149"/>
      <c r="K27" s="65"/>
    </row>
    <row r="28" spans="1:13" x14ac:dyDescent="0.25">
      <c r="A28" s="15"/>
      <c r="B28" s="74" t="s">
        <v>201</v>
      </c>
      <c r="C28" s="181">
        <v>75.67694713660849</v>
      </c>
      <c r="D28" s="181">
        <v>58.835191027643759</v>
      </c>
      <c r="E28" s="181">
        <v>47.451785123706514</v>
      </c>
      <c r="F28" s="182">
        <v>84.591629028137547</v>
      </c>
      <c r="G28" s="151">
        <v>78.268591597992952</v>
      </c>
      <c r="H28" s="151">
        <v>37.139843904431032</v>
      </c>
      <c r="I28" s="151">
        <v>8.3140291333830287</v>
      </c>
      <c r="J28" s="149"/>
      <c r="K28" s="65"/>
    </row>
    <row r="29" spans="1:13" x14ac:dyDescent="0.25">
      <c r="A29" s="15"/>
      <c r="B29" s="74" t="s">
        <v>209</v>
      </c>
      <c r="C29" s="181">
        <v>41.764468875180611</v>
      </c>
      <c r="D29" s="181">
        <v>36.079913954646578</v>
      </c>
      <c r="E29" s="181">
        <v>39.375225892291873</v>
      </c>
      <c r="F29" s="182">
        <v>102.04436817808543</v>
      </c>
      <c r="G29" s="151">
        <v>159.1588133544187</v>
      </c>
      <c r="H29" s="151">
        <v>62.669142285793562</v>
      </c>
      <c r="I29" s="151">
        <v>10.029359402075881</v>
      </c>
      <c r="J29" s="149"/>
      <c r="K29" s="65"/>
    </row>
    <row r="30" spans="1:13" x14ac:dyDescent="0.25">
      <c r="A30" s="15"/>
      <c r="B30" s="74" t="s">
        <v>71</v>
      </c>
      <c r="C30" s="181">
        <v>1.6054165430790801</v>
      </c>
      <c r="D30" s="181">
        <v>0.90606067147388325</v>
      </c>
      <c r="E30" s="181">
        <v>0.69344304272841684</v>
      </c>
      <c r="F30" s="182">
        <v>3.7837633928851191</v>
      </c>
      <c r="G30" s="151">
        <v>445.64876417211519</v>
      </c>
      <c r="H30" s="151">
        <v>3.090320350156702</v>
      </c>
      <c r="I30" s="151">
        <v>0.37188454039360297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3" t="s">
        <v>197</v>
      </c>
      <c r="C32" s="5"/>
      <c r="D32" s="6"/>
      <c r="E32" s="6"/>
      <c r="F32" s="6"/>
      <c r="G32" s="6"/>
      <c r="H32" s="6"/>
      <c r="I32" s="8"/>
      <c r="J32" s="149"/>
      <c r="L32" s="65"/>
    </row>
    <row r="33" spans="1:12" x14ac:dyDescent="0.25">
      <c r="A33" s="11"/>
      <c r="B33" s="123" t="s">
        <v>198</v>
      </c>
      <c r="C33" s="5"/>
      <c r="D33" s="6"/>
      <c r="E33" s="6"/>
      <c r="F33" s="6"/>
      <c r="G33" s="6"/>
      <c r="H33" s="6"/>
      <c r="I33" s="8"/>
      <c r="J33" s="149"/>
      <c r="L33" s="65"/>
    </row>
    <row r="34" spans="1:12" x14ac:dyDescent="0.25">
      <c r="A34" s="11"/>
      <c r="B34" s="123" t="s">
        <v>202</v>
      </c>
      <c r="C34" s="5"/>
      <c r="D34" s="6"/>
      <c r="E34" s="6"/>
      <c r="F34" s="6"/>
      <c r="G34" s="6"/>
      <c r="H34" s="6"/>
      <c r="I34" s="8"/>
      <c r="J34" s="149"/>
      <c r="L34" s="65"/>
    </row>
    <row r="35" spans="1:12" x14ac:dyDescent="0.25">
      <c r="A35" s="11"/>
      <c r="B35" s="123" t="s">
        <v>203</v>
      </c>
      <c r="C35" s="5"/>
      <c r="D35" s="6"/>
      <c r="E35" s="6"/>
      <c r="F35" s="6"/>
      <c r="G35" s="6"/>
      <c r="H35" s="6"/>
      <c r="I35" s="8"/>
      <c r="J35" s="149"/>
      <c r="L35" s="65"/>
    </row>
    <row r="36" spans="1:12" x14ac:dyDescent="0.25">
      <c r="A36" s="11"/>
      <c r="B36" s="123" t="s">
        <v>204</v>
      </c>
      <c r="C36" s="5"/>
      <c r="D36" s="6"/>
      <c r="E36" s="6"/>
      <c r="F36" s="6"/>
      <c r="G36" s="6"/>
      <c r="H36" s="6"/>
      <c r="I36" s="8"/>
      <c r="J36" s="149"/>
      <c r="L36" s="65"/>
    </row>
    <row r="37" spans="1:12" x14ac:dyDescent="0.25">
      <c r="A37" s="11"/>
      <c r="B37" s="123" t="s">
        <v>205</v>
      </c>
      <c r="C37" s="5"/>
      <c r="D37" s="6"/>
      <c r="E37" s="6"/>
      <c r="F37" s="6"/>
      <c r="G37" s="6"/>
      <c r="H37" s="6"/>
      <c r="I37" s="11"/>
      <c r="J37" s="149"/>
      <c r="L37" s="65"/>
    </row>
    <row r="38" spans="1:12" x14ac:dyDescent="0.25">
      <c r="A38" s="11"/>
      <c r="B38" s="123" t="s">
        <v>233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46" t="s">
        <v>206</v>
      </c>
      <c r="C39" s="246"/>
      <c r="D39" s="246"/>
      <c r="E39" s="246"/>
      <c r="F39" s="246"/>
      <c r="G39" s="246"/>
      <c r="H39" s="246"/>
      <c r="I39" s="40"/>
      <c r="J39" s="150"/>
      <c r="K39" s="37"/>
      <c r="L39" s="37"/>
    </row>
    <row r="40" spans="1:12" x14ac:dyDescent="0.25">
      <c r="A40" s="11"/>
      <c r="B40" s="246"/>
      <c r="C40" s="246"/>
      <c r="D40" s="246"/>
      <c r="E40" s="246"/>
      <c r="F40" s="246"/>
      <c r="G40" s="246"/>
      <c r="H40" s="246"/>
      <c r="I40" s="40"/>
      <c r="J40" s="150"/>
      <c r="K40" s="37"/>
      <c r="L40" s="37"/>
    </row>
    <row r="41" spans="1:12" x14ac:dyDescent="0.25">
      <c r="A41" s="11"/>
      <c r="B41" s="246"/>
      <c r="C41" s="246"/>
      <c r="D41" s="246"/>
      <c r="E41" s="246"/>
      <c r="F41" s="246"/>
      <c r="G41" s="246"/>
      <c r="H41" s="246"/>
      <c r="I41" s="40"/>
      <c r="J41" s="150"/>
      <c r="K41" s="37"/>
      <c r="L41" s="37"/>
    </row>
    <row r="42" spans="1:12" x14ac:dyDescent="0.25">
      <c r="A42" s="11"/>
      <c r="B42" s="230" t="s">
        <v>277</v>
      </c>
      <c r="C42" s="229"/>
      <c r="D42" s="229"/>
      <c r="E42" s="229"/>
      <c r="F42" s="229"/>
      <c r="G42" s="229"/>
      <c r="H42" s="229"/>
      <c r="I42" s="40"/>
      <c r="J42" s="150"/>
      <c r="K42" s="37"/>
      <c r="L42" s="37"/>
    </row>
    <row r="43" spans="1:12" x14ac:dyDescent="0.25">
      <c r="A43" s="147"/>
      <c r="B43" s="250" t="s">
        <v>207</v>
      </c>
      <c r="C43" s="250"/>
      <c r="D43" s="250"/>
      <c r="E43" s="250"/>
      <c r="F43" s="250"/>
      <c r="G43" s="250"/>
      <c r="H43" s="250"/>
      <c r="I43" s="155"/>
      <c r="J43" s="156"/>
      <c r="K43" s="209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1967.0840000000001</v>
      </c>
      <c r="D14" s="183">
        <v>2037.9826666666663</v>
      </c>
      <c r="E14" s="183">
        <v>2117.3449999999998</v>
      </c>
      <c r="F14" s="183">
        <v>2284.322666666666</v>
      </c>
      <c r="G14" s="182">
        <v>4309.9853333333322</v>
      </c>
      <c r="H14" s="160">
        <v>88.676731016400481</v>
      </c>
      <c r="I14" s="160">
        <v>7.8861813576278861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907.31942145349012</v>
      </c>
      <c r="D15" s="181">
        <v>870.86940550306463</v>
      </c>
      <c r="E15" s="181">
        <v>975.54737193254937</v>
      </c>
      <c r="F15" s="181">
        <v>1088.0084531672719</v>
      </c>
      <c r="G15" s="185">
        <v>1697.6967952657333</v>
      </c>
      <c r="H15" s="151">
        <v>56.037096065165137</v>
      </c>
      <c r="I15" s="151">
        <v>11.527997970199877</v>
      </c>
      <c r="J15" s="151">
        <v>39.389850868767077</v>
      </c>
      <c r="K15" s="151">
        <v>47.629368173057522</v>
      </c>
      <c r="L15" s="149"/>
    </row>
    <row r="16" spans="1:15" s="35" customFormat="1" x14ac:dyDescent="0.25">
      <c r="A16" s="61"/>
      <c r="B16" s="12" t="s">
        <v>2</v>
      </c>
      <c r="C16" s="182">
        <v>375.39759868735473</v>
      </c>
      <c r="D16" s="182">
        <v>443.49971974701242</v>
      </c>
      <c r="E16" s="182">
        <v>450.25641599291447</v>
      </c>
      <c r="F16" s="182">
        <v>448.14825025109104</v>
      </c>
      <c r="G16" s="182">
        <v>1017.456490361331</v>
      </c>
      <c r="H16" s="152">
        <v>127.03569405688069</v>
      </c>
      <c r="I16" s="152">
        <v>-0.46821448111393771</v>
      </c>
      <c r="J16" s="152">
        <v>23.606959459753721</v>
      </c>
      <c r="K16" s="152">
        <v>19.618430302801258</v>
      </c>
      <c r="L16" s="164"/>
      <c r="N16" s="112" t="s">
        <v>2</v>
      </c>
      <c r="O16" s="113">
        <v>23.606959459753721</v>
      </c>
    </row>
    <row r="17" spans="1:15" x14ac:dyDescent="0.25">
      <c r="A17" s="15"/>
      <c r="B17" s="11" t="s">
        <v>254</v>
      </c>
      <c r="C17" s="181">
        <v>194.05517734621219</v>
      </c>
      <c r="D17" s="181">
        <v>196.46655400888744</v>
      </c>
      <c r="E17" s="181">
        <v>211.53129999416197</v>
      </c>
      <c r="F17" s="181">
        <v>237.83285590699191</v>
      </c>
      <c r="G17" s="185">
        <v>468.87089467265082</v>
      </c>
      <c r="H17" s="151">
        <v>97.143028403110861</v>
      </c>
      <c r="I17" s="151">
        <v>12.433883738981333</v>
      </c>
      <c r="J17" s="151">
        <v>10.878712070002038</v>
      </c>
      <c r="K17" s="151">
        <v>10.411526330211609</v>
      </c>
      <c r="L17" s="149"/>
      <c r="N17" s="18" t="s">
        <v>12</v>
      </c>
      <c r="O17" s="22">
        <v>76.393040540246275</v>
      </c>
    </row>
    <row r="18" spans="1:15" x14ac:dyDescent="0.25">
      <c r="A18" s="15"/>
      <c r="B18" s="11" t="s">
        <v>253</v>
      </c>
      <c r="C18" s="181">
        <v>134.5838873672092</v>
      </c>
      <c r="D18" s="181">
        <v>159.92429364285701</v>
      </c>
      <c r="E18" s="181">
        <v>146.11470240123123</v>
      </c>
      <c r="F18" s="181">
        <v>148.67997746352762</v>
      </c>
      <c r="G18" s="185">
        <v>361.77953561164122</v>
      </c>
      <c r="H18" s="151">
        <v>143.32767719203389</v>
      </c>
      <c r="I18" s="151">
        <v>1.7556584109189366</v>
      </c>
      <c r="J18" s="151">
        <v>8.3939853069486379</v>
      </c>
      <c r="K18" s="151">
        <v>6.5087117346904728</v>
      </c>
      <c r="L18" s="149"/>
    </row>
    <row r="19" spans="1:15" x14ac:dyDescent="0.25">
      <c r="A19" s="15"/>
      <c r="B19" s="11" t="s">
        <v>256</v>
      </c>
      <c r="C19" s="181">
        <v>46.656732036800541</v>
      </c>
      <c r="D19" s="181">
        <v>42.39006032707281</v>
      </c>
      <c r="E19" s="181">
        <v>46.743850713648499</v>
      </c>
      <c r="F19" s="181">
        <v>54.125669429489136</v>
      </c>
      <c r="G19" s="185">
        <v>124.22987572204119</v>
      </c>
      <c r="H19" s="151">
        <v>129.52118104308818</v>
      </c>
      <c r="I19" s="151">
        <v>15.792063775535837</v>
      </c>
      <c r="J19" s="151">
        <v>2.8823735143887856</v>
      </c>
      <c r="K19" s="151">
        <v>2.3694406319782533</v>
      </c>
      <c r="L19" s="149"/>
    </row>
    <row r="20" spans="1:15" x14ac:dyDescent="0.25">
      <c r="A20" s="15"/>
      <c r="B20" s="11" t="s">
        <v>257</v>
      </c>
      <c r="C20" s="181">
        <v>59.649127484586899</v>
      </c>
      <c r="D20" s="181">
        <v>63.433103343641264</v>
      </c>
      <c r="E20" s="181">
        <v>56.605185484696193</v>
      </c>
      <c r="F20" s="181">
        <v>60.196795165270039</v>
      </c>
      <c r="G20" s="185">
        <v>115.8994492372328</v>
      </c>
      <c r="H20" s="151">
        <v>92.534251896685475</v>
      </c>
      <c r="I20" s="151">
        <v>6.3450188349702952</v>
      </c>
      <c r="J20" s="151">
        <v>2.6890914997057878</v>
      </c>
      <c r="K20" s="151">
        <v>2.6352141947227854</v>
      </c>
      <c r="L20" s="149"/>
    </row>
    <row r="21" spans="1:15" x14ac:dyDescent="0.25">
      <c r="A21" s="15"/>
      <c r="B21" s="11" t="s">
        <v>255</v>
      </c>
      <c r="C21" s="181">
        <v>75.527548934461493</v>
      </c>
      <c r="D21" s="181">
        <v>73.835460244672149</v>
      </c>
      <c r="E21" s="181">
        <v>68.362750290201021</v>
      </c>
      <c r="F21" s="181">
        <v>69.707348156681519</v>
      </c>
      <c r="G21" s="185">
        <v>109.35486468619678</v>
      </c>
      <c r="H21" s="151">
        <v>56.877097720600922</v>
      </c>
      <c r="I21" s="151">
        <v>1.9668574783382242</v>
      </c>
      <c r="J21" s="151">
        <v>2.5372444736748556</v>
      </c>
      <c r="K21" s="151">
        <v>3.0515543698736756</v>
      </c>
      <c r="L21" s="149"/>
    </row>
    <row r="22" spans="1:15" x14ac:dyDescent="0.25">
      <c r="A22" s="15"/>
      <c r="B22" s="11" t="s">
        <v>258</v>
      </c>
      <c r="C22" s="181">
        <v>29.597559033858776</v>
      </c>
      <c r="D22" s="181">
        <v>31.477414775428311</v>
      </c>
      <c r="E22" s="181">
        <v>31.411042169391219</v>
      </c>
      <c r="F22" s="181">
        <v>35.613925498414801</v>
      </c>
      <c r="G22" s="185">
        <v>83.398703217855697</v>
      </c>
      <c r="H22" s="151">
        <v>134.17441927755993</v>
      </c>
      <c r="I22" s="151">
        <v>13.380273428556034</v>
      </c>
      <c r="J22" s="151">
        <v>1.9350112997566826</v>
      </c>
      <c r="K22" s="151">
        <v>1.5590584473069835</v>
      </c>
      <c r="L22" s="149"/>
    </row>
    <row r="23" spans="1:15" x14ac:dyDescent="0.25">
      <c r="A23" s="15"/>
      <c r="B23" s="11" t="s">
        <v>259</v>
      </c>
      <c r="C23" s="181">
        <v>30.129844285357752</v>
      </c>
      <c r="D23" s="181">
        <v>41.318409590286038</v>
      </c>
      <c r="E23" s="181">
        <v>27.573511007184624</v>
      </c>
      <c r="F23" s="181">
        <v>27.962624222124607</v>
      </c>
      <c r="G23" s="185">
        <v>74.794104416505462</v>
      </c>
      <c r="H23" s="151">
        <v>167.47884541296671</v>
      </c>
      <c r="I23" s="151">
        <v>1.4111848681098049</v>
      </c>
      <c r="J23" s="151">
        <v>1.7353679567781704</v>
      </c>
      <c r="K23" s="151">
        <v>1.2241100887436487</v>
      </c>
      <c r="L23" s="149"/>
    </row>
    <row r="24" spans="1:15" x14ac:dyDescent="0.25">
      <c r="A24" s="15"/>
      <c r="B24" s="11" t="s">
        <v>260</v>
      </c>
      <c r="C24" s="181">
        <v>34.085386592295578</v>
      </c>
      <c r="D24" s="181">
        <v>28.395732729212433</v>
      </c>
      <c r="E24" s="181">
        <v>27.042752860062834</v>
      </c>
      <c r="F24" s="181">
        <v>24.669708659433287</v>
      </c>
      <c r="G24" s="185">
        <v>68.343943519980613</v>
      </c>
      <c r="H24" s="151">
        <v>177.03587611622251</v>
      </c>
      <c r="I24" s="151">
        <v>-8.7751576657496884</v>
      </c>
      <c r="J24" s="151">
        <v>1.5857117422514191</v>
      </c>
      <c r="K24" s="151">
        <v>1.0799572678334393</v>
      </c>
      <c r="L24" s="149"/>
    </row>
    <row r="25" spans="1:15" x14ac:dyDescent="0.25">
      <c r="A25" s="15"/>
      <c r="B25" s="11" t="s">
        <v>261</v>
      </c>
      <c r="C25" s="181">
        <v>26.958620225267953</v>
      </c>
      <c r="D25" s="181">
        <v>32.058991576105569</v>
      </c>
      <c r="E25" s="181">
        <v>24.113073987041737</v>
      </c>
      <c r="F25" s="181">
        <v>30.75436559043796</v>
      </c>
      <c r="G25" s="185">
        <v>62.244874198555557</v>
      </c>
      <c r="H25" s="151">
        <v>102.39362120969426</v>
      </c>
      <c r="I25" s="151">
        <v>27.542285180915659</v>
      </c>
      <c r="J25" s="151">
        <v>1.4442015316654342</v>
      </c>
      <c r="K25" s="151">
        <v>1.3463231810117005</v>
      </c>
      <c r="L25" s="149"/>
    </row>
    <row r="26" spans="1:15" x14ac:dyDescent="0.25">
      <c r="A26" s="15"/>
      <c r="B26" s="11" t="s">
        <v>262</v>
      </c>
      <c r="C26" s="181">
        <v>19.966784471570971</v>
      </c>
      <c r="D26" s="181">
        <v>20.855694368342196</v>
      </c>
      <c r="E26" s="181">
        <v>21.397733080667411</v>
      </c>
      <c r="F26" s="181">
        <v>19.574400515389485</v>
      </c>
      <c r="G26" s="185">
        <v>52.84759999478392</v>
      </c>
      <c r="H26" s="151">
        <v>169.98323628473267</v>
      </c>
      <c r="I26" s="151">
        <v>-8.5211482842791675</v>
      </c>
      <c r="J26" s="151">
        <v>1.2261665854419908</v>
      </c>
      <c r="K26" s="151">
        <v>0.8569017328866626</v>
      </c>
      <c r="L26" s="149"/>
    </row>
    <row r="27" spans="1:15" x14ac:dyDescent="0.25">
      <c r="A27" s="15"/>
      <c r="B27" s="11" t="s">
        <v>264</v>
      </c>
      <c r="C27" s="181">
        <v>19.167794529720425</v>
      </c>
      <c r="D27" s="181">
        <v>17.415720382195403</v>
      </c>
      <c r="E27" s="181">
        <v>15.716782613352501</v>
      </c>
      <c r="F27" s="181">
        <v>19.318089188257151</v>
      </c>
      <c r="G27" s="185">
        <v>39.301334079458094</v>
      </c>
      <c r="H27" s="151">
        <v>103.44317544277679</v>
      </c>
      <c r="I27" s="151">
        <v>22.913764626642408</v>
      </c>
      <c r="J27" s="151">
        <v>0.9118670027831054</v>
      </c>
      <c r="K27" s="151">
        <v>0.84568128093946249</v>
      </c>
      <c r="L27" s="149"/>
    </row>
    <row r="28" spans="1:15" x14ac:dyDescent="0.25">
      <c r="A28" s="15"/>
      <c r="B28" s="11" t="s">
        <v>263</v>
      </c>
      <c r="C28" s="181">
        <v>13.988517551813498</v>
      </c>
      <c r="D28" s="181">
        <v>16.042106427888537</v>
      </c>
      <c r="E28" s="181">
        <v>14.928527472896548</v>
      </c>
      <c r="F28" s="181">
        <v>19.730203452285497</v>
      </c>
      <c r="G28" s="185">
        <v>33.766868349365154</v>
      </c>
      <c r="H28" s="151">
        <v>71.143031702765768</v>
      </c>
      <c r="I28" s="151">
        <v>32.164431408969321</v>
      </c>
      <c r="J28" s="151">
        <v>0.78345668808227564</v>
      </c>
      <c r="K28" s="151">
        <v>0.86372226394252105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169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101.44133333333332</v>
      </c>
      <c r="D14" s="183">
        <v>104.18133333333331</v>
      </c>
      <c r="E14" s="183">
        <v>123.10233333333336</v>
      </c>
      <c r="F14" s="183">
        <v>136.1343333333333</v>
      </c>
      <c r="G14" s="182">
        <v>167.63133333333337</v>
      </c>
      <c r="H14" s="160">
        <v>23.136705655933042</v>
      </c>
      <c r="I14" s="160">
        <v>10.586314367179561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88.49268219839486</v>
      </c>
      <c r="D15" s="181">
        <v>87.625855793077051</v>
      </c>
      <c r="E15" s="181">
        <v>109.25376940575769</v>
      </c>
      <c r="F15" s="181">
        <v>123.21759008116594</v>
      </c>
      <c r="G15" s="185">
        <v>151.58606781588495</v>
      </c>
      <c r="H15" s="151">
        <v>23.023074640586728</v>
      </c>
      <c r="I15" s="151">
        <v>12.781088241951633</v>
      </c>
      <c r="J15" s="151">
        <v>90.428242024692025</v>
      </c>
      <c r="K15" s="151">
        <v>90.511766623530647</v>
      </c>
      <c r="L15" s="149"/>
    </row>
    <row r="16" spans="1:15" s="35" customFormat="1" x14ac:dyDescent="0.25">
      <c r="A16" s="61"/>
      <c r="B16" s="122" t="s">
        <v>2</v>
      </c>
      <c r="C16" s="182">
        <v>6.6109879702999654</v>
      </c>
      <c r="D16" s="182">
        <v>7.6577754117005181</v>
      </c>
      <c r="E16" s="182">
        <v>6.0935591803544913</v>
      </c>
      <c r="F16" s="182">
        <v>5.1305460328481969</v>
      </c>
      <c r="G16" s="182">
        <v>5.4875390963391881</v>
      </c>
      <c r="H16" s="152">
        <v>6.9581884892046864</v>
      </c>
      <c r="I16" s="152">
        <v>-15.803787556721016</v>
      </c>
      <c r="J16" s="152">
        <v>3.2735759999159981</v>
      </c>
      <c r="K16" s="152">
        <v>3.7687377660165557</v>
      </c>
      <c r="L16" s="164"/>
      <c r="N16" s="112" t="s">
        <v>2</v>
      </c>
      <c r="O16" s="113">
        <v>3.2735759999159981</v>
      </c>
    </row>
    <row r="17" spans="1:15" x14ac:dyDescent="0.25">
      <c r="A17" s="15"/>
      <c r="B17" s="11" t="s">
        <v>254</v>
      </c>
      <c r="C17" s="181">
        <v>0.9119490491672898</v>
      </c>
      <c r="D17" s="181">
        <v>2.6889698824654764</v>
      </c>
      <c r="E17" s="181">
        <v>1.7572270947478372</v>
      </c>
      <c r="F17" s="181">
        <v>1.2922188202841469</v>
      </c>
      <c r="G17" s="185">
        <v>2.9558883534697729</v>
      </c>
      <c r="H17" s="151">
        <v>128.7451867339156</v>
      </c>
      <c r="I17" s="151">
        <v>-26.462616918072236</v>
      </c>
      <c r="J17" s="151">
        <v>1.7633268761228642</v>
      </c>
      <c r="K17" s="151">
        <v>0.94922330659971688</v>
      </c>
      <c r="L17" s="149"/>
      <c r="N17" s="18" t="s">
        <v>12</v>
      </c>
      <c r="O17" s="22">
        <v>96.726424000083995</v>
      </c>
    </row>
    <row r="18" spans="1:15" x14ac:dyDescent="0.25">
      <c r="A18" s="15"/>
      <c r="B18" s="11" t="s">
        <v>256</v>
      </c>
      <c r="C18" s="181">
        <v>1.1194674929969763</v>
      </c>
      <c r="D18" s="181">
        <v>1.1702221011918037</v>
      </c>
      <c r="E18" s="181">
        <v>0.47175708674738998</v>
      </c>
      <c r="F18" s="181">
        <v>1.0420035885358132</v>
      </c>
      <c r="G18" s="185">
        <v>1.8635664188818863</v>
      </c>
      <c r="H18" s="151">
        <v>78.844529844710436</v>
      </c>
      <c r="I18" s="151">
        <v>120.87714584641121</v>
      </c>
      <c r="J18" s="151">
        <v>1.1117053010466733</v>
      </c>
      <c r="K18" s="151">
        <v>0.76542306633581048</v>
      </c>
      <c r="L18" s="149"/>
    </row>
    <row r="19" spans="1:15" x14ac:dyDescent="0.25">
      <c r="A19" s="15"/>
      <c r="B19" s="11" t="s">
        <v>260</v>
      </c>
      <c r="C19" s="181">
        <v>0.64814998123752332</v>
      </c>
      <c r="D19" s="181">
        <v>0.29299657455502343</v>
      </c>
      <c r="E19" s="181">
        <v>0.88258223542431957</v>
      </c>
      <c r="F19" s="181">
        <v>0.82977626753052003</v>
      </c>
      <c r="G19" s="185">
        <v>1.7669665923848763</v>
      </c>
      <c r="H19" s="151">
        <v>112.94494209186156</v>
      </c>
      <c r="I19" s="151">
        <v>-5.983121546561831</v>
      </c>
      <c r="J19" s="151">
        <v>1.0540789464886493</v>
      </c>
      <c r="K19" s="151">
        <v>0.60952755062807096</v>
      </c>
      <c r="L19" s="149"/>
    </row>
    <row r="20" spans="1:15" x14ac:dyDescent="0.25">
      <c r="A20" s="15"/>
      <c r="B20" s="11" t="s">
        <v>257</v>
      </c>
      <c r="C20" s="181">
        <v>0.86314951663631345</v>
      </c>
      <c r="D20" s="181">
        <v>0.61649359830867989</v>
      </c>
      <c r="E20" s="181">
        <v>1.01699443559</v>
      </c>
      <c r="F20" s="181">
        <v>1.0568671139252199</v>
      </c>
      <c r="G20" s="185">
        <v>0.89832783342751332</v>
      </c>
      <c r="H20" s="151">
        <v>-15.000871766071832</v>
      </c>
      <c r="I20" s="151">
        <v>3.9206387901314477</v>
      </c>
      <c r="J20" s="151">
        <v>0.53589494014296035</v>
      </c>
      <c r="K20" s="151">
        <v>0.77634134464625881</v>
      </c>
      <c r="L20" s="149"/>
    </row>
    <row r="21" spans="1:15" x14ac:dyDescent="0.25">
      <c r="A21" s="15"/>
      <c r="B21" s="11" t="s">
        <v>253</v>
      </c>
      <c r="C21" s="181">
        <v>0.24230697806389329</v>
      </c>
      <c r="D21" s="181">
        <v>2.3177482826410563</v>
      </c>
      <c r="E21" s="181">
        <v>0.92875575425190637</v>
      </c>
      <c r="F21" s="181">
        <v>2.233224517328853</v>
      </c>
      <c r="G21" s="185">
        <v>0.89009186329350642</v>
      </c>
      <c r="H21" s="151">
        <v>-60.143198483324014</v>
      </c>
      <c r="I21" s="151">
        <v>140.45337077105589</v>
      </c>
      <c r="J21" s="151">
        <v>0.53098179534464884</v>
      </c>
      <c r="K21" s="151">
        <v>1.6404564981125409</v>
      </c>
      <c r="L21" s="149"/>
    </row>
    <row r="22" spans="1:15" x14ac:dyDescent="0.25">
      <c r="A22" s="15"/>
      <c r="B22" s="11" t="s">
        <v>258</v>
      </c>
      <c r="C22" s="181">
        <v>0.63965877534063675</v>
      </c>
      <c r="D22" s="181">
        <v>0.52384461589301345</v>
      </c>
      <c r="E22" s="181">
        <v>0.52422903426385659</v>
      </c>
      <c r="F22" s="181">
        <v>0.3015429141297567</v>
      </c>
      <c r="G22" s="185">
        <v>0.69501731264789679</v>
      </c>
      <c r="H22" s="151">
        <v>130.48703188854387</v>
      </c>
      <c r="I22" s="151">
        <v>-42.47878419149459</v>
      </c>
      <c r="J22" s="151">
        <v>0.41461062131258081</v>
      </c>
      <c r="K22" s="151">
        <v>0.22150394154530459</v>
      </c>
      <c r="L22" s="149"/>
    </row>
    <row r="23" spans="1:15" x14ac:dyDescent="0.25">
      <c r="A23" s="15"/>
      <c r="B23" s="11" t="s">
        <v>261</v>
      </c>
      <c r="C23" s="181">
        <v>0.92241591668522005</v>
      </c>
      <c r="D23" s="181">
        <v>0.61722303750021323</v>
      </c>
      <c r="E23" s="181">
        <v>1.00475089563995</v>
      </c>
      <c r="F23" s="181">
        <v>0.49208534786031666</v>
      </c>
      <c r="G23" s="185">
        <v>0.63467300402222682</v>
      </c>
      <c r="H23" s="151">
        <v>28.976204388508854</v>
      </c>
      <c r="I23" s="151">
        <v>-51.024144392835233</v>
      </c>
      <c r="J23" s="151">
        <v>0.37861239387757262</v>
      </c>
      <c r="K23" s="151">
        <v>0.3614704210255435</v>
      </c>
      <c r="L23" s="149"/>
    </row>
    <row r="24" spans="1:15" x14ac:dyDescent="0.25">
      <c r="A24" s="15"/>
      <c r="B24" s="11" t="s">
        <v>262</v>
      </c>
      <c r="C24" s="181">
        <v>0.14237412502992997</v>
      </c>
      <c r="D24" s="181">
        <v>0.14629450300650004</v>
      </c>
      <c r="E24" s="181">
        <v>0.34115503259009333</v>
      </c>
      <c r="F24" s="181">
        <v>0.1138992510503067</v>
      </c>
      <c r="G24" s="185">
        <v>0.43772745847123001</v>
      </c>
      <c r="H24" s="151">
        <v>284.31109461632525</v>
      </c>
      <c r="I24" s="151">
        <v>-66.61363891203105</v>
      </c>
      <c r="J24" s="151">
        <v>0.26112508310174504</v>
      </c>
      <c r="K24" s="151">
        <v>8.3666807822400963E-2</v>
      </c>
      <c r="L24" s="149"/>
    </row>
    <row r="25" spans="1:15" x14ac:dyDescent="0.25">
      <c r="A25" s="15"/>
      <c r="B25" s="11" t="s">
        <v>255</v>
      </c>
      <c r="C25" s="181">
        <v>0.32799804299139002</v>
      </c>
      <c r="D25" s="181">
        <v>0</v>
      </c>
      <c r="E25" s="181">
        <v>0.53691782710046987</v>
      </c>
      <c r="F25" s="181">
        <v>0.17423318222720335</v>
      </c>
      <c r="G25" s="185">
        <v>0.16559130556641333</v>
      </c>
      <c r="H25" s="151">
        <v>-4.9599488170518846</v>
      </c>
      <c r="I25" s="151">
        <v>-67.549376565103273</v>
      </c>
      <c r="J25" s="151">
        <v>9.8783027178538596E-2</v>
      </c>
      <c r="K25" s="151">
        <v>0.12798621623289011</v>
      </c>
      <c r="L25" s="149"/>
    </row>
    <row r="26" spans="1:15" x14ac:dyDescent="0.25">
      <c r="A26" s="15"/>
      <c r="B26" s="11" t="s">
        <v>263</v>
      </c>
      <c r="C26" s="181">
        <v>8.8831033924393343E-2</v>
      </c>
      <c r="D26" s="181">
        <v>6.4899181869033359E-2</v>
      </c>
      <c r="E26" s="181">
        <v>0</v>
      </c>
      <c r="F26" s="181">
        <v>0.11459667639208999</v>
      </c>
      <c r="G26" s="185">
        <v>0.16233966850538997</v>
      </c>
      <c r="H26" s="151">
        <v>41.661759848905547</v>
      </c>
      <c r="I26" s="151" t="s">
        <v>265</v>
      </c>
      <c r="J26" s="151">
        <v>9.6843272243488654E-2</v>
      </c>
      <c r="K26" s="151">
        <v>8.4179114545258005E-2</v>
      </c>
      <c r="L26" s="149"/>
    </row>
    <row r="27" spans="1:15" x14ac:dyDescent="0.25">
      <c r="A27" s="15"/>
      <c r="B27" s="11" t="s">
        <v>264</v>
      </c>
      <c r="C27" s="181">
        <v>0.4313622525649301</v>
      </c>
      <c r="D27" s="181">
        <v>0.20632549394034327</v>
      </c>
      <c r="E27" s="181">
        <v>0.29063535086535991</v>
      </c>
      <c r="F27" s="181">
        <v>0.13574954005493997</v>
      </c>
      <c r="G27" s="185">
        <v>8.7536610438523316E-2</v>
      </c>
      <c r="H27" s="151">
        <v>-35.516090586313688</v>
      </c>
      <c r="I27" s="151">
        <v>-53.292144382729447</v>
      </c>
      <c r="J27" s="151">
        <v>5.2219718532249319E-2</v>
      </c>
      <c r="K27" s="151">
        <v>9.971734295899394E-2</v>
      </c>
      <c r="L27" s="149"/>
    </row>
    <row r="28" spans="1:15" x14ac:dyDescent="0.25">
      <c r="A28" s="15"/>
      <c r="B28" s="11" t="s">
        <v>259</v>
      </c>
      <c r="C28" s="181">
        <v>0</v>
      </c>
      <c r="D28" s="181">
        <v>0.25268485718460326</v>
      </c>
      <c r="E28" s="181">
        <v>0</v>
      </c>
      <c r="F28" s="181">
        <v>0</v>
      </c>
      <c r="G28" s="185">
        <v>0</v>
      </c>
      <c r="H28" s="151" t="s">
        <v>265</v>
      </c>
      <c r="I28" s="151" t="s">
        <v>265</v>
      </c>
      <c r="J28" s="151" t="s">
        <v>265</v>
      </c>
      <c r="K28" s="151" t="s">
        <v>265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170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119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210" t="s">
        <v>183</v>
      </c>
      <c r="C14" s="183">
        <v>26.972000000000001</v>
      </c>
      <c r="D14" s="183">
        <v>24.447999999999997</v>
      </c>
      <c r="E14" s="183">
        <v>23.691333333333329</v>
      </c>
      <c r="F14" s="183">
        <v>23.154666666666671</v>
      </c>
      <c r="G14" s="182">
        <v>42.575000000000003</v>
      </c>
      <c r="H14" s="160">
        <v>83.872221582402375</v>
      </c>
      <c r="I14" s="160">
        <v>-2.2652446745645038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211" t="s">
        <v>3</v>
      </c>
      <c r="C15" s="181">
        <v>26.972000000000001</v>
      </c>
      <c r="D15" s="181">
        <v>24.447999999999997</v>
      </c>
      <c r="E15" s="181">
        <v>23.691333333333329</v>
      </c>
      <c r="F15" s="181">
        <v>23.154666666666671</v>
      </c>
      <c r="G15" s="185">
        <v>33.937532237065433</v>
      </c>
      <c r="H15" s="151">
        <v>46.568865471605832</v>
      </c>
      <c r="I15" s="151">
        <v>-2.2652446745645038</v>
      </c>
      <c r="J15" s="151">
        <v>79.712348178662197</v>
      </c>
      <c r="K15" s="151">
        <v>100</v>
      </c>
      <c r="L15" s="149"/>
    </row>
    <row r="16" spans="1:15" x14ac:dyDescent="0.25">
      <c r="A16" s="15"/>
      <c r="B16" s="210" t="s">
        <v>2</v>
      </c>
      <c r="C16" s="182">
        <v>1.7209399697371437</v>
      </c>
      <c r="D16" s="182">
        <v>2.0999665405509877</v>
      </c>
      <c r="E16" s="182">
        <v>0.83990625271407315</v>
      </c>
      <c r="F16" s="182">
        <v>2.0332109040278836</v>
      </c>
      <c r="G16" s="182">
        <v>5.0880954046851103</v>
      </c>
      <c r="H16" s="152">
        <v>150.24926802258247</v>
      </c>
      <c r="I16" s="152">
        <v>142.07593376734198</v>
      </c>
      <c r="J16" s="152">
        <v>11.950899365085402</v>
      </c>
      <c r="K16" s="152">
        <v>8.7809983762577009</v>
      </c>
      <c r="L16" s="149"/>
      <c r="N16" s="18" t="s">
        <v>2</v>
      </c>
      <c r="O16" s="86">
        <v>11.950899365085402</v>
      </c>
    </row>
    <row r="17" spans="1:15" s="35" customFormat="1" x14ac:dyDescent="0.25">
      <c r="A17" s="61"/>
      <c r="B17" s="211" t="s">
        <v>256</v>
      </c>
      <c r="C17" s="212">
        <v>0.70792283600082995</v>
      </c>
      <c r="D17" s="212">
        <v>0.16008510783962673</v>
      </c>
      <c r="E17" s="212">
        <v>0.645283130593577</v>
      </c>
      <c r="F17" s="212">
        <v>0.84293679939417676</v>
      </c>
      <c r="G17" s="185">
        <v>1.3457856953472132</v>
      </c>
      <c r="H17" s="151">
        <v>59.654400699368757</v>
      </c>
      <c r="I17" s="151">
        <v>30.63053401361724</v>
      </c>
      <c r="J17" s="151">
        <v>3.1609763836693201</v>
      </c>
      <c r="K17" s="151">
        <v>3.6404618193345186</v>
      </c>
      <c r="L17" s="164"/>
      <c r="N17" s="112" t="s">
        <v>12</v>
      </c>
      <c r="O17" s="112">
        <v>88.049100634914595</v>
      </c>
    </row>
    <row r="18" spans="1:15" x14ac:dyDescent="0.25">
      <c r="A18" s="15"/>
      <c r="B18" s="211" t="s">
        <v>261</v>
      </c>
      <c r="C18" s="212">
        <v>0.57212114077507659</v>
      </c>
      <c r="D18" s="212">
        <v>0.42892371702382009</v>
      </c>
      <c r="E18" s="212">
        <v>0.67709538818528658</v>
      </c>
      <c r="F18" s="212">
        <v>0.63567296673428009</v>
      </c>
      <c r="G18" s="185">
        <v>0.90055763367695618</v>
      </c>
      <c r="H18" s="151">
        <v>41.66995936660642</v>
      </c>
      <c r="I18" s="151">
        <v>-6.1176640948662486</v>
      </c>
      <c r="J18" s="151">
        <v>2.1152263856182176</v>
      </c>
      <c r="K18" s="151">
        <v>2.7453341302010248</v>
      </c>
      <c r="L18" s="149"/>
    </row>
    <row r="19" spans="1:15" x14ac:dyDescent="0.25">
      <c r="A19" s="15"/>
      <c r="B19" s="211" t="s">
        <v>257</v>
      </c>
      <c r="C19" s="212">
        <v>0.52159646109686675</v>
      </c>
      <c r="D19" s="212">
        <v>0.38578771812459656</v>
      </c>
      <c r="E19" s="212">
        <v>0.47187260185193342</v>
      </c>
      <c r="F19" s="212">
        <v>0.47310122599798998</v>
      </c>
      <c r="G19" s="185">
        <v>0.68524719339033646</v>
      </c>
      <c r="H19" s="151">
        <v>44.841559424165986</v>
      </c>
      <c r="I19" s="151">
        <v>0.2603720032132939</v>
      </c>
      <c r="J19" s="151">
        <v>1.6095060326255701</v>
      </c>
      <c r="K19" s="151">
        <v>2.0432219250172317</v>
      </c>
      <c r="L19" s="149"/>
    </row>
    <row r="20" spans="1:15" x14ac:dyDescent="0.25">
      <c r="A20" s="15"/>
      <c r="B20" s="211" t="s">
        <v>258</v>
      </c>
      <c r="C20" s="212">
        <v>0.17463056591080661</v>
      </c>
      <c r="D20" s="212">
        <v>9.5850518243123323E-2</v>
      </c>
      <c r="E20" s="212">
        <v>0.21429225051337664</v>
      </c>
      <c r="F20" s="212">
        <v>8.5382808381313346E-2</v>
      </c>
      <c r="G20" s="185">
        <v>0.17673764117975338</v>
      </c>
      <c r="H20" s="151">
        <v>106.9944108542976</v>
      </c>
      <c r="I20" s="151">
        <v>-60.155904762415311</v>
      </c>
      <c r="J20" s="151">
        <v>0.41512070740987284</v>
      </c>
      <c r="K20" s="151">
        <v>0.3687498922376195</v>
      </c>
      <c r="L20" s="149"/>
    </row>
    <row r="21" spans="1:15" x14ac:dyDescent="0.25">
      <c r="A21" s="15"/>
      <c r="B21" s="211" t="s">
        <v>255</v>
      </c>
      <c r="C21" s="212">
        <v>0.23546105335008327</v>
      </c>
      <c r="D21" s="212">
        <v>0</v>
      </c>
      <c r="E21" s="212">
        <v>0</v>
      </c>
      <c r="F21" s="212">
        <v>0.34979477341908999</v>
      </c>
      <c r="G21" s="185">
        <v>0.17014282171714004</v>
      </c>
      <c r="H21" s="151">
        <v>-51.35924414934253</v>
      </c>
      <c r="I21" s="151" t="s">
        <v>265</v>
      </c>
      <c r="J21" s="151">
        <v>0.39963082023990615</v>
      </c>
      <c r="K21" s="151">
        <v>1.5106880114264507</v>
      </c>
      <c r="L21" s="149"/>
    </row>
    <row r="22" spans="1:15" x14ac:dyDescent="0.25">
      <c r="A22" s="15"/>
      <c r="B22" s="211" t="s">
        <v>263</v>
      </c>
      <c r="C22" s="212">
        <v>0</v>
      </c>
      <c r="D22" s="212">
        <v>5.1275857841146653E-2</v>
      </c>
      <c r="E22" s="212">
        <v>4.6644830700619998E-2</v>
      </c>
      <c r="F22" s="212">
        <v>0</v>
      </c>
      <c r="G22" s="185">
        <v>0.11690021680591998</v>
      </c>
      <c r="H22" s="151" t="s">
        <v>265</v>
      </c>
      <c r="I22" s="151" t="s">
        <v>265</v>
      </c>
      <c r="J22" s="151">
        <v>0.27457478991408096</v>
      </c>
      <c r="K22" s="151" t="s">
        <v>265</v>
      </c>
      <c r="L22" s="149"/>
    </row>
    <row r="23" spans="1:15" x14ac:dyDescent="0.25">
      <c r="A23" s="15"/>
      <c r="B23" s="211" t="s">
        <v>259</v>
      </c>
      <c r="C23" s="212">
        <v>0.13488769573228329</v>
      </c>
      <c r="D23" s="212">
        <v>0.34535309286080662</v>
      </c>
      <c r="E23" s="212">
        <v>0</v>
      </c>
      <c r="F23" s="212">
        <v>0</v>
      </c>
      <c r="G23" s="185">
        <v>7.7938383355816654E-2</v>
      </c>
      <c r="H23" s="151" t="s">
        <v>265</v>
      </c>
      <c r="I23" s="151" t="s">
        <v>265</v>
      </c>
      <c r="J23" s="151">
        <v>0.18306138192793106</v>
      </c>
      <c r="K23" s="151" t="s">
        <v>265</v>
      </c>
      <c r="L23" s="149"/>
    </row>
    <row r="24" spans="1:15" x14ac:dyDescent="0.25">
      <c r="A24" s="15"/>
      <c r="B24" s="211" t="s">
        <v>262</v>
      </c>
      <c r="C24" s="212">
        <v>0.19136943352719327</v>
      </c>
      <c r="D24" s="212">
        <v>6.9307443103633362E-2</v>
      </c>
      <c r="E24" s="212">
        <v>4.421178933376E-2</v>
      </c>
      <c r="F24" s="212">
        <v>7.1769092912396693E-2</v>
      </c>
      <c r="G24" s="185">
        <v>7.6062772776323312E-2</v>
      </c>
      <c r="H24" s="151">
        <v>5.9826308090135782</v>
      </c>
      <c r="I24" s="151">
        <v>62.330215523744961</v>
      </c>
      <c r="J24" s="151">
        <v>0.17865595484750041</v>
      </c>
      <c r="K24" s="151">
        <v>0.30995519799779747</v>
      </c>
      <c r="L24" s="149"/>
    </row>
    <row r="25" spans="1:15" x14ac:dyDescent="0.25">
      <c r="A25" s="15"/>
      <c r="B25" s="211" t="s">
        <v>253</v>
      </c>
      <c r="C25" s="212">
        <v>1.4066626980311798</v>
      </c>
      <c r="D25" s="212">
        <v>0</v>
      </c>
      <c r="E25" s="212">
        <v>0.47595673522623666</v>
      </c>
      <c r="F25" s="212">
        <v>0</v>
      </c>
      <c r="G25" s="185">
        <v>0</v>
      </c>
      <c r="H25" s="151" t="s">
        <v>265</v>
      </c>
      <c r="I25" s="151" t="s">
        <v>265</v>
      </c>
      <c r="J25" s="151" t="s">
        <v>265</v>
      </c>
      <c r="K25" s="151" t="s">
        <v>265</v>
      </c>
      <c r="L25" s="149"/>
    </row>
    <row r="26" spans="1:15" x14ac:dyDescent="0.25">
      <c r="A26" s="15"/>
      <c r="B26" s="211" t="s">
        <v>254</v>
      </c>
      <c r="C26" s="212">
        <v>0.43946971602249674</v>
      </c>
      <c r="D26" s="212">
        <v>0.29213252091907338</v>
      </c>
      <c r="E26" s="212">
        <v>0</v>
      </c>
      <c r="F26" s="212">
        <v>0.62144987854532996</v>
      </c>
      <c r="G26" s="185">
        <v>0</v>
      </c>
      <c r="H26" s="151" t="s">
        <v>265</v>
      </c>
      <c r="I26" s="151" t="s">
        <v>265</v>
      </c>
      <c r="J26" s="151" t="s">
        <v>265</v>
      </c>
      <c r="K26" s="151">
        <v>2.6839076869111906</v>
      </c>
      <c r="L26" s="149"/>
    </row>
    <row r="27" spans="1:15" x14ac:dyDescent="0.25">
      <c r="A27" s="15"/>
      <c r="B27" s="211" t="s">
        <v>264</v>
      </c>
      <c r="C27" s="212">
        <v>0.23169436836628329</v>
      </c>
      <c r="D27" s="212">
        <v>9.1600096606923365E-2</v>
      </c>
      <c r="E27" s="212">
        <v>0</v>
      </c>
      <c r="F27" s="212">
        <v>8.235719103744335E-2</v>
      </c>
      <c r="G27" s="185">
        <v>0</v>
      </c>
      <c r="H27" s="151" t="s">
        <v>265</v>
      </c>
      <c r="I27" s="151" t="s">
        <v>265</v>
      </c>
      <c r="J27" s="151" t="s">
        <v>265</v>
      </c>
      <c r="K27" s="151">
        <v>0.35568290497571403</v>
      </c>
      <c r="L27" s="149"/>
    </row>
    <row r="28" spans="1:15" x14ac:dyDescent="0.25">
      <c r="A28" s="15"/>
      <c r="B28" s="211" t="s">
        <v>260</v>
      </c>
      <c r="C28" s="212">
        <v>0</v>
      </c>
      <c r="D28" s="212">
        <v>0</v>
      </c>
      <c r="E28" s="212">
        <v>0</v>
      </c>
      <c r="F28" s="212">
        <v>0</v>
      </c>
      <c r="G28" s="185">
        <v>0</v>
      </c>
      <c r="H28" s="151" t="s">
        <v>265</v>
      </c>
      <c r="I28" s="151" t="s">
        <v>265</v>
      </c>
      <c r="J28" s="151" t="s">
        <v>265</v>
      </c>
      <c r="K28" s="151" t="s">
        <v>265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171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217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224.23099999999999</v>
      </c>
      <c r="D14" s="183">
        <v>212.70466666666672</v>
      </c>
      <c r="E14" s="183">
        <v>226.18699999999995</v>
      </c>
      <c r="F14" s="183">
        <v>240.63433333333339</v>
      </c>
      <c r="G14" s="182">
        <v>450.4646666666668</v>
      </c>
      <c r="H14" s="160">
        <v>87.198834192405371</v>
      </c>
      <c r="I14" s="160">
        <v>6.3873402685978631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63.201598113313025</v>
      </c>
      <c r="D15" s="181">
        <v>51.388828371866225</v>
      </c>
      <c r="E15" s="181">
        <v>54.775034735405001</v>
      </c>
      <c r="F15" s="181">
        <v>64.522074467830151</v>
      </c>
      <c r="G15" s="185">
        <v>121.11000900377007</v>
      </c>
      <c r="H15" s="151">
        <v>87.703216306465649</v>
      </c>
      <c r="I15" s="151">
        <v>17.794675584431797</v>
      </c>
      <c r="J15" s="151">
        <v>26.885573490137599</v>
      </c>
      <c r="K15" s="151">
        <v>26.81332857786855</v>
      </c>
      <c r="L15" s="149"/>
    </row>
    <row r="16" spans="1:15" s="35" customFormat="1" x14ac:dyDescent="0.25">
      <c r="A16" s="61"/>
      <c r="B16" s="122" t="s">
        <v>2</v>
      </c>
      <c r="C16" s="182">
        <v>57.257029359283152</v>
      </c>
      <c r="D16" s="182">
        <v>55.619469406851714</v>
      </c>
      <c r="E16" s="182">
        <v>69.130379437737275</v>
      </c>
      <c r="F16" s="182">
        <v>60.01319189429536</v>
      </c>
      <c r="G16" s="182">
        <v>118.90967746869563</v>
      </c>
      <c r="H16" s="152">
        <v>98.139231917772335</v>
      </c>
      <c r="I16" s="152">
        <v>-13.188395055249725</v>
      </c>
      <c r="J16" s="152">
        <v>26.397115305091397</v>
      </c>
      <c r="K16" s="152">
        <v>24.939579927342876</v>
      </c>
      <c r="L16" s="164"/>
      <c r="N16" s="112" t="s">
        <v>2</v>
      </c>
      <c r="O16" s="113">
        <v>26.397115305091397</v>
      </c>
    </row>
    <row r="17" spans="1:15" x14ac:dyDescent="0.25">
      <c r="A17" s="15"/>
      <c r="B17" s="11" t="s">
        <v>254</v>
      </c>
      <c r="C17" s="181">
        <v>37.842337670345266</v>
      </c>
      <c r="D17" s="181">
        <v>36.393091410717439</v>
      </c>
      <c r="E17" s="181">
        <v>44.771147582108753</v>
      </c>
      <c r="F17" s="181">
        <v>49.051881721489003</v>
      </c>
      <c r="G17" s="185">
        <v>68.312035234387693</v>
      </c>
      <c r="H17" s="151">
        <v>39.264861687173692</v>
      </c>
      <c r="I17" s="151">
        <v>9.5613679134079135</v>
      </c>
      <c r="J17" s="151">
        <v>15.164793221160004</v>
      </c>
      <c r="K17" s="151">
        <v>20.384406930635691</v>
      </c>
      <c r="L17" s="149"/>
      <c r="N17" s="18" t="s">
        <v>12</v>
      </c>
      <c r="O17" s="22">
        <v>73.602884694908596</v>
      </c>
    </row>
    <row r="18" spans="1:15" x14ac:dyDescent="0.25">
      <c r="A18" s="15"/>
      <c r="B18" s="11" t="s">
        <v>253</v>
      </c>
      <c r="C18" s="181">
        <v>20.150390050684472</v>
      </c>
      <c r="D18" s="181">
        <v>23.82444626616093</v>
      </c>
      <c r="E18" s="181">
        <v>15.442306816955661</v>
      </c>
      <c r="F18" s="181">
        <v>22.705157736870898</v>
      </c>
      <c r="G18" s="185">
        <v>55.00913492332387</v>
      </c>
      <c r="H18" s="151">
        <v>142.27594258900282</v>
      </c>
      <c r="I18" s="151">
        <v>47.032163044064276</v>
      </c>
      <c r="J18" s="151">
        <v>12.211642553538905</v>
      </c>
      <c r="K18" s="151">
        <v>9.4355437241031943</v>
      </c>
      <c r="L18" s="149"/>
    </row>
    <row r="19" spans="1:15" x14ac:dyDescent="0.25">
      <c r="A19" s="15"/>
      <c r="B19" s="11" t="s">
        <v>257</v>
      </c>
      <c r="C19" s="181">
        <v>9.5039786458469511</v>
      </c>
      <c r="D19" s="181">
        <v>10.277418487801476</v>
      </c>
      <c r="E19" s="181">
        <v>7.2572645553825987</v>
      </c>
      <c r="F19" s="181">
        <v>8.4661479212092647</v>
      </c>
      <c r="G19" s="185">
        <v>23.045538359685558</v>
      </c>
      <c r="H19" s="151">
        <v>172.20807590607089</v>
      </c>
      <c r="I19" s="151">
        <v>16.657562317058662</v>
      </c>
      <c r="J19" s="151">
        <v>5.1159480565295281</v>
      </c>
      <c r="K19" s="151">
        <v>3.5182626701409729</v>
      </c>
      <c r="L19" s="149"/>
    </row>
    <row r="20" spans="1:15" x14ac:dyDescent="0.25">
      <c r="A20" s="15"/>
      <c r="B20" s="11" t="s">
        <v>256</v>
      </c>
      <c r="C20" s="181">
        <v>10.036396391072849</v>
      </c>
      <c r="D20" s="181">
        <v>7.7029224330116444</v>
      </c>
      <c r="E20" s="181">
        <v>6.8145161352462678</v>
      </c>
      <c r="F20" s="181">
        <v>9.3320737939893821</v>
      </c>
      <c r="G20" s="185">
        <v>18.477083755051662</v>
      </c>
      <c r="H20" s="151">
        <v>97.995474135153259</v>
      </c>
      <c r="I20" s="151">
        <v>36.944041349050714</v>
      </c>
      <c r="J20" s="151">
        <v>4.1017831413455266</v>
      </c>
      <c r="K20" s="151">
        <v>3.8781140100495688</v>
      </c>
      <c r="L20" s="149"/>
    </row>
    <row r="21" spans="1:15" x14ac:dyDescent="0.25">
      <c r="A21" s="15"/>
      <c r="B21" s="11" t="s">
        <v>255</v>
      </c>
      <c r="C21" s="181">
        <v>12.176759438843488</v>
      </c>
      <c r="D21" s="181">
        <v>8.0700598820007485</v>
      </c>
      <c r="E21" s="181">
        <v>10.043847687424211</v>
      </c>
      <c r="F21" s="181">
        <v>9.6325979866671751</v>
      </c>
      <c r="G21" s="185">
        <v>12.255482981531935</v>
      </c>
      <c r="H21" s="151">
        <v>27.229258383825304</v>
      </c>
      <c r="I21" s="151">
        <v>-4.0945433817356385</v>
      </c>
      <c r="J21" s="151">
        <v>2.7206313587744062</v>
      </c>
      <c r="K21" s="151">
        <v>4.0030023368792644</v>
      </c>
      <c r="L21" s="149"/>
    </row>
    <row r="22" spans="1:15" x14ac:dyDescent="0.25">
      <c r="A22" s="15"/>
      <c r="B22" s="11" t="s">
        <v>260</v>
      </c>
      <c r="C22" s="181">
        <v>4.0083032709502335</v>
      </c>
      <c r="D22" s="181">
        <v>5.3676810014734322</v>
      </c>
      <c r="E22" s="181">
        <v>4.5981432420188559</v>
      </c>
      <c r="F22" s="181">
        <v>2.5406552969927798</v>
      </c>
      <c r="G22" s="185">
        <v>7.546902890667762</v>
      </c>
      <c r="H22" s="151">
        <v>197.04552599483191</v>
      </c>
      <c r="I22" s="151">
        <v>-44.746060240670481</v>
      </c>
      <c r="J22" s="151">
        <v>1.6753595673802961</v>
      </c>
      <c r="K22" s="151">
        <v>1.055815793947156</v>
      </c>
      <c r="L22" s="149"/>
    </row>
    <row r="23" spans="1:15" x14ac:dyDescent="0.25">
      <c r="A23" s="15"/>
      <c r="B23" s="11" t="s">
        <v>258</v>
      </c>
      <c r="C23" s="181">
        <v>2.4945961021971037</v>
      </c>
      <c r="D23" s="181">
        <v>3.5211348252676942</v>
      </c>
      <c r="E23" s="181">
        <v>4.6219279303495595</v>
      </c>
      <c r="F23" s="181">
        <v>4.7414690966659778</v>
      </c>
      <c r="G23" s="185">
        <v>6.9620108901438895</v>
      </c>
      <c r="H23" s="151">
        <v>46.832358246082691</v>
      </c>
      <c r="I23" s="151">
        <v>2.5863918286449294</v>
      </c>
      <c r="J23" s="151">
        <v>1.5455176410751907</v>
      </c>
      <c r="K23" s="151">
        <v>1.9704042357488374</v>
      </c>
      <c r="L23" s="149"/>
    </row>
    <row r="24" spans="1:15" x14ac:dyDescent="0.25">
      <c r="A24" s="15"/>
      <c r="B24" s="11" t="s">
        <v>259</v>
      </c>
      <c r="C24" s="181">
        <v>2.0339283458944597</v>
      </c>
      <c r="D24" s="181">
        <v>5.021641832082409</v>
      </c>
      <c r="E24" s="181">
        <v>2.5194499321416872</v>
      </c>
      <c r="F24" s="181">
        <v>2.26143889507102</v>
      </c>
      <c r="G24" s="185">
        <v>6.3876911702200658</v>
      </c>
      <c r="H24" s="151">
        <v>182.46136493639202</v>
      </c>
      <c r="I24" s="151">
        <v>-10.240768581233207</v>
      </c>
      <c r="J24" s="151">
        <v>1.4180226869928527</v>
      </c>
      <c r="K24" s="151">
        <v>0.93978230942565122</v>
      </c>
      <c r="L24" s="149"/>
    </row>
    <row r="25" spans="1:15" x14ac:dyDescent="0.25">
      <c r="A25" s="15"/>
      <c r="B25" s="11" t="s">
        <v>262</v>
      </c>
      <c r="C25" s="181">
        <v>1.7726514084985363</v>
      </c>
      <c r="D25" s="181">
        <v>2.0726289327739673</v>
      </c>
      <c r="E25" s="181">
        <v>2.6781559141081273</v>
      </c>
      <c r="F25" s="181">
        <v>2.2501900888387674</v>
      </c>
      <c r="G25" s="185">
        <v>5.6793498181681938</v>
      </c>
      <c r="H25" s="151">
        <v>152.39422421858939</v>
      </c>
      <c r="I25" s="151">
        <v>-15.979869693728421</v>
      </c>
      <c r="J25" s="151">
        <v>1.2607758695468956</v>
      </c>
      <c r="K25" s="151">
        <v>0.93510766218124886</v>
      </c>
      <c r="L25" s="149"/>
    </row>
    <row r="26" spans="1:15" x14ac:dyDescent="0.25">
      <c r="A26" s="15"/>
      <c r="B26" s="11" t="s">
        <v>261</v>
      </c>
      <c r="C26" s="181">
        <v>1.4915838641188262</v>
      </c>
      <c r="D26" s="181">
        <v>1.6577888024421437</v>
      </c>
      <c r="E26" s="181">
        <v>1.20406629961529</v>
      </c>
      <c r="F26" s="181">
        <v>2.6759257253870263</v>
      </c>
      <c r="G26" s="185">
        <v>2.8825415629979698</v>
      </c>
      <c r="H26" s="151">
        <v>7.7212844755270682</v>
      </c>
      <c r="I26" s="151">
        <v>122.24072928891113</v>
      </c>
      <c r="J26" s="151">
        <v>0.63990403161431131</v>
      </c>
      <c r="K26" s="151">
        <v>1.1120298954514771</v>
      </c>
      <c r="L26" s="149"/>
    </row>
    <row r="27" spans="1:15" x14ac:dyDescent="0.25">
      <c r="A27" s="15"/>
      <c r="B27" s="11" t="s">
        <v>264</v>
      </c>
      <c r="C27" s="181">
        <v>1.5062478313272096</v>
      </c>
      <c r="D27" s="181">
        <v>1.19877895970643</v>
      </c>
      <c r="E27" s="181">
        <v>1.363628067656204</v>
      </c>
      <c r="F27" s="181">
        <v>1.3547155306903269</v>
      </c>
      <c r="G27" s="185">
        <v>2.3211970057735161</v>
      </c>
      <c r="H27" s="151">
        <v>71.342023708157825</v>
      </c>
      <c r="I27" s="151">
        <v>-0.65359002042221226</v>
      </c>
      <c r="J27" s="151">
        <v>0.5152894727459606</v>
      </c>
      <c r="K27" s="151">
        <v>0.56297682542820571</v>
      </c>
      <c r="L27" s="149"/>
    </row>
    <row r="28" spans="1:15" x14ac:dyDescent="0.25">
      <c r="A28" s="15"/>
      <c r="B28" s="11" t="s">
        <v>263</v>
      </c>
      <c r="C28" s="181">
        <v>0.75519950762440002</v>
      </c>
      <c r="D28" s="181">
        <v>0.58877605451041681</v>
      </c>
      <c r="E28" s="181">
        <v>0.96713166385048355</v>
      </c>
      <c r="F28" s="181">
        <v>1.0868131773362302</v>
      </c>
      <c r="G28" s="185">
        <v>1.5660116022489765</v>
      </c>
      <c r="H28" s="151">
        <v>44.092069815279359</v>
      </c>
      <c r="I28" s="151">
        <v>12.374893508217211</v>
      </c>
      <c r="J28" s="151">
        <v>0.3476436040671283</v>
      </c>
      <c r="K28" s="151">
        <v>0.45164510079729403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172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218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12.877333333333336</v>
      </c>
      <c r="D14" s="183">
        <v>13.93</v>
      </c>
      <c r="E14" s="183">
        <v>14.442333333333332</v>
      </c>
      <c r="F14" s="183">
        <v>11.034000000000001</v>
      </c>
      <c r="G14" s="182">
        <v>33.099666666666678</v>
      </c>
      <c r="H14" s="160">
        <v>199.97885324149607</v>
      </c>
      <c r="I14" s="160">
        <v>-23.599603018902748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2.7624898611533979</v>
      </c>
      <c r="D15" s="181">
        <v>7.907290395131314</v>
      </c>
      <c r="E15" s="181">
        <v>6.1902125773518666</v>
      </c>
      <c r="F15" s="181">
        <v>5.32304914359176</v>
      </c>
      <c r="G15" s="185">
        <v>12.052788900460122</v>
      </c>
      <c r="H15" s="151">
        <v>126.4264066577343</v>
      </c>
      <c r="I15" s="151">
        <v>-14.008621237545182</v>
      </c>
      <c r="J15" s="151">
        <v>36.413626221190903</v>
      </c>
      <c r="K15" s="151">
        <v>48.242243461951787</v>
      </c>
      <c r="L15" s="149"/>
    </row>
    <row r="16" spans="1:15" s="35" customFormat="1" x14ac:dyDescent="0.25">
      <c r="A16" s="61"/>
      <c r="B16" s="12" t="s">
        <v>2</v>
      </c>
      <c r="C16" s="182">
        <v>5.1998260939002146</v>
      </c>
      <c r="D16" s="182">
        <v>3.2455874452924633</v>
      </c>
      <c r="E16" s="182">
        <v>3.6326090945988487</v>
      </c>
      <c r="F16" s="182">
        <v>1.7548464649945703</v>
      </c>
      <c r="G16" s="182">
        <v>12.429012840711936</v>
      </c>
      <c r="H16" s="152">
        <v>608.26782220804671</v>
      </c>
      <c r="I16" s="152">
        <v>-51.691844090690431</v>
      </c>
      <c r="J16" s="152">
        <v>37.55026588599663</v>
      </c>
      <c r="K16" s="152">
        <v>15.903991888658423</v>
      </c>
      <c r="L16" s="164"/>
      <c r="N16" s="112" t="s">
        <v>2</v>
      </c>
      <c r="O16" s="115">
        <v>37.55026588599663</v>
      </c>
    </row>
    <row r="17" spans="1:15" x14ac:dyDescent="0.25">
      <c r="A17" s="15"/>
      <c r="B17" s="11" t="s">
        <v>255</v>
      </c>
      <c r="C17" s="181">
        <v>0.39736473356303342</v>
      </c>
      <c r="D17" s="181">
        <v>0.29669951897601327</v>
      </c>
      <c r="E17" s="181">
        <v>0.77999141261591654</v>
      </c>
      <c r="F17" s="181">
        <v>0.33796706225981005</v>
      </c>
      <c r="G17" s="185">
        <v>1.8811934667528101</v>
      </c>
      <c r="H17" s="151">
        <v>456.62035648511051</v>
      </c>
      <c r="I17" s="151">
        <v>-56.670412418215712</v>
      </c>
      <c r="J17" s="151">
        <v>5.6834211827495018</v>
      </c>
      <c r="K17" s="151">
        <v>3.0629605062516769</v>
      </c>
      <c r="L17" s="149"/>
      <c r="N17" s="18" t="s">
        <v>12</v>
      </c>
      <c r="O17" s="86">
        <v>62.44973411400337</v>
      </c>
    </row>
    <row r="18" spans="1:15" x14ac:dyDescent="0.25">
      <c r="A18" s="15"/>
      <c r="B18" s="11" t="s">
        <v>253</v>
      </c>
      <c r="C18" s="181">
        <v>0.40033936957650657</v>
      </c>
      <c r="D18" s="181">
        <v>0.28805136094836004</v>
      </c>
      <c r="E18" s="181">
        <v>1.4193890371452662</v>
      </c>
      <c r="F18" s="181">
        <v>0.72539653062831011</v>
      </c>
      <c r="G18" s="185">
        <v>1.52858270717912</v>
      </c>
      <c r="H18" s="151">
        <v>110.72374110407193</v>
      </c>
      <c r="I18" s="151">
        <v>-48.893748532308138</v>
      </c>
      <c r="J18" s="151">
        <v>4.6181211508044981</v>
      </c>
      <c r="K18" s="151">
        <v>6.5741936797925504</v>
      </c>
      <c r="L18" s="149"/>
    </row>
    <row r="19" spans="1:15" x14ac:dyDescent="0.25">
      <c r="A19" s="15"/>
      <c r="B19" s="11" t="s">
        <v>254</v>
      </c>
      <c r="C19" s="181">
        <v>2.1991572370459962</v>
      </c>
      <c r="D19" s="181">
        <v>0.39644019210237313</v>
      </c>
      <c r="E19" s="181">
        <v>0.55250675813710315</v>
      </c>
      <c r="F19" s="181">
        <v>1.307395904652807</v>
      </c>
      <c r="G19" s="185">
        <v>1.47333846958281</v>
      </c>
      <c r="H19" s="151">
        <v>12.692602473316672</v>
      </c>
      <c r="I19" s="151">
        <v>136.62984848565057</v>
      </c>
      <c r="J19" s="151">
        <v>4.4512184500835144</v>
      </c>
      <c r="K19" s="151">
        <v>11.848793770643528</v>
      </c>
      <c r="L19" s="149"/>
    </row>
    <row r="20" spans="1:15" x14ac:dyDescent="0.25">
      <c r="A20" s="15"/>
      <c r="B20" s="11" t="s">
        <v>257</v>
      </c>
      <c r="C20" s="181">
        <v>0.10621720611511339</v>
      </c>
      <c r="D20" s="181">
        <v>0.40407383433622673</v>
      </c>
      <c r="E20" s="181">
        <v>0.26983201529808659</v>
      </c>
      <c r="F20" s="181">
        <v>9.6448196976879993E-2</v>
      </c>
      <c r="G20" s="185">
        <v>0.8585854593953266</v>
      </c>
      <c r="H20" s="151">
        <v>790.20374284564559</v>
      </c>
      <c r="I20" s="151">
        <v>-64.256207007040089</v>
      </c>
      <c r="J20" s="151">
        <v>2.5939398968629885</v>
      </c>
      <c r="K20" s="151">
        <v>0.87410002697915523</v>
      </c>
      <c r="L20" s="149"/>
    </row>
    <row r="21" spans="1:15" x14ac:dyDescent="0.25">
      <c r="A21" s="15"/>
      <c r="B21" s="11" t="s">
        <v>256</v>
      </c>
      <c r="C21" s="181">
        <v>0.4420536079819633</v>
      </c>
      <c r="D21" s="181">
        <v>0</v>
      </c>
      <c r="E21" s="181">
        <v>0.11604386241542336</v>
      </c>
      <c r="F21" s="181">
        <v>0.19535785826820329</v>
      </c>
      <c r="G21" s="185">
        <v>0.72930105764197317</v>
      </c>
      <c r="H21" s="151">
        <v>273.31544484928207</v>
      </c>
      <c r="I21" s="151">
        <v>68.348290208443046</v>
      </c>
      <c r="J21" s="151">
        <v>2.2033486469409747</v>
      </c>
      <c r="K21" s="151">
        <v>1.7705080502827919</v>
      </c>
      <c r="L21" s="149"/>
    </row>
    <row r="22" spans="1:15" x14ac:dyDescent="0.25">
      <c r="A22" s="15"/>
      <c r="B22" s="11" t="s">
        <v>262</v>
      </c>
      <c r="C22" s="181">
        <v>0.43658032301469346</v>
      </c>
      <c r="D22" s="181">
        <v>0.23384694000278325</v>
      </c>
      <c r="E22" s="181">
        <v>0.5332134422094601</v>
      </c>
      <c r="F22" s="181">
        <v>0.10530865419311336</v>
      </c>
      <c r="G22" s="185">
        <v>0.66831120247557296</v>
      </c>
      <c r="H22" s="151">
        <v>534.62134959016225</v>
      </c>
      <c r="I22" s="151">
        <v>-80.250187662796137</v>
      </c>
      <c r="J22" s="151">
        <v>2.0190874101720242</v>
      </c>
      <c r="K22" s="151">
        <v>0.95440143368781361</v>
      </c>
      <c r="L22" s="149"/>
    </row>
    <row r="23" spans="1:15" x14ac:dyDescent="0.25">
      <c r="A23" s="15"/>
      <c r="B23" s="11" t="s">
        <v>261</v>
      </c>
      <c r="C23" s="181">
        <v>0.13442999781862663</v>
      </c>
      <c r="D23" s="181">
        <v>0.26229078328027006</v>
      </c>
      <c r="E23" s="181">
        <v>0.19446426824287999</v>
      </c>
      <c r="F23" s="181">
        <v>6.4840558778813354E-2</v>
      </c>
      <c r="G23" s="185">
        <v>0.48179803180248654</v>
      </c>
      <c r="H23" s="151">
        <v>643.05040066976414</v>
      </c>
      <c r="I23" s="151">
        <v>-66.656826282435873</v>
      </c>
      <c r="J23" s="151">
        <v>1.4555978362394979</v>
      </c>
      <c r="K23" s="151">
        <v>0.58764327332620392</v>
      </c>
      <c r="L23" s="149"/>
    </row>
    <row r="24" spans="1:15" x14ac:dyDescent="0.25">
      <c r="A24" s="15"/>
      <c r="B24" s="11" t="s">
        <v>258</v>
      </c>
      <c r="C24" s="181">
        <v>0.12855611726963331</v>
      </c>
      <c r="D24" s="181">
        <v>0.33584280510486675</v>
      </c>
      <c r="E24" s="181">
        <v>0.10281700253416</v>
      </c>
      <c r="F24" s="181">
        <v>0.4665295520164901</v>
      </c>
      <c r="G24" s="185">
        <v>0.36958215845351999</v>
      </c>
      <c r="H24" s="151">
        <v>-20.780547158037987</v>
      </c>
      <c r="I24" s="151">
        <v>353.74747417042227</v>
      </c>
      <c r="J24" s="151">
        <v>1.1165736566939846</v>
      </c>
      <c r="K24" s="151">
        <v>4.2281090449201564</v>
      </c>
      <c r="L24" s="149"/>
    </row>
    <row r="25" spans="1:15" x14ac:dyDescent="0.25">
      <c r="A25" s="15"/>
      <c r="B25" s="11" t="s">
        <v>259</v>
      </c>
      <c r="C25" s="181">
        <v>0.20500768445374665</v>
      </c>
      <c r="D25" s="181">
        <v>0.1648393238365233</v>
      </c>
      <c r="E25" s="181">
        <v>0.43748871069550327</v>
      </c>
      <c r="F25" s="181">
        <v>0.35865011609210345</v>
      </c>
      <c r="G25" s="185">
        <v>0.32360954143082998</v>
      </c>
      <c r="H25" s="151">
        <v>-9.7701277900255405</v>
      </c>
      <c r="I25" s="151">
        <v>-18.020715203842663</v>
      </c>
      <c r="J25" s="151">
        <v>0.97768217634869403</v>
      </c>
      <c r="K25" s="151">
        <v>3.2504088824732955</v>
      </c>
      <c r="L25" s="149"/>
    </row>
    <row r="26" spans="1:15" x14ac:dyDescent="0.25">
      <c r="A26" s="15"/>
      <c r="B26" s="11" t="s">
        <v>264</v>
      </c>
      <c r="C26" s="181">
        <v>0.15339692364907329</v>
      </c>
      <c r="D26" s="181">
        <v>0.19972560092023328</v>
      </c>
      <c r="E26" s="181">
        <v>6.2987440096879996E-2</v>
      </c>
      <c r="F26" s="181">
        <v>0.17310149342219663</v>
      </c>
      <c r="G26" s="185">
        <v>0.20762154922384329</v>
      </c>
      <c r="H26" s="151">
        <v>19.942090110945387</v>
      </c>
      <c r="I26" s="151">
        <v>174.81906417525769</v>
      </c>
      <c r="J26" s="151">
        <v>0.62726175255695382</v>
      </c>
      <c r="K26" s="151">
        <v>1.568800919178871</v>
      </c>
      <c r="L26" s="149"/>
      <c r="M26" s="18"/>
    </row>
    <row r="27" spans="1:15" x14ac:dyDescent="0.25">
      <c r="A27" s="15"/>
      <c r="B27" s="11" t="s">
        <v>260</v>
      </c>
      <c r="C27" s="181">
        <v>0.19296554370713673</v>
      </c>
      <c r="D27" s="181">
        <v>9.9527390001133295E-2</v>
      </c>
      <c r="E27" s="181">
        <v>0</v>
      </c>
      <c r="F27" s="181">
        <v>0</v>
      </c>
      <c r="G27" s="185">
        <v>7.7256267768863338E-2</v>
      </c>
      <c r="H27" s="151" t="s">
        <v>265</v>
      </c>
      <c r="I27" s="151" t="s">
        <v>265</v>
      </c>
      <c r="J27" s="151">
        <v>0.23340497216144163</v>
      </c>
      <c r="K27" s="151" t="s">
        <v>265</v>
      </c>
      <c r="L27" s="149"/>
    </row>
    <row r="28" spans="1:15" s="18" customFormat="1" x14ac:dyDescent="0.25">
      <c r="A28" s="15"/>
      <c r="B28" s="11" t="s">
        <v>263</v>
      </c>
      <c r="C28" s="181">
        <v>0.11894863408420001</v>
      </c>
      <c r="D28" s="181">
        <v>9.5784410067439998E-2</v>
      </c>
      <c r="E28" s="181">
        <v>0.15077771199193671</v>
      </c>
      <c r="F28" s="181">
        <v>0.12510846412494336</v>
      </c>
      <c r="G28" s="185">
        <v>1.8685013787460004E-2</v>
      </c>
      <c r="H28" s="151">
        <v>-85.064948308533587</v>
      </c>
      <c r="I28" s="151">
        <v>-17.024563861511631</v>
      </c>
      <c r="J28" s="151">
        <v>5.645076119838064E-2</v>
      </c>
      <c r="K28" s="151">
        <v>1.1338450618537552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265</v>
      </c>
    </row>
    <row r="30" spans="1:15" s="18" customFormat="1" x14ac:dyDescent="0.25">
      <c r="A30" s="15"/>
      <c r="B30" s="233" t="s">
        <v>173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3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91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277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120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239.01333333333329</v>
      </c>
      <c r="D14" s="183">
        <v>228.88666666666671</v>
      </c>
      <c r="E14" s="183">
        <v>229.61333333333329</v>
      </c>
      <c r="F14" s="183">
        <v>305.70466666666675</v>
      </c>
      <c r="G14" s="182">
        <v>554.74166666666679</v>
      </c>
      <c r="H14" s="160">
        <v>81.463264108933004</v>
      </c>
      <c r="I14" s="160">
        <v>33.13890018001284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117.49448266241703</v>
      </c>
      <c r="D15" s="181">
        <v>91.988357886602557</v>
      </c>
      <c r="E15" s="181">
        <v>114.69859828235384</v>
      </c>
      <c r="F15" s="181">
        <v>143.28908545584954</v>
      </c>
      <c r="G15" s="185">
        <v>255.80361822980575</v>
      </c>
      <c r="H15" s="151">
        <v>78.522751691805823</v>
      </c>
      <c r="I15" s="151">
        <v>24.926622994218661</v>
      </c>
      <c r="J15" s="151">
        <v>46.11220566266082</v>
      </c>
      <c r="K15" s="151">
        <v>46.871736378198186</v>
      </c>
      <c r="L15" s="149"/>
    </row>
    <row r="16" spans="1:15" s="35" customFormat="1" x14ac:dyDescent="0.25">
      <c r="A16" s="61"/>
      <c r="B16" s="12" t="s">
        <v>2</v>
      </c>
      <c r="C16" s="182">
        <v>42.34201662802959</v>
      </c>
      <c r="D16" s="182">
        <v>50.652845083361264</v>
      </c>
      <c r="E16" s="182">
        <v>33.917251978640678</v>
      </c>
      <c r="F16" s="182">
        <v>48.999749781019318</v>
      </c>
      <c r="G16" s="182">
        <v>99.880447384269246</v>
      </c>
      <c r="H16" s="152">
        <v>103.83868862726158</v>
      </c>
      <c r="I16" s="152">
        <v>44.468513580866784</v>
      </c>
      <c r="J16" s="152">
        <v>18.004857645619293</v>
      </c>
      <c r="K16" s="152">
        <v>16.028459858104654</v>
      </c>
      <c r="L16" s="164"/>
      <c r="N16" s="112" t="s">
        <v>2</v>
      </c>
      <c r="O16" s="113">
        <v>18.004857645619293</v>
      </c>
    </row>
    <row r="17" spans="1:15" x14ac:dyDescent="0.25">
      <c r="A17" s="15"/>
      <c r="B17" s="11" t="s">
        <v>254</v>
      </c>
      <c r="C17" s="181">
        <v>23.854660981391529</v>
      </c>
      <c r="D17" s="181">
        <v>23.794776014212722</v>
      </c>
      <c r="E17" s="181">
        <v>26.50280644982886</v>
      </c>
      <c r="F17" s="181">
        <v>39.554486982916949</v>
      </c>
      <c r="G17" s="185">
        <v>59.785793735627443</v>
      </c>
      <c r="H17" s="151">
        <v>51.147943750220115</v>
      </c>
      <c r="I17" s="151">
        <v>49.246409272903136</v>
      </c>
      <c r="J17" s="151">
        <v>10.777231516584735</v>
      </c>
      <c r="K17" s="151">
        <v>12.93879070091077</v>
      </c>
      <c r="L17" s="149"/>
      <c r="N17" s="18" t="s">
        <v>12</v>
      </c>
      <c r="O17" s="22">
        <v>81.995142354380704</v>
      </c>
    </row>
    <row r="18" spans="1:15" x14ac:dyDescent="0.25">
      <c r="A18" s="15"/>
      <c r="B18" s="11" t="s">
        <v>253</v>
      </c>
      <c r="C18" s="181">
        <v>15.581506574579835</v>
      </c>
      <c r="D18" s="181">
        <v>21.270881934349671</v>
      </c>
      <c r="E18" s="181">
        <v>14.854279616860843</v>
      </c>
      <c r="F18" s="181">
        <v>22.033902204292872</v>
      </c>
      <c r="G18" s="185">
        <v>44.348168776890489</v>
      </c>
      <c r="H18" s="151">
        <v>101.27242267713305</v>
      </c>
      <c r="I18" s="151">
        <v>48.33369757818857</v>
      </c>
      <c r="J18" s="151">
        <v>7.9943821496895815</v>
      </c>
      <c r="K18" s="151">
        <v>7.2075779688107033</v>
      </c>
      <c r="L18" s="149"/>
    </row>
    <row r="19" spans="1:15" x14ac:dyDescent="0.25">
      <c r="A19" s="15"/>
      <c r="B19" s="11" t="s">
        <v>256</v>
      </c>
      <c r="C19" s="181">
        <v>4.474260119985038</v>
      </c>
      <c r="D19" s="181">
        <v>4.9621884476035341</v>
      </c>
      <c r="E19" s="181">
        <v>6.0723680089905843</v>
      </c>
      <c r="F19" s="181">
        <v>8.9212738872708393</v>
      </c>
      <c r="G19" s="185">
        <v>15.302414457148933</v>
      </c>
      <c r="H19" s="151">
        <v>71.527235353494859</v>
      </c>
      <c r="I19" s="151">
        <v>46.915896303752369</v>
      </c>
      <c r="J19" s="151">
        <v>2.7584757692888155</v>
      </c>
      <c r="K19" s="151">
        <v>2.9182655222592295</v>
      </c>
      <c r="L19" s="149"/>
    </row>
    <row r="20" spans="1:15" x14ac:dyDescent="0.25">
      <c r="A20" s="15"/>
      <c r="B20" s="11" t="s">
        <v>257</v>
      </c>
      <c r="C20" s="181">
        <v>9.2693139334877355</v>
      </c>
      <c r="D20" s="181">
        <v>8.9074722807734368</v>
      </c>
      <c r="E20" s="181">
        <v>7.5571743028702878</v>
      </c>
      <c r="F20" s="181">
        <v>10.25368158029617</v>
      </c>
      <c r="G20" s="185">
        <v>14.165052899696972</v>
      </c>
      <c r="H20" s="151">
        <v>38.146018956908392</v>
      </c>
      <c r="I20" s="151">
        <v>35.681422306241139</v>
      </c>
      <c r="J20" s="151">
        <v>2.5534503266740316</v>
      </c>
      <c r="K20" s="151">
        <v>3.3541135279680065</v>
      </c>
      <c r="L20" s="149"/>
    </row>
    <row r="21" spans="1:15" x14ac:dyDescent="0.25">
      <c r="A21" s="15"/>
      <c r="B21" s="11" t="s">
        <v>258</v>
      </c>
      <c r="C21" s="181">
        <v>3.5556842281505738</v>
      </c>
      <c r="D21" s="181">
        <v>3.3251398112139943</v>
      </c>
      <c r="E21" s="181">
        <v>3.6561264147206032</v>
      </c>
      <c r="F21" s="181">
        <v>5.8875690229297488</v>
      </c>
      <c r="G21" s="185">
        <v>11.611615448073902</v>
      </c>
      <c r="H21" s="151">
        <v>97.222578671286229</v>
      </c>
      <c r="I21" s="151">
        <v>61.032971924185219</v>
      </c>
      <c r="J21" s="151">
        <v>2.0931572560333906</v>
      </c>
      <c r="K21" s="151">
        <v>1.9259009314860793</v>
      </c>
      <c r="L21" s="149"/>
    </row>
    <row r="22" spans="1:15" x14ac:dyDescent="0.25">
      <c r="A22" s="15"/>
      <c r="B22" s="11" t="s">
        <v>260</v>
      </c>
      <c r="C22" s="181">
        <v>3.5620229519024522</v>
      </c>
      <c r="D22" s="181">
        <v>2.3728731242025329</v>
      </c>
      <c r="E22" s="181">
        <v>3.0085417923220694</v>
      </c>
      <c r="F22" s="181">
        <v>4.4438517629625665</v>
      </c>
      <c r="G22" s="185">
        <v>11.319504303284036</v>
      </c>
      <c r="H22" s="151">
        <v>154.72281496036456</v>
      </c>
      <c r="I22" s="151">
        <v>47.707828899152105</v>
      </c>
      <c r="J22" s="151">
        <v>2.0405001072482447</v>
      </c>
      <c r="K22" s="151">
        <v>1.4536421087114246</v>
      </c>
      <c r="L22" s="149"/>
    </row>
    <row r="23" spans="1:15" x14ac:dyDescent="0.25">
      <c r="A23" s="15"/>
      <c r="B23" s="11" t="s">
        <v>255</v>
      </c>
      <c r="C23" s="181">
        <v>5.8698804900708783</v>
      </c>
      <c r="D23" s="181">
        <v>5.1413050098334461</v>
      </c>
      <c r="E23" s="181">
        <v>6.2170743005270142</v>
      </c>
      <c r="F23" s="181">
        <v>5.9950576830660047</v>
      </c>
      <c r="G23" s="185">
        <v>10.000773778015924</v>
      </c>
      <c r="H23" s="151">
        <v>66.816973358983731</v>
      </c>
      <c r="I23" s="151">
        <v>-3.5710787217419826</v>
      </c>
      <c r="J23" s="151">
        <v>1.8027803532603925</v>
      </c>
      <c r="K23" s="151">
        <v>1.9610618798969388</v>
      </c>
      <c r="L23" s="149"/>
    </row>
    <row r="24" spans="1:15" x14ac:dyDescent="0.25">
      <c r="A24" s="15"/>
      <c r="B24" s="11" t="s">
        <v>261</v>
      </c>
      <c r="C24" s="181">
        <v>4.3992147961284749</v>
      </c>
      <c r="D24" s="181">
        <v>5.0704813765104442</v>
      </c>
      <c r="E24" s="181">
        <v>4.0571042951491174</v>
      </c>
      <c r="F24" s="181">
        <v>5.4592590772648562</v>
      </c>
      <c r="G24" s="185">
        <v>8.0459591852459251</v>
      </c>
      <c r="H24" s="151">
        <v>47.381889581928974</v>
      </c>
      <c r="I24" s="151">
        <v>34.560481567906145</v>
      </c>
      <c r="J24" s="151">
        <v>1.4503974856607591</v>
      </c>
      <c r="K24" s="151">
        <v>1.7857951390769919</v>
      </c>
      <c r="L24" s="149"/>
    </row>
    <row r="25" spans="1:15" x14ac:dyDescent="0.25">
      <c r="A25" s="15"/>
      <c r="B25" s="11" t="s">
        <v>262</v>
      </c>
      <c r="C25" s="181">
        <v>2.5977057177433927</v>
      </c>
      <c r="D25" s="181">
        <v>2.5533518911433064</v>
      </c>
      <c r="E25" s="181">
        <v>3.0001037300253159</v>
      </c>
      <c r="F25" s="181">
        <v>2.6930547539737795</v>
      </c>
      <c r="G25" s="185">
        <v>8.0406916929776671</v>
      </c>
      <c r="H25" s="151">
        <v>198.57141527156466</v>
      </c>
      <c r="I25" s="151">
        <v>-10.234611989530961</v>
      </c>
      <c r="J25" s="151">
        <v>1.4494479459768359</v>
      </c>
      <c r="K25" s="151">
        <v>0.88093347849027892</v>
      </c>
      <c r="L25" s="149"/>
    </row>
    <row r="26" spans="1:15" x14ac:dyDescent="0.25">
      <c r="A26" s="15"/>
      <c r="B26" s="11" t="s">
        <v>259</v>
      </c>
      <c r="C26" s="181">
        <v>3.0553800019795192</v>
      </c>
      <c r="D26" s="181">
        <v>5.5778368506009448</v>
      </c>
      <c r="E26" s="181">
        <v>2.4241299734996402</v>
      </c>
      <c r="F26" s="181">
        <v>2.8538492943496401</v>
      </c>
      <c r="G26" s="185">
        <v>6.7372408073613359</v>
      </c>
      <c r="H26" s="151">
        <v>136.07556365013579</v>
      </c>
      <c r="I26" s="151">
        <v>17.7267442566055</v>
      </c>
      <c r="J26" s="151">
        <v>1.2144825622787787</v>
      </c>
      <c r="K26" s="151">
        <v>0.93353147842568285</v>
      </c>
      <c r="L26" s="149"/>
    </row>
    <row r="27" spans="1:15" x14ac:dyDescent="0.25">
      <c r="A27" s="15"/>
      <c r="B27" s="11" t="s">
        <v>263</v>
      </c>
      <c r="C27" s="181">
        <v>1.2553210449338863</v>
      </c>
      <c r="D27" s="181">
        <v>1.7526443808901466</v>
      </c>
      <c r="E27" s="181">
        <v>1.7073987846072169</v>
      </c>
      <c r="F27" s="181">
        <v>2.5614141239245076</v>
      </c>
      <c r="G27" s="185">
        <v>4.9421375418067743</v>
      </c>
      <c r="H27" s="151">
        <v>92.945666053976737</v>
      </c>
      <c r="I27" s="151">
        <v>50.018504582323153</v>
      </c>
      <c r="J27" s="151">
        <v>0.89088991124519346</v>
      </c>
      <c r="K27" s="151">
        <v>0.83787210442469762</v>
      </c>
      <c r="L27" s="149"/>
    </row>
    <row r="28" spans="1:15" x14ac:dyDescent="0.25">
      <c r="A28" s="15"/>
      <c r="B28" s="11" t="s">
        <v>264</v>
      </c>
      <c r="C28" s="181">
        <v>1.7018832025333659</v>
      </c>
      <c r="D28" s="181">
        <v>1.5165125753687099</v>
      </c>
      <c r="E28" s="181">
        <v>1.9403754029372</v>
      </c>
      <c r="F28" s="181">
        <v>2.758431056549993</v>
      </c>
      <c r="G28" s="185">
        <v>4.7582484264623934</v>
      </c>
      <c r="H28" s="151">
        <v>72.498363341862856</v>
      </c>
      <c r="I28" s="151">
        <v>42.159659021366672</v>
      </c>
      <c r="J28" s="151">
        <v>0.85774130777912705</v>
      </c>
      <c r="K28" s="151">
        <v>0.90231892323636731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174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219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353.02633333333324</v>
      </c>
      <c r="D14" s="183">
        <v>374.60500000000002</v>
      </c>
      <c r="E14" s="183">
        <v>388.89799999999991</v>
      </c>
      <c r="F14" s="183">
        <v>418.62133333333327</v>
      </c>
      <c r="G14" s="182">
        <v>745.38566666666657</v>
      </c>
      <c r="H14" s="160">
        <v>78.057257792245011</v>
      </c>
      <c r="I14" s="160">
        <v>7.6429637934197103</v>
      </c>
      <c r="J14" s="183">
        <v>100</v>
      </c>
      <c r="K14" s="183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151.91862990748388</v>
      </c>
      <c r="D15" s="181">
        <v>160.60811141558224</v>
      </c>
      <c r="E15" s="181">
        <v>167.50814398936572</v>
      </c>
      <c r="F15" s="181">
        <v>174.47305283451283</v>
      </c>
      <c r="G15" s="185">
        <v>251.16811688656486</v>
      </c>
      <c r="H15" s="151">
        <v>43.958114336886787</v>
      </c>
      <c r="I15" s="151">
        <v>4.1579523713123345</v>
      </c>
      <c r="J15" s="151">
        <v>33.696397464922846</v>
      </c>
      <c r="K15" s="151">
        <v>41.678012786698126</v>
      </c>
      <c r="L15" s="149"/>
    </row>
    <row r="16" spans="1:15" s="35" customFormat="1" x14ac:dyDescent="0.25">
      <c r="A16" s="61"/>
      <c r="B16" s="12" t="s">
        <v>2</v>
      </c>
      <c r="C16" s="182">
        <v>72.050524586975698</v>
      </c>
      <c r="D16" s="182">
        <v>64.519046772454388</v>
      </c>
      <c r="E16" s="182">
        <v>83.476939162410503</v>
      </c>
      <c r="F16" s="182">
        <v>99.127747165630325</v>
      </c>
      <c r="G16" s="182">
        <v>179.5213489157737</v>
      </c>
      <c r="H16" s="152">
        <v>81.10100758752796</v>
      </c>
      <c r="I16" s="152">
        <v>18.74866060046838</v>
      </c>
      <c r="J16" s="152">
        <v>24.084357527102128</v>
      </c>
      <c r="K16" s="152">
        <v>23.679573703592986</v>
      </c>
      <c r="L16" s="164"/>
      <c r="N16" s="112" t="s">
        <v>2</v>
      </c>
      <c r="O16" s="113">
        <v>24.084357527102128</v>
      </c>
    </row>
    <row r="17" spans="1:15" x14ac:dyDescent="0.25">
      <c r="A17" s="15"/>
      <c r="B17" s="11" t="s">
        <v>254</v>
      </c>
      <c r="C17" s="181">
        <v>33.495870657334478</v>
      </c>
      <c r="D17" s="181">
        <v>37.228389993658602</v>
      </c>
      <c r="E17" s="181">
        <v>39.217892229769475</v>
      </c>
      <c r="F17" s="181">
        <v>41.894572295127745</v>
      </c>
      <c r="G17" s="185">
        <v>94.617084827483282</v>
      </c>
      <c r="H17" s="151">
        <v>125.8456875056511</v>
      </c>
      <c r="I17" s="151">
        <v>6.8251502392738361</v>
      </c>
      <c r="J17" s="151">
        <v>12.693708647579301</v>
      </c>
      <c r="K17" s="151">
        <v>10.007748998727827</v>
      </c>
      <c r="L17" s="149"/>
      <c r="N17" s="18" t="s">
        <v>12</v>
      </c>
      <c r="O17" s="22">
        <v>75.915642472897872</v>
      </c>
    </row>
    <row r="18" spans="1:15" x14ac:dyDescent="0.25">
      <c r="A18" s="15"/>
      <c r="B18" s="11" t="s">
        <v>253</v>
      </c>
      <c r="C18" s="181">
        <v>23.736367280768562</v>
      </c>
      <c r="D18" s="181">
        <v>34.505402797164919</v>
      </c>
      <c r="E18" s="181">
        <v>30.825836206759838</v>
      </c>
      <c r="F18" s="181">
        <v>29.836098187217495</v>
      </c>
      <c r="G18" s="185">
        <v>76.354111489593748</v>
      </c>
      <c r="H18" s="151">
        <v>155.91185218148161</v>
      </c>
      <c r="I18" s="151">
        <v>-3.2107418365030505</v>
      </c>
      <c r="J18" s="151">
        <v>10.243571201341465</v>
      </c>
      <c r="K18" s="151">
        <v>7.1272283114773973</v>
      </c>
      <c r="L18" s="149"/>
    </row>
    <row r="19" spans="1:15" x14ac:dyDescent="0.25">
      <c r="A19" s="15"/>
      <c r="B19" s="11" t="s">
        <v>257</v>
      </c>
      <c r="C19" s="181">
        <v>11.65244161058242</v>
      </c>
      <c r="D19" s="181">
        <v>13.412566103044728</v>
      </c>
      <c r="E19" s="181">
        <v>9.965727010123933</v>
      </c>
      <c r="F19" s="181">
        <v>13.575810815833233</v>
      </c>
      <c r="G19" s="185">
        <v>27.994326975308631</v>
      </c>
      <c r="H19" s="151">
        <v>106.20740341092065</v>
      </c>
      <c r="I19" s="151">
        <v>36.224991935278837</v>
      </c>
      <c r="J19" s="151">
        <v>3.7556835645227911</v>
      </c>
      <c r="K19" s="151">
        <v>3.2429811227568992</v>
      </c>
      <c r="L19" s="149"/>
    </row>
    <row r="20" spans="1:15" x14ac:dyDescent="0.25">
      <c r="A20" s="15"/>
      <c r="B20" s="11" t="s">
        <v>255</v>
      </c>
      <c r="C20" s="181">
        <v>18.835781745806276</v>
      </c>
      <c r="D20" s="181">
        <v>17.575817522583204</v>
      </c>
      <c r="E20" s="181">
        <v>14.503685839720198</v>
      </c>
      <c r="F20" s="181">
        <v>14.6266884176723</v>
      </c>
      <c r="G20" s="185">
        <v>23.859149333126204</v>
      </c>
      <c r="H20" s="151">
        <v>63.120650770813128</v>
      </c>
      <c r="I20" s="151">
        <v>0.84807806313098588</v>
      </c>
      <c r="J20" s="151">
        <v>3.2009133526571985</v>
      </c>
      <c r="K20" s="151">
        <v>3.4940141012893839</v>
      </c>
      <c r="L20" s="149"/>
    </row>
    <row r="21" spans="1:15" x14ac:dyDescent="0.25">
      <c r="A21" s="15"/>
      <c r="B21" s="11" t="s">
        <v>256</v>
      </c>
      <c r="C21" s="181">
        <v>7.9683281476662016</v>
      </c>
      <c r="D21" s="181">
        <v>7.4261674122155377</v>
      </c>
      <c r="E21" s="181">
        <v>9.3570663864073733</v>
      </c>
      <c r="F21" s="181">
        <v>9.7189241762222593</v>
      </c>
      <c r="G21" s="185">
        <v>17.820640187856441</v>
      </c>
      <c r="H21" s="151">
        <v>83.360214204112822</v>
      </c>
      <c r="I21" s="151">
        <v>3.8672140911658159</v>
      </c>
      <c r="J21" s="151">
        <v>2.3907945892694173</v>
      </c>
      <c r="K21" s="151">
        <v>2.3216504755822909</v>
      </c>
      <c r="L21" s="149"/>
    </row>
    <row r="22" spans="1:15" x14ac:dyDescent="0.25">
      <c r="A22" s="15"/>
      <c r="B22" s="11" t="s">
        <v>258</v>
      </c>
      <c r="C22" s="181">
        <v>5.5818793277218557</v>
      </c>
      <c r="D22" s="181">
        <v>6.0041487520099608</v>
      </c>
      <c r="E22" s="181">
        <v>6.2369905312676162</v>
      </c>
      <c r="F22" s="181">
        <v>6.2067982322066575</v>
      </c>
      <c r="G22" s="185">
        <v>14.772828172730859</v>
      </c>
      <c r="H22" s="151">
        <v>138.01044628896827</v>
      </c>
      <c r="I22" s="151">
        <v>-0.48408441394286461</v>
      </c>
      <c r="J22" s="151">
        <v>1.9819039771443856</v>
      </c>
      <c r="K22" s="151">
        <v>1.4826760458632444</v>
      </c>
      <c r="L22" s="149"/>
    </row>
    <row r="23" spans="1:15" x14ac:dyDescent="0.25">
      <c r="A23" s="15"/>
      <c r="B23" s="11" t="s">
        <v>260</v>
      </c>
      <c r="C23" s="181">
        <v>7.5903471839117103</v>
      </c>
      <c r="D23" s="181">
        <v>5.2854777806241522</v>
      </c>
      <c r="E23" s="181">
        <v>6.6397712152318578</v>
      </c>
      <c r="F23" s="181">
        <v>5.0747790417500314</v>
      </c>
      <c r="G23" s="185">
        <v>12.65139415347087</v>
      </c>
      <c r="H23" s="151">
        <v>149.29940888831391</v>
      </c>
      <c r="I23" s="151">
        <v>-23.569971355212992</v>
      </c>
      <c r="J23" s="151">
        <v>1.6972950674041496</v>
      </c>
      <c r="K23" s="151">
        <v>1.2122600158337284</v>
      </c>
      <c r="L23" s="149"/>
    </row>
    <row r="24" spans="1:15" x14ac:dyDescent="0.25">
      <c r="A24" s="15"/>
      <c r="B24" s="11" t="s">
        <v>261</v>
      </c>
      <c r="C24" s="181">
        <v>5.2042904175533122</v>
      </c>
      <c r="D24" s="181">
        <v>7.8830532626739229</v>
      </c>
      <c r="E24" s="181">
        <v>4.5890838405639593</v>
      </c>
      <c r="F24" s="181">
        <v>4.8887411824800386</v>
      </c>
      <c r="G24" s="185">
        <v>12.145825490512516</v>
      </c>
      <c r="H24" s="151">
        <v>148.44484576193065</v>
      </c>
      <c r="I24" s="151">
        <v>6.5297857334254861</v>
      </c>
      <c r="J24" s="151">
        <v>1.6294686138557155</v>
      </c>
      <c r="K24" s="151">
        <v>1.167819409381917</v>
      </c>
      <c r="L24" s="149"/>
    </row>
    <row r="25" spans="1:15" x14ac:dyDescent="0.25">
      <c r="A25" s="15"/>
      <c r="B25" s="11" t="s">
        <v>259</v>
      </c>
      <c r="C25" s="181">
        <v>4.843759534314751</v>
      </c>
      <c r="D25" s="181">
        <v>7.3900442887124402</v>
      </c>
      <c r="E25" s="181">
        <v>5.0102597250197798</v>
      </c>
      <c r="F25" s="181">
        <v>5.7929060499296874</v>
      </c>
      <c r="G25" s="185">
        <v>11.492624612135836</v>
      </c>
      <c r="H25" s="151">
        <v>98.391351647681759</v>
      </c>
      <c r="I25" s="151">
        <v>15.620873325221041</v>
      </c>
      <c r="J25" s="151">
        <v>1.541836008670568</v>
      </c>
      <c r="K25" s="151">
        <v>1.3838057424839842</v>
      </c>
      <c r="L25" s="149"/>
    </row>
    <row r="26" spans="1:15" x14ac:dyDescent="0.25">
      <c r="A26" s="15"/>
      <c r="B26" s="11" t="s">
        <v>264</v>
      </c>
      <c r="C26" s="181">
        <v>4.1796714984694336</v>
      </c>
      <c r="D26" s="181">
        <v>4.7581903439465512</v>
      </c>
      <c r="E26" s="181">
        <v>4.8451408524564252</v>
      </c>
      <c r="F26" s="181">
        <v>5.4624232314166088</v>
      </c>
      <c r="G26" s="185">
        <v>9.141606434984638</v>
      </c>
      <c r="H26" s="151">
        <v>67.354414839325443</v>
      </c>
      <c r="I26" s="151">
        <v>12.740235996384474</v>
      </c>
      <c r="J26" s="151">
        <v>1.2264263781547502</v>
      </c>
      <c r="K26" s="151">
        <v>1.3048602152979805</v>
      </c>
      <c r="L26" s="149"/>
    </row>
    <row r="27" spans="1:15" x14ac:dyDescent="0.25">
      <c r="A27" s="15"/>
      <c r="B27" s="11" t="s">
        <v>263</v>
      </c>
      <c r="C27" s="181">
        <v>4.02767102583912</v>
      </c>
      <c r="D27" s="181">
        <v>4.5958967745655679</v>
      </c>
      <c r="E27" s="181">
        <v>3.164075176355571</v>
      </c>
      <c r="F27" s="181">
        <v>4.0088005476290958</v>
      </c>
      <c r="G27" s="185">
        <v>7.2212011307234656</v>
      </c>
      <c r="H27" s="151">
        <v>80.133709445691011</v>
      </c>
      <c r="I27" s="151">
        <v>26.697386256368659</v>
      </c>
      <c r="J27" s="151">
        <v>0.96878722702253905</v>
      </c>
      <c r="K27" s="151">
        <v>0.95761974568004893</v>
      </c>
      <c r="L27" s="149"/>
    </row>
    <row r="28" spans="1:15" x14ac:dyDescent="0.25">
      <c r="A28" s="15"/>
      <c r="B28" s="11" t="s">
        <v>262</v>
      </c>
      <c r="C28" s="181">
        <v>1.9407704089055204</v>
      </c>
      <c r="D28" s="181">
        <v>3.4126867807637926</v>
      </c>
      <c r="E28" s="181">
        <v>3.5573878345476122</v>
      </c>
      <c r="F28" s="181">
        <v>3.9339911557049856</v>
      </c>
      <c r="G28" s="185">
        <v>6.6254080564016489</v>
      </c>
      <c r="H28" s="151">
        <v>68.414411577759424</v>
      </c>
      <c r="I28" s="151">
        <v>10.586512876104926</v>
      </c>
      <c r="J28" s="151">
        <v>0.88885638035276371</v>
      </c>
      <c r="K28" s="151">
        <v>0.93974932533418887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175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7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220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201.58233333333337</v>
      </c>
      <c r="D14" s="183">
        <v>207.36266666666663</v>
      </c>
      <c r="E14" s="183">
        <v>230.18833333333339</v>
      </c>
      <c r="F14" s="183">
        <v>237.26333333333329</v>
      </c>
      <c r="G14" s="182">
        <v>539.1576666666665</v>
      </c>
      <c r="H14" s="160">
        <v>127.24019724918864</v>
      </c>
      <c r="I14" s="160">
        <v>3.0735701925234782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96.941701656376509</v>
      </c>
      <c r="D15" s="181">
        <v>97.750937221310352</v>
      </c>
      <c r="E15" s="181">
        <v>105.65294517646903</v>
      </c>
      <c r="F15" s="181">
        <v>122.61330869959383</v>
      </c>
      <c r="G15" s="185">
        <v>208.59311054620849</v>
      </c>
      <c r="H15" s="151">
        <v>70.122731992550385</v>
      </c>
      <c r="I15" s="151">
        <v>16.05290178593355</v>
      </c>
      <c r="J15" s="151">
        <v>38.688703405783322</v>
      </c>
      <c r="K15" s="151">
        <v>51.678153120833613</v>
      </c>
      <c r="L15" s="149"/>
    </row>
    <row r="16" spans="1:15" s="35" customFormat="1" x14ac:dyDescent="0.25">
      <c r="A16" s="61"/>
      <c r="B16" s="122" t="s">
        <v>2</v>
      </c>
      <c r="C16" s="182">
        <v>31.156583156859767</v>
      </c>
      <c r="D16" s="182">
        <v>31.113717539388801</v>
      </c>
      <c r="E16" s="182">
        <v>45.302103891388526</v>
      </c>
      <c r="F16" s="182">
        <v>37.200475463279901</v>
      </c>
      <c r="G16" s="182">
        <v>115.28394477316736</v>
      </c>
      <c r="H16" s="152">
        <v>209.89911644264501</v>
      </c>
      <c r="I16" s="152">
        <v>-17.883558890625086</v>
      </c>
      <c r="J16" s="152">
        <v>21.382232304310627</v>
      </c>
      <c r="K16" s="152">
        <v>15.678982057887822</v>
      </c>
      <c r="L16" s="164"/>
      <c r="N16" s="112" t="s">
        <v>2</v>
      </c>
      <c r="O16" s="113">
        <v>21.382232304310627</v>
      </c>
    </row>
    <row r="17" spans="1:15" x14ac:dyDescent="0.25">
      <c r="A17" s="15"/>
      <c r="B17" s="11" t="s">
        <v>254</v>
      </c>
      <c r="C17" s="181">
        <v>14.818967390407067</v>
      </c>
      <c r="D17" s="181">
        <v>16.440130765296896</v>
      </c>
      <c r="E17" s="181">
        <v>23.317788189959071</v>
      </c>
      <c r="F17" s="181">
        <v>19.043470213625206</v>
      </c>
      <c r="G17" s="185">
        <v>65.003048913621996</v>
      </c>
      <c r="H17" s="151">
        <v>241.34035543119487</v>
      </c>
      <c r="I17" s="151">
        <v>-18.330717911634686</v>
      </c>
      <c r="J17" s="151">
        <v>12.056408158953259</v>
      </c>
      <c r="K17" s="151">
        <v>8.0263013867679547</v>
      </c>
      <c r="L17" s="149"/>
      <c r="N17" s="18" t="s">
        <v>12</v>
      </c>
      <c r="O17" s="22">
        <v>78.617767695689366</v>
      </c>
    </row>
    <row r="18" spans="1:15" x14ac:dyDescent="0.25">
      <c r="A18" s="15"/>
      <c r="B18" s="11" t="s">
        <v>253</v>
      </c>
      <c r="C18" s="181">
        <v>18.152677789125704</v>
      </c>
      <c r="D18" s="181">
        <v>20.233024077978666</v>
      </c>
      <c r="E18" s="181">
        <v>18.737830500240506</v>
      </c>
      <c r="F18" s="181">
        <v>19.463556867547236</v>
      </c>
      <c r="G18" s="185">
        <v>50.703532074943553</v>
      </c>
      <c r="H18" s="151">
        <v>160.50496535648432</v>
      </c>
      <c r="I18" s="151">
        <v>3.8730543928093164</v>
      </c>
      <c r="J18" s="151">
        <v>9.4042123871514818</v>
      </c>
      <c r="K18" s="151">
        <v>8.2033564116722228</v>
      </c>
      <c r="L18" s="149"/>
    </row>
    <row r="19" spans="1:15" x14ac:dyDescent="0.25">
      <c r="A19" s="15"/>
      <c r="B19" s="11" t="s">
        <v>255</v>
      </c>
      <c r="C19" s="181">
        <v>7.0695970983606999</v>
      </c>
      <c r="D19" s="181">
        <v>8.1311761844000223</v>
      </c>
      <c r="E19" s="181">
        <v>7.2524843908239918</v>
      </c>
      <c r="F19" s="181">
        <v>6.8260352129792192</v>
      </c>
      <c r="G19" s="185">
        <v>14.121359151369337</v>
      </c>
      <c r="H19" s="151">
        <v>106.87498248644513</v>
      </c>
      <c r="I19" s="151">
        <v>-5.8800426841914444</v>
      </c>
      <c r="J19" s="151">
        <v>2.6191520633796062</v>
      </c>
      <c r="K19" s="151">
        <v>2.8769869819662626</v>
      </c>
      <c r="L19" s="149"/>
    </row>
    <row r="20" spans="1:15" x14ac:dyDescent="0.25">
      <c r="A20" s="15"/>
      <c r="B20" s="11" t="s">
        <v>259</v>
      </c>
      <c r="C20" s="181">
        <v>4.3372876819333124</v>
      </c>
      <c r="D20" s="181">
        <v>5.3902984802583607</v>
      </c>
      <c r="E20" s="181">
        <v>5.1263555647555616</v>
      </c>
      <c r="F20" s="181">
        <v>3.9862604251375666</v>
      </c>
      <c r="G20" s="185">
        <v>14.0321634498859</v>
      </c>
      <c r="H20" s="151">
        <v>252.01321422449831</v>
      </c>
      <c r="I20" s="151">
        <v>-22.239876364728083</v>
      </c>
      <c r="J20" s="151">
        <v>2.602608535020845</v>
      </c>
      <c r="K20" s="151">
        <v>1.6800996467234299</v>
      </c>
      <c r="L20" s="149"/>
    </row>
    <row r="21" spans="1:15" x14ac:dyDescent="0.25">
      <c r="A21" s="15"/>
      <c r="B21" s="11" t="s">
        <v>256</v>
      </c>
      <c r="C21" s="181">
        <v>3.9020950116845903</v>
      </c>
      <c r="D21" s="181">
        <v>5.0526738739701003</v>
      </c>
      <c r="E21" s="181">
        <v>4.5010799624551652</v>
      </c>
      <c r="F21" s="181">
        <v>4.5371651218338966</v>
      </c>
      <c r="G21" s="185">
        <v>12.832711538741661</v>
      </c>
      <c r="H21" s="151">
        <v>182.83545328750898</v>
      </c>
      <c r="I21" s="151">
        <v>0.80170002932025142</v>
      </c>
      <c r="J21" s="151">
        <v>2.3801407885154804</v>
      </c>
      <c r="K21" s="151">
        <v>1.9122908955593214</v>
      </c>
      <c r="L21" s="149"/>
    </row>
    <row r="22" spans="1:15" x14ac:dyDescent="0.25">
      <c r="A22" s="15"/>
      <c r="B22" s="11" t="s">
        <v>261</v>
      </c>
      <c r="C22" s="181">
        <v>3.2073414143360042</v>
      </c>
      <c r="D22" s="181">
        <v>3.7893020128208912</v>
      </c>
      <c r="E22" s="181">
        <v>2.7372633372298032</v>
      </c>
      <c r="F22" s="181">
        <v>4.3666638736978252</v>
      </c>
      <c r="G22" s="185">
        <v>11.841852717763212</v>
      </c>
      <c r="H22" s="151">
        <v>171.18764027365282</v>
      </c>
      <c r="I22" s="151">
        <v>59.526626989313591</v>
      </c>
      <c r="J22" s="151">
        <v>2.196361741635851</v>
      </c>
      <c r="K22" s="151">
        <v>1.8404292868814505</v>
      </c>
      <c r="L22" s="149"/>
    </row>
    <row r="23" spans="1:15" x14ac:dyDescent="0.25">
      <c r="A23" s="15"/>
      <c r="B23" s="11" t="s">
        <v>257</v>
      </c>
      <c r="C23" s="181">
        <v>6.707880797785462</v>
      </c>
      <c r="D23" s="181">
        <v>6.648976117208222</v>
      </c>
      <c r="E23" s="181">
        <v>6.6888410731594172</v>
      </c>
      <c r="F23" s="181">
        <v>5.221387215738269</v>
      </c>
      <c r="G23" s="185">
        <v>11.659113974725232</v>
      </c>
      <c r="H23" s="151">
        <v>123.29533307896439</v>
      </c>
      <c r="I23" s="151">
        <v>-21.938835761992603</v>
      </c>
      <c r="J23" s="151">
        <v>2.1624683641813931</v>
      </c>
      <c r="K23" s="151">
        <v>2.2006717778017126</v>
      </c>
      <c r="L23" s="149"/>
    </row>
    <row r="24" spans="1:15" x14ac:dyDescent="0.25">
      <c r="A24" s="15"/>
      <c r="B24" s="11" t="s">
        <v>258</v>
      </c>
      <c r="C24" s="181">
        <v>4.2348396337315624</v>
      </c>
      <c r="D24" s="181">
        <v>4.2434780075879281</v>
      </c>
      <c r="E24" s="181">
        <v>2.8009535575826647</v>
      </c>
      <c r="F24" s="181">
        <v>4.3946708242393946</v>
      </c>
      <c r="G24" s="185">
        <v>11.487261782705628</v>
      </c>
      <c r="H24" s="151">
        <v>161.39072167467242</v>
      </c>
      <c r="I24" s="151">
        <v>56.899096464568721</v>
      </c>
      <c r="J24" s="151">
        <v>2.1305941643611299</v>
      </c>
      <c r="K24" s="151">
        <v>1.8522334498543371</v>
      </c>
      <c r="L24" s="149"/>
    </row>
    <row r="25" spans="1:15" x14ac:dyDescent="0.25">
      <c r="A25" s="15"/>
      <c r="B25" s="11" t="s">
        <v>260</v>
      </c>
      <c r="C25" s="181">
        <v>4.8459809192096088</v>
      </c>
      <c r="D25" s="181">
        <v>3.0487845455498124</v>
      </c>
      <c r="E25" s="181">
        <v>2.4920840040427432</v>
      </c>
      <c r="F25" s="181">
        <v>3.8121774453413697</v>
      </c>
      <c r="G25" s="185">
        <v>8.570618853155656</v>
      </c>
      <c r="H25" s="151">
        <v>124.82213842457116</v>
      </c>
      <c r="I25" s="151">
        <v>52.971466417549571</v>
      </c>
      <c r="J25" s="151">
        <v>1.5896312680005773</v>
      </c>
      <c r="K25" s="151">
        <v>1.6067284361994565</v>
      </c>
      <c r="L25" s="149"/>
    </row>
    <row r="26" spans="1:15" x14ac:dyDescent="0.25">
      <c r="A26" s="15"/>
      <c r="B26" s="11" t="s">
        <v>262</v>
      </c>
      <c r="C26" s="181">
        <v>3.0549510127316681</v>
      </c>
      <c r="D26" s="181">
        <v>2.4872729659239674</v>
      </c>
      <c r="E26" s="181">
        <v>2.0203213692104032</v>
      </c>
      <c r="F26" s="181">
        <v>2.3746636620418262</v>
      </c>
      <c r="G26" s="185">
        <v>8.2453486503581512</v>
      </c>
      <c r="H26" s="151">
        <v>247.22174690071631</v>
      </c>
      <c r="I26" s="151">
        <v>17.538907335812116</v>
      </c>
      <c r="J26" s="151">
        <v>1.5293019389550528</v>
      </c>
      <c r="K26" s="151">
        <v>1.0008557279710981</v>
      </c>
      <c r="L26" s="149"/>
    </row>
    <row r="27" spans="1:15" x14ac:dyDescent="0.25">
      <c r="A27" s="15"/>
      <c r="B27" s="11" t="s">
        <v>264</v>
      </c>
      <c r="C27" s="181">
        <v>1.7110335789795299</v>
      </c>
      <c r="D27" s="181">
        <v>1.7158646369434896</v>
      </c>
      <c r="E27" s="181">
        <v>2.1017650782853199</v>
      </c>
      <c r="F27" s="181">
        <v>1.5019588920766229</v>
      </c>
      <c r="G27" s="185">
        <v>3.7615869774452242</v>
      </c>
      <c r="H27" s="151">
        <v>150.44540148794735</v>
      </c>
      <c r="I27" s="151">
        <v>-28.538212591201486</v>
      </c>
      <c r="J27" s="151">
        <v>0.69767847329356814</v>
      </c>
      <c r="K27" s="151">
        <v>0.63303455741579251</v>
      </c>
      <c r="L27" s="149"/>
    </row>
    <row r="28" spans="1:15" x14ac:dyDescent="0.25">
      <c r="A28" s="15"/>
      <c r="B28" s="11" t="s">
        <v>263</v>
      </c>
      <c r="C28" s="181">
        <v>1.4413961918118763</v>
      </c>
      <c r="D28" s="181">
        <v>1.3170302380290999</v>
      </c>
      <c r="E28" s="181">
        <v>1.4565172377311737</v>
      </c>
      <c r="F28" s="181">
        <v>1.9215394162010964</v>
      </c>
      <c r="G28" s="185">
        <v>3.022013262575074</v>
      </c>
      <c r="H28" s="151">
        <v>57.270427923337941</v>
      </c>
      <c r="I28" s="151">
        <v>31.926994506037619</v>
      </c>
      <c r="J28" s="151">
        <v>0.56050640645780325</v>
      </c>
      <c r="K28" s="151">
        <v>0.80987626246551514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177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4" t="s">
        <v>221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5" x14ac:dyDescent="0.25">
      <c r="A9" s="15"/>
      <c r="B9" s="10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1"/>
      <c r="B14" s="12" t="s">
        <v>183</v>
      </c>
      <c r="C14" s="183">
        <v>97.656333333333365</v>
      </c>
      <c r="D14" s="183">
        <v>97.070666666666682</v>
      </c>
      <c r="E14" s="183">
        <v>98.473666666666645</v>
      </c>
      <c r="F14" s="183">
        <v>114.176</v>
      </c>
      <c r="G14" s="182">
        <v>335.31366666666673</v>
      </c>
      <c r="H14" s="160">
        <v>193.68139247010467</v>
      </c>
      <c r="I14" s="160">
        <v>15.945718144613984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1">
        <v>43.781317799103192</v>
      </c>
      <c r="D15" s="181">
        <v>36.387456456681434</v>
      </c>
      <c r="E15" s="181">
        <v>43.724646667078822</v>
      </c>
      <c r="F15" s="181">
        <v>47.621446771017531</v>
      </c>
      <c r="G15" s="185">
        <v>129.53498600102066</v>
      </c>
      <c r="H15" s="151">
        <v>172.00976615405099</v>
      </c>
      <c r="I15" s="151">
        <v>8.9121362914813105</v>
      </c>
      <c r="J15" s="151">
        <v>38.630989094098148</v>
      </c>
      <c r="K15" s="151">
        <v>41.708806378763953</v>
      </c>
      <c r="L15" s="149"/>
    </row>
    <row r="16" spans="1:15" s="35" customFormat="1" x14ac:dyDescent="0.25">
      <c r="A16" s="61"/>
      <c r="B16" s="12" t="s">
        <v>2</v>
      </c>
      <c r="C16" s="182">
        <v>17.405218253876281</v>
      </c>
      <c r="D16" s="182">
        <v>26.749734610104031</v>
      </c>
      <c r="E16" s="182">
        <v>23.746333683980328</v>
      </c>
      <c r="F16" s="182">
        <v>27.59449220923134</v>
      </c>
      <c r="G16" s="182">
        <v>93.230651313086625</v>
      </c>
      <c r="H16" s="152">
        <v>237.85963737320611</v>
      </c>
      <c r="I16" s="152">
        <v>16.205274365562559</v>
      </c>
      <c r="J16" s="152">
        <v>27.804011760059467</v>
      </c>
      <c r="K16" s="152">
        <v>24.168382330114333</v>
      </c>
      <c r="L16" s="164"/>
      <c r="N16" s="112" t="s">
        <v>2</v>
      </c>
      <c r="O16" s="113">
        <v>27.804011760059467</v>
      </c>
    </row>
    <row r="17" spans="1:15" x14ac:dyDescent="0.25">
      <c r="A17" s="15"/>
      <c r="B17" s="11" t="s">
        <v>254</v>
      </c>
      <c r="C17" s="181">
        <v>8.7935344407414089</v>
      </c>
      <c r="D17" s="181">
        <v>9.1382950998538597</v>
      </c>
      <c r="E17" s="181">
        <v>8.8823540359036741</v>
      </c>
      <c r="F17" s="181">
        <v>9.359588244827119</v>
      </c>
      <c r="G17" s="185">
        <v>39.007887564485223</v>
      </c>
      <c r="H17" s="151">
        <v>316.76926958880057</v>
      </c>
      <c r="I17" s="151">
        <v>5.372834802512938</v>
      </c>
      <c r="J17" s="151">
        <v>11.633253112603587</v>
      </c>
      <c r="K17" s="151">
        <v>8.1975093231739766</v>
      </c>
      <c r="L17" s="149"/>
      <c r="N17" s="18" t="s">
        <v>12</v>
      </c>
      <c r="O17" s="22">
        <v>72.195988239940533</v>
      </c>
    </row>
    <row r="18" spans="1:15" x14ac:dyDescent="0.25">
      <c r="A18" s="15"/>
      <c r="B18" s="11" t="s">
        <v>253</v>
      </c>
      <c r="C18" s="181">
        <v>6.7346601133858668</v>
      </c>
      <c r="D18" s="181">
        <v>7.5484617501737006</v>
      </c>
      <c r="E18" s="181">
        <v>4.3855745359460752</v>
      </c>
      <c r="F18" s="181">
        <v>8.796195299494876</v>
      </c>
      <c r="G18" s="185">
        <v>21.842265893156529</v>
      </c>
      <c r="H18" s="151">
        <v>148.31492650476767</v>
      </c>
      <c r="I18" s="151">
        <v>100.57110482098608</v>
      </c>
      <c r="J18" s="151">
        <v>6.5139802115103747</v>
      </c>
      <c r="K18" s="151">
        <v>7.7040667911775467</v>
      </c>
      <c r="L18" s="149"/>
    </row>
    <row r="19" spans="1:15" x14ac:dyDescent="0.25">
      <c r="A19" s="15"/>
      <c r="B19" s="11" t="s">
        <v>256</v>
      </c>
      <c r="C19" s="181">
        <v>2.5788043513938339</v>
      </c>
      <c r="D19" s="181">
        <v>2.2109137063865738</v>
      </c>
      <c r="E19" s="181">
        <v>1.84332563732303</v>
      </c>
      <c r="F19" s="181">
        <v>3.4728150511879305</v>
      </c>
      <c r="G19" s="185">
        <v>10.407334909358424</v>
      </c>
      <c r="H19" s="151">
        <v>199.68007958841437</v>
      </c>
      <c r="I19" s="151">
        <v>88.399433115427556</v>
      </c>
      <c r="J19" s="151">
        <v>3.1037610285369883</v>
      </c>
      <c r="K19" s="151">
        <v>3.0416331376015364</v>
      </c>
      <c r="L19" s="149"/>
    </row>
    <row r="20" spans="1:15" x14ac:dyDescent="0.25">
      <c r="A20" s="15"/>
      <c r="B20" s="11" t="s">
        <v>259</v>
      </c>
      <c r="C20" s="181">
        <v>3.1559925345871256</v>
      </c>
      <c r="D20" s="181">
        <v>3.0311635182798198</v>
      </c>
      <c r="E20" s="181">
        <v>2.8425331043673459</v>
      </c>
      <c r="F20" s="181">
        <v>3.3515519897134154</v>
      </c>
      <c r="G20" s="185">
        <v>8.0915781522536996</v>
      </c>
      <c r="H20" s="151">
        <v>141.42779754240345</v>
      </c>
      <c r="I20" s="151">
        <v>17.90722804825031</v>
      </c>
      <c r="J20" s="151">
        <v>2.4131369987664382</v>
      </c>
      <c r="K20" s="151">
        <v>2.9354259999591994</v>
      </c>
      <c r="L20" s="149"/>
    </row>
    <row r="21" spans="1:15" x14ac:dyDescent="0.25">
      <c r="A21" s="15"/>
      <c r="B21" s="11" t="s">
        <v>257</v>
      </c>
      <c r="C21" s="181">
        <v>3.1511845493624224</v>
      </c>
      <c r="D21" s="181">
        <v>2.0551240251958864</v>
      </c>
      <c r="E21" s="181">
        <v>3.3352167815841542</v>
      </c>
      <c r="F21" s="181">
        <v>2.1826708711061475</v>
      </c>
      <c r="G21" s="185">
        <v>6.4884873934810861</v>
      </c>
      <c r="H21" s="151">
        <v>197.27282658025348</v>
      </c>
      <c r="I21" s="151">
        <v>-34.556851501885667</v>
      </c>
      <c r="J21" s="151">
        <v>1.9350500854864505</v>
      </c>
      <c r="K21" s="151">
        <v>1.911672217546724</v>
      </c>
      <c r="L21" s="149"/>
    </row>
    <row r="22" spans="1:15" x14ac:dyDescent="0.25">
      <c r="A22" s="15"/>
      <c r="B22" s="11" t="s">
        <v>261</v>
      </c>
      <c r="C22" s="181">
        <v>1.8399692770584168</v>
      </c>
      <c r="D22" s="181">
        <v>1.47450838368823</v>
      </c>
      <c r="E22" s="181">
        <v>1.1070049413788603</v>
      </c>
      <c r="F22" s="181">
        <v>2.2360926348228105</v>
      </c>
      <c r="G22" s="185">
        <v>5.3618790297650323</v>
      </c>
      <c r="H22" s="151">
        <v>139.78787579119731</v>
      </c>
      <c r="I22" s="151">
        <v>101.99481964710873</v>
      </c>
      <c r="J22" s="151">
        <v>1.5990636716561999</v>
      </c>
      <c r="K22" s="151">
        <v>1.9584611782010324</v>
      </c>
      <c r="L22" s="149"/>
    </row>
    <row r="23" spans="1:15" x14ac:dyDescent="0.25">
      <c r="A23" s="15"/>
      <c r="B23" s="11" t="s">
        <v>258</v>
      </c>
      <c r="C23" s="181">
        <v>1.3515196798588731</v>
      </c>
      <c r="D23" s="181">
        <v>1.4741169536095171</v>
      </c>
      <c r="E23" s="181">
        <v>1.4666210813829472</v>
      </c>
      <c r="F23" s="181">
        <v>1.3806396096586664</v>
      </c>
      <c r="G23" s="185">
        <v>4.8419236868853694</v>
      </c>
      <c r="H23" s="151">
        <v>250.70149031016368</v>
      </c>
      <c r="I23" s="151">
        <v>-5.862555285459603</v>
      </c>
      <c r="J23" s="151">
        <v>1.4439983120934632</v>
      </c>
      <c r="K23" s="151">
        <v>1.2092205101410685</v>
      </c>
      <c r="L23" s="149"/>
    </row>
    <row r="24" spans="1:15" x14ac:dyDescent="0.25">
      <c r="A24" s="15"/>
      <c r="B24" s="11" t="s">
        <v>255</v>
      </c>
      <c r="C24" s="181">
        <v>4.1302307413319284</v>
      </c>
      <c r="D24" s="181">
        <v>4.0037986897625748</v>
      </c>
      <c r="E24" s="181">
        <v>3.303506285264473</v>
      </c>
      <c r="F24" s="181">
        <v>3.9139561366072706</v>
      </c>
      <c r="G24" s="185">
        <v>4.7830135992262335</v>
      </c>
      <c r="H24" s="151">
        <v>22.204067503226721</v>
      </c>
      <c r="I24" s="151">
        <v>18.478846371982183</v>
      </c>
      <c r="J24" s="151">
        <v>1.4264296611509719</v>
      </c>
      <c r="K24" s="151">
        <v>3.4280025019332174</v>
      </c>
      <c r="L24" s="149"/>
    </row>
    <row r="25" spans="1:15" x14ac:dyDescent="0.25">
      <c r="A25" s="15"/>
      <c r="B25" s="11" t="s">
        <v>264</v>
      </c>
      <c r="C25" s="181">
        <v>1.2433682481244401</v>
      </c>
      <c r="D25" s="181">
        <v>0.78454433915436639</v>
      </c>
      <c r="E25" s="181">
        <v>0.87794323130248353</v>
      </c>
      <c r="F25" s="181">
        <v>1.1509850823663803</v>
      </c>
      <c r="G25" s="185">
        <v>3.7834964864146943</v>
      </c>
      <c r="H25" s="151">
        <v>228.71811671407363</v>
      </c>
      <c r="I25" s="151">
        <v>31.100171551960386</v>
      </c>
      <c r="J25" s="151">
        <v>1.1283454456319089</v>
      </c>
      <c r="K25" s="151">
        <v>1.0080797035860254</v>
      </c>
      <c r="L25" s="149"/>
    </row>
    <row r="26" spans="1:15" x14ac:dyDescent="0.25">
      <c r="A26" s="15"/>
      <c r="B26" s="11" t="s">
        <v>260</v>
      </c>
      <c r="C26" s="181">
        <v>1.7722845428169101</v>
      </c>
      <c r="D26" s="181">
        <v>1.1603026921565169</v>
      </c>
      <c r="E26" s="181">
        <v>1.5617188609030761</v>
      </c>
      <c r="F26" s="181">
        <v>1.1905558048831331</v>
      </c>
      <c r="G26" s="185">
        <v>3.4603402350030517</v>
      </c>
      <c r="H26" s="151">
        <v>190.64914225862134</v>
      </c>
      <c r="I26" s="151">
        <v>-23.766317056919906</v>
      </c>
      <c r="J26" s="151">
        <v>1.0319711300174814</v>
      </c>
      <c r="K26" s="151">
        <v>1.0427373571355916</v>
      </c>
      <c r="L26" s="149"/>
    </row>
    <row r="27" spans="1:15" x14ac:dyDescent="0.25">
      <c r="A27" s="15"/>
      <c r="B27" s="11" t="s">
        <v>262</v>
      </c>
      <c r="C27" s="181">
        <v>1.0633660554095137</v>
      </c>
      <c r="D27" s="181">
        <v>0.6087590060934962</v>
      </c>
      <c r="E27" s="181">
        <v>0.57369360811159653</v>
      </c>
      <c r="F27" s="181">
        <v>1.1649947404253529</v>
      </c>
      <c r="G27" s="185">
        <v>2.3365207560539671</v>
      </c>
      <c r="H27" s="151">
        <v>100.56062701200491</v>
      </c>
      <c r="I27" s="151">
        <v>103.06915119032224</v>
      </c>
      <c r="J27" s="151">
        <v>0.69681644034410561</v>
      </c>
      <c r="K27" s="151">
        <v>1.0203499338086401</v>
      </c>
      <c r="L27" s="149"/>
    </row>
    <row r="28" spans="1:15" x14ac:dyDescent="0.25">
      <c r="A28" s="15"/>
      <c r="B28" s="11" t="s">
        <v>263</v>
      </c>
      <c r="C28" s="181">
        <v>0.65488274628315013</v>
      </c>
      <c r="D28" s="181">
        <v>0.44348743552667003</v>
      </c>
      <c r="E28" s="181">
        <v>0.82319421213977317</v>
      </c>
      <c r="F28" s="181">
        <v>0.76001555465801995</v>
      </c>
      <c r="G28" s="185">
        <v>2.1433016464761736</v>
      </c>
      <c r="H28" s="151">
        <v>182.00760278394347</v>
      </c>
      <c r="I28" s="151">
        <v>-7.674817989491145</v>
      </c>
      <c r="J28" s="151">
        <v>0.63919304804442001</v>
      </c>
      <c r="K28" s="151">
        <v>0.66565263685715037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176</v>
      </c>
      <c r="C30" s="233"/>
      <c r="D30" s="233"/>
      <c r="E30" s="233"/>
      <c r="F30" s="233"/>
      <c r="G30" s="233"/>
      <c r="H30" s="233" t="s">
        <v>137</v>
      </c>
      <c r="I30" s="233"/>
      <c r="J30" s="233"/>
      <c r="K30" s="233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33" t="s">
        <v>245</v>
      </c>
      <c r="I31" s="233"/>
      <c r="J31" s="233"/>
      <c r="K31" s="233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51" t="s">
        <v>222</v>
      </c>
      <c r="D8" s="234"/>
      <c r="E8" s="234"/>
      <c r="F8" s="234"/>
      <c r="G8" s="234"/>
      <c r="H8" s="234"/>
      <c r="I8" s="234"/>
      <c r="J8" s="234"/>
      <c r="K8" s="234"/>
      <c r="L8" s="149"/>
    </row>
    <row r="9" spans="1:18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8" s="35" customFormat="1" x14ac:dyDescent="0.25">
      <c r="A14" s="61"/>
      <c r="B14" s="12" t="s">
        <v>183</v>
      </c>
      <c r="C14" s="183">
        <v>49.402333333333345</v>
      </c>
      <c r="D14" s="183">
        <v>34.875666666666653</v>
      </c>
      <c r="E14" s="183">
        <v>38.192666666666653</v>
      </c>
      <c r="F14" s="183">
        <v>38.074999999999989</v>
      </c>
      <c r="G14" s="182">
        <v>57.675333333333327</v>
      </c>
      <c r="H14" s="160">
        <v>51.478222805865649</v>
      </c>
      <c r="I14" s="160">
        <v>-0.30808706732531332</v>
      </c>
      <c r="J14" s="160">
        <v>100</v>
      </c>
      <c r="K14" s="160">
        <v>100</v>
      </c>
      <c r="L14" s="164"/>
      <c r="N14" s="112"/>
      <c r="O14" s="112"/>
    </row>
    <row r="15" spans="1:18" x14ac:dyDescent="0.25">
      <c r="A15" s="15"/>
      <c r="B15" s="11" t="s">
        <v>3</v>
      </c>
      <c r="C15" s="181">
        <v>16.138670129159905</v>
      </c>
      <c r="D15" s="181">
        <v>13.84658841669324</v>
      </c>
      <c r="E15" s="181">
        <v>13.088578594961941</v>
      </c>
      <c r="F15" s="181">
        <v>16.984671709594217</v>
      </c>
      <c r="G15" s="185">
        <v>16.890245036493987</v>
      </c>
      <c r="H15" s="151">
        <v>-0.55595230049039213</v>
      </c>
      <c r="I15" s="151">
        <v>29.767121665388174</v>
      </c>
      <c r="J15" s="151">
        <v>29.285041039775507</v>
      </c>
      <c r="K15" s="151">
        <v>44.608461482847595</v>
      </c>
      <c r="L15" s="149"/>
    </row>
    <row r="16" spans="1:18" s="35" customFormat="1" x14ac:dyDescent="0.25">
      <c r="A16" s="61"/>
      <c r="B16" s="12" t="s">
        <v>2</v>
      </c>
      <c r="C16" s="182">
        <v>12.405018337904496</v>
      </c>
      <c r="D16" s="182">
        <v>5.7398269549202201</v>
      </c>
      <c r="E16" s="182">
        <v>14.382071340069501</v>
      </c>
      <c r="F16" s="182">
        <v>9.0291312101925048</v>
      </c>
      <c r="G16" s="182">
        <v>19.318588107473172</v>
      </c>
      <c r="H16" s="152">
        <v>113.95843805731216</v>
      </c>
      <c r="I16" s="152">
        <v>-37.219535373623927</v>
      </c>
      <c r="J16" s="152">
        <v>33.495407812941131</v>
      </c>
      <c r="K16" s="152">
        <v>23.714067525128058</v>
      </c>
      <c r="L16" s="164"/>
      <c r="N16" s="112" t="s">
        <v>2</v>
      </c>
      <c r="O16" s="113">
        <v>33.495407812941131</v>
      </c>
      <c r="R16" s="116"/>
    </row>
    <row r="17" spans="1:15" x14ac:dyDescent="0.25">
      <c r="A17" s="15"/>
      <c r="B17" s="11" t="s">
        <v>254</v>
      </c>
      <c r="C17" s="181">
        <v>4.7010300363470012</v>
      </c>
      <c r="D17" s="181">
        <v>3.2008603183708377</v>
      </c>
      <c r="E17" s="181">
        <v>3.466602925752527</v>
      </c>
      <c r="F17" s="181">
        <v>3.1595144727238944</v>
      </c>
      <c r="G17" s="185">
        <v>8.0624696695092251</v>
      </c>
      <c r="H17" s="151">
        <v>155.18065320202106</v>
      </c>
      <c r="I17" s="151">
        <v>-8.858483639627412</v>
      </c>
      <c r="J17" s="151">
        <v>13.979060377358129</v>
      </c>
      <c r="K17" s="151">
        <v>8.2981338745210653</v>
      </c>
      <c r="L17" s="149"/>
      <c r="N17" s="18" t="s">
        <v>12</v>
      </c>
      <c r="O17" s="22">
        <v>66.504592187058876</v>
      </c>
    </row>
    <row r="18" spans="1:15" x14ac:dyDescent="0.25">
      <c r="A18" s="15"/>
      <c r="B18" s="11" t="s">
        <v>253</v>
      </c>
      <c r="C18" s="181">
        <v>3.3233156434064215</v>
      </c>
      <c r="D18" s="181">
        <v>3.335474647773474</v>
      </c>
      <c r="E18" s="181">
        <v>1.6835975467654869</v>
      </c>
      <c r="F18" s="181">
        <v>2.1672989673239527</v>
      </c>
      <c r="G18" s="185">
        <v>2.8022156750992591</v>
      </c>
      <c r="H18" s="151">
        <v>29.295298772705202</v>
      </c>
      <c r="I18" s="151">
        <v>28.730228402134994</v>
      </c>
      <c r="J18" s="151">
        <v>4.8586033459120461</v>
      </c>
      <c r="K18" s="151">
        <v>5.6921837618488595</v>
      </c>
      <c r="L18" s="149"/>
    </row>
    <row r="19" spans="1:15" x14ac:dyDescent="0.25">
      <c r="A19" s="15"/>
      <c r="B19" s="11" t="s">
        <v>262</v>
      </c>
      <c r="C19" s="181">
        <v>1.6539862849147196</v>
      </c>
      <c r="D19" s="181">
        <v>1.0605537199193764</v>
      </c>
      <c r="E19" s="181">
        <v>0.85765915071454657</v>
      </c>
      <c r="F19" s="181">
        <v>1.1280695789294501</v>
      </c>
      <c r="G19" s="185">
        <v>2.1501564106318503</v>
      </c>
      <c r="H19" s="151">
        <v>90.604945899912593</v>
      </c>
      <c r="I19" s="151">
        <v>31.528892100039396</v>
      </c>
      <c r="J19" s="151">
        <v>3.7280346490675109</v>
      </c>
      <c r="K19" s="151">
        <v>2.9627566091384123</v>
      </c>
      <c r="L19" s="149"/>
    </row>
    <row r="20" spans="1:15" x14ac:dyDescent="0.25">
      <c r="A20" s="15"/>
      <c r="B20" s="11" t="s">
        <v>255</v>
      </c>
      <c r="C20" s="181">
        <v>1.4754531484042701</v>
      </c>
      <c r="D20" s="181">
        <v>1.8279201679033967</v>
      </c>
      <c r="E20" s="181">
        <v>1.3243173089814202</v>
      </c>
      <c r="F20" s="181">
        <v>1.6056499707571172</v>
      </c>
      <c r="G20" s="185">
        <v>1.6367051248104869</v>
      </c>
      <c r="H20" s="151">
        <v>1.9341173119273414</v>
      </c>
      <c r="I20" s="151">
        <v>21.243599239224629</v>
      </c>
      <c r="J20" s="151">
        <v>2.8377904906958848</v>
      </c>
      <c r="K20" s="151">
        <v>4.2170714924678077</v>
      </c>
      <c r="L20" s="149"/>
    </row>
    <row r="21" spans="1:15" x14ac:dyDescent="0.25">
      <c r="A21" s="15"/>
      <c r="B21" s="11" t="s">
        <v>259</v>
      </c>
      <c r="C21" s="181">
        <v>1.2937932961809671</v>
      </c>
      <c r="D21" s="181">
        <v>1.0106270434592932</v>
      </c>
      <c r="E21" s="181">
        <v>0.40722602208387343</v>
      </c>
      <c r="F21" s="181">
        <v>0.1183406989357033</v>
      </c>
      <c r="G21" s="185">
        <v>1.4197960240282701</v>
      </c>
      <c r="H21" s="151">
        <v>1099.7529478845411</v>
      </c>
      <c r="I21" s="151">
        <v>-70.939799394418486</v>
      </c>
      <c r="J21" s="151">
        <v>2.4617040630222111</v>
      </c>
      <c r="K21" s="151">
        <v>0.31080945222771728</v>
      </c>
      <c r="L21" s="149"/>
    </row>
    <row r="22" spans="1:15" x14ac:dyDescent="0.25">
      <c r="A22" s="15"/>
      <c r="B22" s="11" t="s">
        <v>258</v>
      </c>
      <c r="C22" s="181">
        <v>1.360021135755783</v>
      </c>
      <c r="D22" s="181">
        <v>0.85746398176731697</v>
      </c>
      <c r="E22" s="181">
        <v>0.27322140136976658</v>
      </c>
      <c r="F22" s="181">
        <v>0.85107664254367987</v>
      </c>
      <c r="G22" s="185">
        <v>1.4030105893889198</v>
      </c>
      <c r="H22" s="151">
        <v>64.851262419284765</v>
      </c>
      <c r="I22" s="151">
        <v>211.4970636549323</v>
      </c>
      <c r="J22" s="151">
        <v>2.4326007468049653</v>
      </c>
      <c r="K22" s="151">
        <v>2.2352636705021145</v>
      </c>
      <c r="L22" s="149"/>
    </row>
    <row r="23" spans="1:15" x14ac:dyDescent="0.25">
      <c r="A23" s="15"/>
      <c r="B23" s="11" t="s">
        <v>256</v>
      </c>
      <c r="C23" s="181">
        <v>2.4857766768072844</v>
      </c>
      <c r="D23" s="181">
        <v>0.16232329239269339</v>
      </c>
      <c r="E23" s="181">
        <v>0.72647939449971011</v>
      </c>
      <c r="F23" s="181">
        <v>0.99558860760600643</v>
      </c>
      <c r="G23" s="185">
        <v>1.3089867503346202</v>
      </c>
      <c r="H23" s="151">
        <v>31.478679078320447</v>
      </c>
      <c r="I23" s="151">
        <v>37.04292443030932</v>
      </c>
      <c r="J23" s="151">
        <v>2.2695781275668749</v>
      </c>
      <c r="K23" s="151">
        <v>2.6148092123598339</v>
      </c>
      <c r="L23" s="149"/>
    </row>
    <row r="24" spans="1:15" x14ac:dyDescent="0.25">
      <c r="A24" s="15"/>
      <c r="B24" s="11" t="s">
        <v>261</v>
      </c>
      <c r="C24" s="181">
        <v>0.70329221416969678</v>
      </c>
      <c r="D24" s="181">
        <v>0.94095766679584347</v>
      </c>
      <c r="E24" s="181">
        <v>0.56354542028068988</v>
      </c>
      <c r="F24" s="181">
        <v>0.22855085365800659</v>
      </c>
      <c r="G24" s="185">
        <v>0.86476375127788996</v>
      </c>
      <c r="H24" s="151">
        <v>278.3682000907703</v>
      </c>
      <c r="I24" s="151">
        <v>-59.444111258295671</v>
      </c>
      <c r="J24" s="151">
        <v>1.4993649820452823</v>
      </c>
      <c r="K24" s="151">
        <v>0.60026488157060187</v>
      </c>
      <c r="L24" s="149"/>
    </row>
    <row r="25" spans="1:15" x14ac:dyDescent="0.25">
      <c r="A25" s="15"/>
      <c r="B25" s="11" t="s">
        <v>260</v>
      </c>
      <c r="C25" s="181">
        <v>1.3428642429117337</v>
      </c>
      <c r="D25" s="181">
        <v>1.1756933412540136</v>
      </c>
      <c r="E25" s="181">
        <v>0.40293427447631663</v>
      </c>
      <c r="F25" s="181">
        <v>0.71317879929397998</v>
      </c>
      <c r="G25" s="185">
        <v>0.56645218970149025</v>
      </c>
      <c r="H25" s="151">
        <v>-20.573607871931067</v>
      </c>
      <c r="I25" s="151">
        <v>76.996310433228899</v>
      </c>
      <c r="J25" s="151">
        <v>0.98213942939469834</v>
      </c>
      <c r="K25" s="151">
        <v>1.8730894269047411</v>
      </c>
      <c r="L25" s="149"/>
    </row>
    <row r="26" spans="1:15" x14ac:dyDescent="0.25">
      <c r="A26" s="15"/>
      <c r="B26" s="11" t="s">
        <v>264</v>
      </c>
      <c r="C26" s="181">
        <v>0.58893010573817339</v>
      </c>
      <c r="D26" s="181">
        <v>0.39529306058408326</v>
      </c>
      <c r="E26" s="181">
        <v>0.2899508110815634</v>
      </c>
      <c r="F26" s="181">
        <v>0.33080363107317656</v>
      </c>
      <c r="G26" s="185">
        <v>0.48452413120300319</v>
      </c>
      <c r="H26" s="151">
        <v>46.468806775528513</v>
      </c>
      <c r="I26" s="151">
        <v>14.089569137339385</v>
      </c>
      <c r="J26" s="151">
        <v>0.84008900027106315</v>
      </c>
      <c r="K26" s="151">
        <v>0.86882109277262409</v>
      </c>
      <c r="L26" s="149"/>
    </row>
    <row r="27" spans="1:15" x14ac:dyDescent="0.25">
      <c r="A27" s="15"/>
      <c r="B27" s="11" t="s">
        <v>257</v>
      </c>
      <c r="C27" s="181">
        <v>1.3469684608857697</v>
      </c>
      <c r="D27" s="181">
        <v>0.89646846957852011</v>
      </c>
      <c r="E27" s="181">
        <v>0.45511042972201682</v>
      </c>
      <c r="F27" s="181">
        <v>0.31348294488127998</v>
      </c>
      <c r="G27" s="185">
        <v>0.4184799768646999</v>
      </c>
      <c r="H27" s="151">
        <v>33.493698364733568</v>
      </c>
      <c r="I27" s="151">
        <v>-31.119366991269224</v>
      </c>
      <c r="J27" s="151">
        <v>0.72557877463161591</v>
      </c>
      <c r="K27" s="151">
        <v>0.82333012444196996</v>
      </c>
      <c r="L27" s="149"/>
    </row>
    <row r="28" spans="1:15" x14ac:dyDescent="0.25">
      <c r="A28" s="15"/>
      <c r="B28" s="11" t="s">
        <v>263</v>
      </c>
      <c r="C28" s="181">
        <v>0.58321362074712302</v>
      </c>
      <c r="D28" s="181">
        <v>0.42561558525434656</v>
      </c>
      <c r="E28" s="181">
        <v>0.27137204590730002</v>
      </c>
      <c r="F28" s="181">
        <v>0.44964191248701657</v>
      </c>
      <c r="G28" s="185">
        <v>0.34893989651645002</v>
      </c>
      <c r="H28" s="151">
        <v>-22.396047426622921</v>
      </c>
      <c r="I28" s="151">
        <v>65.692052393861175</v>
      </c>
      <c r="J28" s="151">
        <v>0.60500716051307324</v>
      </c>
      <c r="K28" s="151">
        <v>1.1809373932685929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3" t="s">
        <v>178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22" x14ac:dyDescent="0.25">
      <c r="A8" s="15"/>
      <c r="B8" s="103"/>
      <c r="C8" s="234" t="s">
        <v>223</v>
      </c>
      <c r="D8" s="234"/>
      <c r="E8" s="234"/>
      <c r="F8" s="234"/>
      <c r="G8" s="234"/>
      <c r="H8" s="234"/>
      <c r="I8" s="234"/>
      <c r="J8" s="234"/>
      <c r="K8" s="234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40"/>
      <c r="I12" s="240"/>
      <c r="J12" s="240"/>
      <c r="K12" s="24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1"/>
      <c r="B14" s="12" t="s">
        <v>183</v>
      </c>
      <c r="C14" s="183">
        <v>29.220333333333325</v>
      </c>
      <c r="D14" s="183">
        <v>34.011333333333326</v>
      </c>
      <c r="E14" s="183">
        <v>35.881666666666653</v>
      </c>
      <c r="F14" s="183">
        <v>33.490666666666677</v>
      </c>
      <c r="G14" s="182">
        <v>57.476333333333322</v>
      </c>
      <c r="H14" s="160">
        <v>71.618958515805303</v>
      </c>
      <c r="I14" s="160">
        <v>-6.6635700682799337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1">
        <v>7.6825094157888287</v>
      </c>
      <c r="D15" s="181">
        <v>9.1120958589632863</v>
      </c>
      <c r="E15" s="181">
        <v>12.66723291739012</v>
      </c>
      <c r="F15" s="181">
        <v>9.9946477425056379</v>
      </c>
      <c r="G15" s="185">
        <v>10.707674832968564</v>
      </c>
      <c r="H15" s="151">
        <v>7.1340892528961808</v>
      </c>
      <c r="I15" s="151">
        <v>-21.098413460254939</v>
      </c>
      <c r="J15" s="151">
        <v>18.629711068849033</v>
      </c>
      <c r="K15" s="151">
        <v>29.843083871642751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2">
        <v>12.888808446164262</v>
      </c>
      <c r="D16" s="182">
        <v>13.8292461948277</v>
      </c>
      <c r="E16" s="182">
        <v>9.9344018739657525</v>
      </c>
      <c r="F16" s="182">
        <v>15.413554347679185</v>
      </c>
      <c r="G16" s="182">
        <v>26.403519755062341</v>
      </c>
      <c r="H16" s="152">
        <v>71.300656289170021</v>
      </c>
      <c r="I16" s="152">
        <v>55.153320181984824</v>
      </c>
      <c r="J16" s="152">
        <v>45.938072635802001</v>
      </c>
      <c r="K16" s="152">
        <v>46.023432441911716</v>
      </c>
      <c r="L16" s="164"/>
      <c r="N16" s="112" t="s">
        <v>2</v>
      </c>
      <c r="O16" s="18">
        <v>45.938072635802001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1">
        <v>2.0624859347314799</v>
      </c>
      <c r="D17" s="181">
        <v>2.1006896773017623</v>
      </c>
      <c r="E17" s="181">
        <v>4.2753074418065138</v>
      </c>
      <c r="F17" s="181">
        <v>2.4142237107511959</v>
      </c>
      <c r="G17" s="185">
        <v>5.6422770955277519</v>
      </c>
      <c r="H17" s="151">
        <v>133.70978714197673</v>
      </c>
      <c r="I17" s="151">
        <v>-43.530991779831496</v>
      </c>
      <c r="J17" s="151">
        <v>9.8166963136034298</v>
      </c>
      <c r="K17" s="151">
        <v>7.2086463216155598</v>
      </c>
      <c r="L17" s="149"/>
      <c r="N17" s="18" t="s">
        <v>12</v>
      </c>
      <c r="O17" s="18">
        <v>54.061927364197999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1">
        <v>0.883127734292533</v>
      </c>
      <c r="D18" s="181">
        <v>3.48731198985725</v>
      </c>
      <c r="E18" s="181">
        <v>2.0211403578509963</v>
      </c>
      <c r="F18" s="181">
        <v>1.6499253473083371</v>
      </c>
      <c r="G18" s="185">
        <v>4.105978341284966</v>
      </c>
      <c r="H18" s="151">
        <v>148.85843156379144</v>
      </c>
      <c r="I18" s="151">
        <v>-18.366612150447502</v>
      </c>
      <c r="J18" s="151">
        <v>7.1437722331248805</v>
      </c>
      <c r="K18" s="151">
        <v>4.926522854053875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255</v>
      </c>
      <c r="C19" s="181">
        <v>1.4753188830640871</v>
      </c>
      <c r="D19" s="181">
        <v>1.6901245231603068</v>
      </c>
      <c r="E19" s="181">
        <v>1.4127750870202704</v>
      </c>
      <c r="F19" s="181">
        <v>1.3848123326474164</v>
      </c>
      <c r="G19" s="185">
        <v>2.7030567651553099</v>
      </c>
      <c r="H19" s="151">
        <v>95.193002071821397</v>
      </c>
      <c r="I19" s="151">
        <v>-1.9792785581908223</v>
      </c>
      <c r="J19" s="151">
        <v>4.7029039752396233</v>
      </c>
      <c r="K19" s="151">
        <v>4.134920174717581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1">
        <v>0.73740427185859314</v>
      </c>
      <c r="D20" s="181">
        <v>0.33645102938216681</v>
      </c>
      <c r="E20" s="181">
        <v>1.4901827231621037</v>
      </c>
      <c r="F20" s="181">
        <v>0.3748787007887267</v>
      </c>
      <c r="G20" s="185">
        <v>1.5633284857390304</v>
      </c>
      <c r="H20" s="151">
        <v>317.02248819414456</v>
      </c>
      <c r="I20" s="151">
        <v>-74.843440675969575</v>
      </c>
      <c r="J20" s="151">
        <v>2.7199516654490208</v>
      </c>
      <c r="K20" s="151">
        <v>1.1193527573514808</v>
      </c>
      <c r="L20" s="149"/>
    </row>
    <row r="21" spans="1:22" x14ac:dyDescent="0.25">
      <c r="A21" s="15"/>
      <c r="B21" s="11" t="s">
        <v>258</v>
      </c>
      <c r="C21" s="181">
        <v>0.2389980005205834</v>
      </c>
      <c r="D21" s="181">
        <v>0.9373905854863368</v>
      </c>
      <c r="E21" s="181">
        <v>0.5338512864765268</v>
      </c>
      <c r="F21" s="181">
        <v>0.73942193314814686</v>
      </c>
      <c r="G21" s="185">
        <v>1.4916043178004741</v>
      </c>
      <c r="H21" s="151">
        <v>101.72573343204085</v>
      </c>
      <c r="I21" s="151">
        <v>38.507099613528581</v>
      </c>
      <c r="J21" s="151">
        <v>2.5951626196297739</v>
      </c>
      <c r="K21" s="151">
        <v>2.2078447721200334</v>
      </c>
      <c r="L21" s="149"/>
    </row>
    <row r="22" spans="1:22" x14ac:dyDescent="0.25">
      <c r="A22" s="15"/>
      <c r="B22" s="11" t="s">
        <v>257</v>
      </c>
      <c r="C22" s="181">
        <v>0.7665521671260499</v>
      </c>
      <c r="D22" s="181">
        <v>0.7250232771251901</v>
      </c>
      <c r="E22" s="181">
        <v>1.0773629997983765</v>
      </c>
      <c r="F22" s="181">
        <v>0.21108943020761672</v>
      </c>
      <c r="G22" s="185">
        <v>1.0568289053359228</v>
      </c>
      <c r="H22" s="151">
        <v>400.65458241868396</v>
      </c>
      <c r="I22" s="151">
        <v>-80.406842424779654</v>
      </c>
      <c r="J22" s="151">
        <v>1.838720120169907</v>
      </c>
      <c r="K22" s="151">
        <v>0.63029330621750335</v>
      </c>
      <c r="L22" s="149"/>
    </row>
    <row r="23" spans="1:22" x14ac:dyDescent="0.25">
      <c r="A23" s="15"/>
      <c r="B23" s="11" t="s">
        <v>262</v>
      </c>
      <c r="C23" s="181">
        <v>0.21248604850663996</v>
      </c>
      <c r="D23" s="181">
        <v>0.15915164809855664</v>
      </c>
      <c r="E23" s="181">
        <v>0.29569117770794345</v>
      </c>
      <c r="F23" s="181">
        <v>0.21023563291386335</v>
      </c>
      <c r="G23" s="185">
        <v>1.0143346619630369</v>
      </c>
      <c r="H23" s="151">
        <v>382.47513892120503</v>
      </c>
      <c r="I23" s="151">
        <v>-28.900268671013663</v>
      </c>
      <c r="J23" s="151">
        <v>1.7647866576324813</v>
      </c>
      <c r="K23" s="151">
        <v>0.62774394731028527</v>
      </c>
      <c r="L23" s="149"/>
    </row>
    <row r="24" spans="1:22" x14ac:dyDescent="0.25">
      <c r="A24" s="15"/>
      <c r="B24" s="11" t="s">
        <v>263</v>
      </c>
      <c r="C24" s="181">
        <v>0.22628788750763673</v>
      </c>
      <c r="D24" s="181">
        <v>9.4123696869693366E-2</v>
      </c>
      <c r="E24" s="181">
        <v>0.4119291509765064</v>
      </c>
      <c r="F24" s="181">
        <v>0.4760843345412768</v>
      </c>
      <c r="G24" s="185">
        <v>0.93181363485858693</v>
      </c>
      <c r="H24" s="151">
        <v>95.724489812591827</v>
      </c>
      <c r="I24" s="151">
        <v>15.574324714016029</v>
      </c>
      <c r="J24" s="151">
        <v>1.62121273369083</v>
      </c>
      <c r="K24" s="151">
        <v>1.4215433191574069</v>
      </c>
      <c r="L24" s="149"/>
    </row>
    <row r="25" spans="1:22" x14ac:dyDescent="0.25">
      <c r="A25" s="15"/>
      <c r="B25" s="11" t="s">
        <v>264</v>
      </c>
      <c r="C25" s="181">
        <v>0.34622138652730666</v>
      </c>
      <c r="D25" s="181">
        <v>0.25180482844534341</v>
      </c>
      <c r="E25" s="181">
        <v>0.14491344229128331</v>
      </c>
      <c r="F25" s="181">
        <v>0.11930801672722664</v>
      </c>
      <c r="G25" s="185">
        <v>0.65312838640046988</v>
      </c>
      <c r="H25" s="151">
        <v>447.43042782591402</v>
      </c>
      <c r="I25" s="151">
        <v>-17.669461962395783</v>
      </c>
      <c r="J25" s="151">
        <v>1.1363431668694999</v>
      </c>
      <c r="K25" s="151">
        <v>0.35624258517963192</v>
      </c>
      <c r="L25" s="149"/>
    </row>
    <row r="26" spans="1:22" x14ac:dyDescent="0.25">
      <c r="A26" s="15"/>
      <c r="B26" s="11" t="s">
        <v>261</v>
      </c>
      <c r="C26" s="181">
        <v>0.90129404454685313</v>
      </c>
      <c r="D26" s="181">
        <v>0.56274678490045005</v>
      </c>
      <c r="E26" s="181">
        <v>0.50968948440586992</v>
      </c>
      <c r="F26" s="181">
        <v>0.14916610096979002</v>
      </c>
      <c r="G26" s="185">
        <v>0.5909717963093235</v>
      </c>
      <c r="H26" s="151">
        <v>296.18371229600655</v>
      </c>
      <c r="I26" s="151">
        <v>-70.733926138643298</v>
      </c>
      <c r="J26" s="151">
        <v>1.0282002383172035</v>
      </c>
      <c r="K26" s="151">
        <v>0.44539603363063335</v>
      </c>
      <c r="L26" s="149"/>
    </row>
    <row r="27" spans="1:22" x14ac:dyDescent="0.25">
      <c r="A27" s="15"/>
      <c r="B27" s="11" t="s">
        <v>260</v>
      </c>
      <c r="C27" s="181">
        <v>0.44743401018467666</v>
      </c>
      <c r="D27" s="181">
        <v>0.51301632215356319</v>
      </c>
      <c r="E27" s="181">
        <v>0.18925066250002329</v>
      </c>
      <c r="F27" s="181">
        <v>0.10475114158664332</v>
      </c>
      <c r="G27" s="185">
        <v>0.45488897582545662</v>
      </c>
      <c r="H27" s="151">
        <v>334.25681948220307</v>
      </c>
      <c r="I27" s="151">
        <v>-44.649524496840044</v>
      </c>
      <c r="J27" s="151">
        <v>0.7914370131917311</v>
      </c>
      <c r="K27" s="151">
        <v>0.31277711676878123</v>
      </c>
      <c r="L27" s="149"/>
    </row>
    <row r="28" spans="1:22" x14ac:dyDescent="0.25">
      <c r="A28" s="15"/>
      <c r="B28" s="11" t="s">
        <v>259</v>
      </c>
      <c r="C28" s="181">
        <v>0.35140510251378998</v>
      </c>
      <c r="D28" s="181">
        <v>0.21215691676171336</v>
      </c>
      <c r="E28" s="181">
        <v>0.91793806131436995</v>
      </c>
      <c r="F28" s="181">
        <v>0.24856789489160996</v>
      </c>
      <c r="G28" s="185">
        <v>0.1569273791021033</v>
      </c>
      <c r="H28" s="151">
        <v>-36.867398273404227</v>
      </c>
      <c r="I28" s="151">
        <v>-72.921060214488492</v>
      </c>
      <c r="J28" s="151">
        <v>0.27302955843060622</v>
      </c>
      <c r="K28" s="151">
        <v>0.74220049832274637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3" t="s">
        <v>179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22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22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22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22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22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22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22" x14ac:dyDescent="0.25">
      <c r="A8" s="15"/>
      <c r="B8" s="208"/>
      <c r="C8" s="234" t="s">
        <v>224</v>
      </c>
      <c r="D8" s="234"/>
      <c r="E8" s="234"/>
      <c r="F8" s="234"/>
      <c r="G8" s="234"/>
      <c r="H8" s="234"/>
      <c r="I8" s="234"/>
      <c r="J8" s="234"/>
      <c r="K8" s="234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8"/>
      <c r="C9" s="231" t="s">
        <v>242</v>
      </c>
      <c r="D9" s="231"/>
      <c r="E9" s="231"/>
      <c r="F9" s="231"/>
      <c r="G9" s="231"/>
      <c r="H9" s="231"/>
      <c r="I9" s="231"/>
      <c r="J9" s="231"/>
      <c r="K9" s="231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8"/>
      <c r="C10" s="207"/>
      <c r="D10" s="207"/>
      <c r="E10" s="207"/>
      <c r="F10" s="207"/>
      <c r="G10" s="207"/>
      <c r="H10" s="208"/>
      <c r="I10" s="208"/>
      <c r="J10" s="208"/>
      <c r="K10" s="208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2" t="s">
        <v>1</v>
      </c>
      <c r="D11" s="232"/>
      <c r="E11" s="232"/>
      <c r="F11" s="232"/>
      <c r="G11" s="232"/>
      <c r="H11" s="240" t="s">
        <v>243</v>
      </c>
      <c r="I11" s="240" t="s">
        <v>186</v>
      </c>
      <c r="J11" s="240" t="s">
        <v>240</v>
      </c>
      <c r="K11" s="240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7">
        <v>2016</v>
      </c>
      <c r="D12" s="207">
        <v>2017</v>
      </c>
      <c r="E12" s="207">
        <v>2018</v>
      </c>
      <c r="F12" s="207">
        <v>2019</v>
      </c>
      <c r="G12" s="207">
        <v>2020</v>
      </c>
      <c r="H12" s="240"/>
      <c r="I12" s="240"/>
      <c r="J12" s="240"/>
      <c r="K12" s="24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7"/>
      <c r="D13" s="207"/>
      <c r="E13" s="207"/>
      <c r="F13" s="207"/>
      <c r="G13" s="207"/>
      <c r="H13" s="207"/>
      <c r="I13" s="207"/>
      <c r="J13" s="207"/>
      <c r="K13" s="207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1"/>
      <c r="B14" s="12" t="s">
        <v>183</v>
      </c>
      <c r="C14" s="183">
        <v>17.327666666666673</v>
      </c>
      <c r="D14" s="183">
        <v>23.123666666666661</v>
      </c>
      <c r="E14" s="183">
        <v>23.071000000000002</v>
      </c>
      <c r="F14" s="183">
        <v>19.510333333333328</v>
      </c>
      <c r="G14" s="182">
        <v>54.312666666666651</v>
      </c>
      <c r="H14" s="160">
        <v>178.37897866088056</v>
      </c>
      <c r="I14" s="160">
        <v>-15.433516824873973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1">
        <v>3.0652933007066352</v>
      </c>
      <c r="D15" s="181">
        <v>3.7847178294553423</v>
      </c>
      <c r="E15" s="181">
        <v>5.7691705545041749</v>
      </c>
      <c r="F15" s="181">
        <v>4.7754337332578274</v>
      </c>
      <c r="G15" s="185">
        <v>15.634822832119269</v>
      </c>
      <c r="H15" s="151">
        <v>227.40110543745536</v>
      </c>
      <c r="I15" s="151">
        <v>-17.22495134886428</v>
      </c>
      <c r="J15" s="151">
        <v>28.786697085000316</v>
      </c>
      <c r="K15" s="151">
        <v>24.476433342627814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2">
        <v>7.8825845722649852</v>
      </c>
      <c r="D16" s="182">
        <v>8.5739366958377961</v>
      </c>
      <c r="E16" s="182">
        <v>8.2803711678088661</v>
      </c>
      <c r="F16" s="182">
        <v>7.5160882364112256</v>
      </c>
      <c r="G16" s="182">
        <v>22.865234560493342</v>
      </c>
      <c r="H16" s="152">
        <v>204.21721833605045</v>
      </c>
      <c r="I16" s="152">
        <v>-9.2300564299448329</v>
      </c>
      <c r="J16" s="152">
        <v>42.099267010445715</v>
      </c>
      <c r="K16" s="152">
        <v>38.523628007779948</v>
      </c>
      <c r="L16" s="164"/>
      <c r="N16" s="112" t="s">
        <v>2</v>
      </c>
      <c r="O16" s="18">
        <v>42.099267010445715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1">
        <v>1.8635550679568995</v>
      </c>
      <c r="D17" s="181">
        <v>4.2279692277316556</v>
      </c>
      <c r="E17" s="181">
        <v>3.760272111569436</v>
      </c>
      <c r="F17" s="181">
        <v>3.5840708104219403</v>
      </c>
      <c r="G17" s="185">
        <v>5.7428095369252308</v>
      </c>
      <c r="H17" s="151">
        <v>60.231475344348716</v>
      </c>
      <c r="I17" s="151">
        <v>-4.6858657011913385</v>
      </c>
      <c r="J17" s="151">
        <v>10.573609968684835</v>
      </c>
      <c r="K17" s="151">
        <v>18.3701157186206</v>
      </c>
      <c r="L17" s="149"/>
      <c r="N17" s="18" t="s">
        <v>12</v>
      </c>
      <c r="O17" s="18">
        <v>57.900732989554285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1">
        <v>0.73039607240936655</v>
      </c>
      <c r="D18" s="181">
        <v>2.0644208159313098</v>
      </c>
      <c r="E18" s="181">
        <v>1.7857611020055499</v>
      </c>
      <c r="F18" s="181">
        <v>0.40931070115352336</v>
      </c>
      <c r="G18" s="185">
        <v>2.0068870503034471</v>
      </c>
      <c r="H18" s="151">
        <v>390.30896202997349</v>
      </c>
      <c r="I18" s="151">
        <v>-77.079201652794694</v>
      </c>
      <c r="J18" s="151">
        <v>3.6950626317435731</v>
      </c>
      <c r="K18" s="151">
        <v>2.0979175197084801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255</v>
      </c>
      <c r="C19" s="181">
        <v>0.46046314892885321</v>
      </c>
      <c r="D19" s="181">
        <v>1.1830244484474639</v>
      </c>
      <c r="E19" s="181">
        <v>0.5479755534026669</v>
      </c>
      <c r="F19" s="181">
        <v>0.36918978429480342</v>
      </c>
      <c r="G19" s="185">
        <v>1.4801714456063135</v>
      </c>
      <c r="H19" s="151">
        <v>300.92426946038546</v>
      </c>
      <c r="I19" s="151">
        <v>-32.626595839483919</v>
      </c>
      <c r="J19" s="151">
        <v>2.7252785334415188</v>
      </c>
      <c r="K19" s="151">
        <v>1.8922781993890598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261</v>
      </c>
      <c r="C20" s="181">
        <v>0.36277182865442326</v>
      </c>
      <c r="D20" s="181">
        <v>0.65463443156664658</v>
      </c>
      <c r="E20" s="181">
        <v>0.93925293855263003</v>
      </c>
      <c r="F20" s="181">
        <v>0.4110899750280701</v>
      </c>
      <c r="G20" s="185">
        <v>1.4142994090156962</v>
      </c>
      <c r="H20" s="151">
        <v>244.03646280090504</v>
      </c>
      <c r="I20" s="151">
        <v>-56.232239671078219</v>
      </c>
      <c r="J20" s="151">
        <v>2.6039955240932682</v>
      </c>
      <c r="K20" s="151">
        <v>2.1070371684820191</v>
      </c>
      <c r="L20" s="149"/>
    </row>
    <row r="21" spans="1:22" x14ac:dyDescent="0.25">
      <c r="A21" s="15"/>
      <c r="B21" s="11" t="s">
        <v>258</v>
      </c>
      <c r="C21" s="181">
        <v>0.35042828956105332</v>
      </c>
      <c r="D21" s="181">
        <v>0.51485223723692319</v>
      </c>
      <c r="E21" s="181">
        <v>0.41573429019586</v>
      </c>
      <c r="F21" s="181">
        <v>0.59655505068713999</v>
      </c>
      <c r="G21" s="185">
        <v>1.0975244854206367</v>
      </c>
      <c r="H21" s="151">
        <v>83.97706702113355</v>
      </c>
      <c r="I21" s="151">
        <v>43.494309888677222</v>
      </c>
      <c r="J21" s="151">
        <v>2.0207523452245093</v>
      </c>
      <c r="K21" s="151">
        <v>3.0576363842432563</v>
      </c>
      <c r="L21" s="149"/>
    </row>
    <row r="22" spans="1:22" x14ac:dyDescent="0.25">
      <c r="A22" s="15"/>
      <c r="B22" s="11" t="s">
        <v>259</v>
      </c>
      <c r="C22" s="181">
        <v>0.15508180802316998</v>
      </c>
      <c r="D22" s="181">
        <v>0.21240424081122672</v>
      </c>
      <c r="E22" s="181">
        <v>0.63051280816937683</v>
      </c>
      <c r="F22" s="181">
        <v>0.10999325894978</v>
      </c>
      <c r="G22" s="185">
        <v>1.0578514849013336</v>
      </c>
      <c r="H22" s="151">
        <v>861.74210583606816</v>
      </c>
      <c r="I22" s="151">
        <v>-82.554952488731658</v>
      </c>
      <c r="J22" s="151">
        <v>1.9477067686506537</v>
      </c>
      <c r="K22" s="151">
        <v>0.56376924509975923</v>
      </c>
      <c r="L22" s="149"/>
    </row>
    <row r="23" spans="1:22" x14ac:dyDescent="0.25">
      <c r="A23" s="15"/>
      <c r="B23" s="11" t="s">
        <v>256</v>
      </c>
      <c r="C23" s="181">
        <v>0.31666616813487319</v>
      </c>
      <c r="D23" s="181">
        <v>0.22891699487419659</v>
      </c>
      <c r="E23" s="181">
        <v>0.48989150206816318</v>
      </c>
      <c r="F23" s="181">
        <v>0.6543057085562699</v>
      </c>
      <c r="G23" s="185">
        <v>0.9563796316330232</v>
      </c>
      <c r="H23" s="151">
        <v>46.16709271011581</v>
      </c>
      <c r="I23" s="151">
        <v>33.561350991801909</v>
      </c>
      <c r="J23" s="151">
        <v>1.7608776926800809</v>
      </c>
      <c r="K23" s="151">
        <v>3.3536367491907026</v>
      </c>
      <c r="L23" s="149"/>
    </row>
    <row r="24" spans="1:22" x14ac:dyDescent="0.25">
      <c r="A24" s="15"/>
      <c r="B24" s="11" t="s">
        <v>264</v>
      </c>
      <c r="C24" s="181">
        <v>0.13949201812285997</v>
      </c>
      <c r="D24" s="181">
        <v>5.5249722333453322E-2</v>
      </c>
      <c r="E24" s="181">
        <v>0</v>
      </c>
      <c r="F24" s="181">
        <v>0.21279290372963328</v>
      </c>
      <c r="G24" s="185">
        <v>0.68898801706946644</v>
      </c>
      <c r="H24" s="151">
        <v>223.7833616598742</v>
      </c>
      <c r="I24" s="151" t="s">
        <v>265</v>
      </c>
      <c r="J24" s="151">
        <v>1.2685586242671445</v>
      </c>
      <c r="K24" s="151">
        <v>1.0906676994906972</v>
      </c>
      <c r="L24" s="149"/>
    </row>
    <row r="25" spans="1:22" x14ac:dyDescent="0.25">
      <c r="A25" s="15"/>
      <c r="B25" s="11" t="s">
        <v>263</v>
      </c>
      <c r="C25" s="181">
        <v>0.16449191999569004</v>
      </c>
      <c r="D25" s="181">
        <v>4.809479585698001E-2</v>
      </c>
      <c r="E25" s="181">
        <v>0</v>
      </c>
      <c r="F25" s="181">
        <v>0.2627488622938301</v>
      </c>
      <c r="G25" s="185">
        <v>0.43194373170032352</v>
      </c>
      <c r="H25" s="151">
        <v>64.394139685097514</v>
      </c>
      <c r="I25" s="151" t="s">
        <v>265</v>
      </c>
      <c r="J25" s="151">
        <v>0.7952909665645651</v>
      </c>
      <c r="K25" s="151">
        <v>1.3467164184474731</v>
      </c>
      <c r="L25" s="149"/>
    </row>
    <row r="26" spans="1:22" x14ac:dyDescent="0.25">
      <c r="A26" s="15"/>
      <c r="B26" s="11" t="s">
        <v>262</v>
      </c>
      <c r="C26" s="181">
        <v>0.20562611932496661</v>
      </c>
      <c r="D26" s="181">
        <v>0.34654134105681333</v>
      </c>
      <c r="E26" s="181">
        <v>0.20785896128458003</v>
      </c>
      <c r="F26" s="181">
        <v>0</v>
      </c>
      <c r="G26" s="185">
        <v>0.38021670014871001</v>
      </c>
      <c r="H26" s="151" t="s">
        <v>265</v>
      </c>
      <c r="I26" s="151" t="s">
        <v>265</v>
      </c>
      <c r="J26" s="151">
        <v>0.70005161499842294</v>
      </c>
      <c r="K26" s="151" t="s">
        <v>265</v>
      </c>
      <c r="L26" s="149"/>
    </row>
    <row r="27" spans="1:22" x14ac:dyDescent="0.25">
      <c r="A27" s="15"/>
      <c r="B27" s="11" t="s">
        <v>260</v>
      </c>
      <c r="C27" s="181">
        <v>0.93597536627994005</v>
      </c>
      <c r="D27" s="181">
        <v>0.42015996221668001</v>
      </c>
      <c r="E27" s="181">
        <v>8.8344632602636641E-2</v>
      </c>
      <c r="F27" s="181">
        <v>6.4449024931656662E-2</v>
      </c>
      <c r="G27" s="185">
        <v>0.35954874860066999</v>
      </c>
      <c r="H27" s="151">
        <v>457.88081973613151</v>
      </c>
      <c r="I27" s="151">
        <v>-27.048171424810263</v>
      </c>
      <c r="J27" s="151">
        <v>0.66199796597602178</v>
      </c>
      <c r="K27" s="151">
        <v>0.33033277202673805</v>
      </c>
      <c r="L27" s="149"/>
    </row>
    <row r="28" spans="1:22" x14ac:dyDescent="0.25">
      <c r="A28" s="15"/>
      <c r="B28" s="11" t="s">
        <v>257</v>
      </c>
      <c r="C28" s="181">
        <v>0.69484098630295654</v>
      </c>
      <c r="D28" s="181">
        <v>0.80874392331017309</v>
      </c>
      <c r="E28" s="181">
        <v>0.15585437783605671</v>
      </c>
      <c r="F28" s="181">
        <v>0.54430528361762653</v>
      </c>
      <c r="G28" s="185">
        <v>0.19598903272919005</v>
      </c>
      <c r="H28" s="151">
        <v>-63.992810904464413</v>
      </c>
      <c r="I28" s="151">
        <v>249.23964997003901</v>
      </c>
      <c r="J28" s="151">
        <v>0.36085326822936964</v>
      </c>
      <c r="K28" s="151">
        <v>2.7898307748934412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3" t="s">
        <v>179</v>
      </c>
      <c r="C30" s="233"/>
      <c r="D30" s="233"/>
      <c r="E30" s="233"/>
      <c r="F30" s="233"/>
      <c r="G30" s="233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22" s="18" customFormat="1" x14ac:dyDescent="0.25">
      <c r="A31" s="15"/>
      <c r="B31" s="233" t="s">
        <v>251</v>
      </c>
      <c r="C31" s="233"/>
      <c r="D31" s="233"/>
      <c r="E31" s="233"/>
      <c r="F31" s="233"/>
      <c r="G31" s="233"/>
      <c r="H31" s="248" t="s">
        <v>245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3" t="s">
        <v>233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277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topLeftCell="A7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22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22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22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22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22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22" x14ac:dyDescent="0.25">
      <c r="A8" s="15"/>
      <c r="B8" s="208"/>
      <c r="C8" s="251" t="s">
        <v>225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8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1"/>
      <c r="B15" s="12" t="s">
        <v>183</v>
      </c>
      <c r="C15" s="183">
        <v>129.553</v>
      </c>
      <c r="D15" s="183">
        <v>152.19500000000005</v>
      </c>
      <c r="E15" s="183">
        <v>180.09899999999999</v>
      </c>
      <c r="F15" s="183">
        <v>151.45099999999999</v>
      </c>
      <c r="G15" s="182">
        <v>391.62000000000006</v>
      </c>
      <c r="H15" s="160">
        <v>158.57868221404948</v>
      </c>
      <c r="I15" s="160">
        <v>-15.90680681180906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1">
        <v>38.640027566849184</v>
      </c>
      <c r="D16" s="181">
        <v>47.586823444635371</v>
      </c>
      <c r="E16" s="181">
        <v>64.772727139228593</v>
      </c>
      <c r="F16" s="181">
        <v>55.036386465095404</v>
      </c>
      <c r="G16" s="185">
        <v>114.04940023534749</v>
      </c>
      <c r="H16" s="151">
        <v>107.22545130697978</v>
      </c>
      <c r="I16" s="151">
        <v>-15.03154352788787</v>
      </c>
      <c r="J16" s="151">
        <v>29.122465715578233</v>
      </c>
      <c r="K16" s="151">
        <v>36.339401169418103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2">
        <v>38.607594791111971</v>
      </c>
      <c r="D17" s="182">
        <v>54.651734536854256</v>
      </c>
      <c r="E17" s="182">
        <v>55.699323275481397</v>
      </c>
      <c r="F17" s="182">
        <v>46.814762482754475</v>
      </c>
      <c r="G17" s="182">
        <v>128.61867014246499</v>
      </c>
      <c r="H17" s="152">
        <v>174.73955504921182</v>
      </c>
      <c r="I17" s="152">
        <v>-15.950931304470384</v>
      </c>
      <c r="J17" s="152">
        <v>32.842722573531738</v>
      </c>
      <c r="K17" s="152">
        <v>30.910830884414413</v>
      </c>
      <c r="L17" s="164"/>
      <c r="N17" s="112" t="s">
        <v>2</v>
      </c>
      <c r="O17" s="18">
        <v>32.842722573531738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1">
        <v>16.160261839706099</v>
      </c>
      <c r="D18" s="181">
        <v>14.318621067369438</v>
      </c>
      <c r="E18" s="181">
        <v>18.101175089120776</v>
      </c>
      <c r="F18" s="181">
        <v>22.129151554526278</v>
      </c>
      <c r="G18" s="185">
        <v>45.438669189811314</v>
      </c>
      <c r="H18" s="151">
        <v>105.33398706159312</v>
      </c>
      <c r="I18" s="151">
        <v>22.252568938612207</v>
      </c>
      <c r="J18" s="151">
        <v>11.602744801034499</v>
      </c>
      <c r="K18" s="151">
        <v>14.611426503969124</v>
      </c>
      <c r="L18" s="149"/>
      <c r="N18" s="18" t="s">
        <v>12</v>
      </c>
      <c r="O18" s="18">
        <v>67.157277426468255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1">
        <v>12.085664706754939</v>
      </c>
      <c r="D19" s="181">
        <v>11.274465603097703</v>
      </c>
      <c r="E19" s="181">
        <v>14.583191958328902</v>
      </c>
      <c r="F19" s="181">
        <v>8.0718180815790799</v>
      </c>
      <c r="G19" s="185">
        <v>29.382407999230281</v>
      </c>
      <c r="H19" s="151">
        <v>264.01226715310509</v>
      </c>
      <c r="I19" s="151">
        <v>-44.649853717594247</v>
      </c>
      <c r="J19" s="151">
        <v>7.5027853529519115</v>
      </c>
      <c r="K19" s="151">
        <v>5.3296565104087001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1">
        <v>3.0224588726451596</v>
      </c>
      <c r="D20" s="181">
        <v>1.420939826210083</v>
      </c>
      <c r="E20" s="181">
        <v>4.4333378132955268</v>
      </c>
      <c r="F20" s="181">
        <v>2.2750938309431672</v>
      </c>
      <c r="G20" s="185">
        <v>13.088877808902764</v>
      </c>
      <c r="H20" s="151">
        <v>475.31155994021634</v>
      </c>
      <c r="I20" s="151">
        <v>-48.682145896480343</v>
      </c>
      <c r="J20" s="151">
        <v>3.342239366963577</v>
      </c>
      <c r="K20" s="151">
        <v>1.5021979590383472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257</v>
      </c>
      <c r="C21" s="181">
        <v>2.8077888323427196</v>
      </c>
      <c r="D21" s="181">
        <v>3.7146166358747905</v>
      </c>
      <c r="E21" s="181">
        <v>5.340069008366906</v>
      </c>
      <c r="F21" s="181">
        <v>3.2686738156725128</v>
      </c>
      <c r="G21" s="185">
        <v>10.345440029016123</v>
      </c>
      <c r="H21" s="151">
        <v>216.50267394110116</v>
      </c>
      <c r="I21" s="151">
        <v>-38.789670872209669</v>
      </c>
      <c r="J21" s="151">
        <v>2.6417036997640881</v>
      </c>
      <c r="K21" s="151">
        <v>2.1582385165317581</v>
      </c>
      <c r="L21" s="149"/>
    </row>
    <row r="22" spans="1:22" x14ac:dyDescent="0.25">
      <c r="A22" s="15"/>
      <c r="B22" s="11" t="s">
        <v>255</v>
      </c>
      <c r="C22" s="181">
        <v>6.341416063971149</v>
      </c>
      <c r="D22" s="181">
        <v>5.0093340035576128</v>
      </c>
      <c r="E22" s="181">
        <v>4.5848010741072258</v>
      </c>
      <c r="F22" s="181">
        <v>3.4379540077126407</v>
      </c>
      <c r="G22" s="185">
        <v>9.8881383665436413</v>
      </c>
      <c r="H22" s="151">
        <v>187.61694729949204</v>
      </c>
      <c r="I22" s="151">
        <v>-25.014107435793264</v>
      </c>
      <c r="J22" s="151">
        <v>2.5249319152606198</v>
      </c>
      <c r="K22" s="151">
        <v>2.2700107676493655</v>
      </c>
      <c r="L22" s="149"/>
    </row>
    <row r="23" spans="1:22" x14ac:dyDescent="0.25">
      <c r="A23" s="15"/>
      <c r="B23" s="11" t="s">
        <v>258</v>
      </c>
      <c r="C23" s="181">
        <v>2.1284711743168327</v>
      </c>
      <c r="D23" s="181">
        <v>1.9214258189886633</v>
      </c>
      <c r="E23" s="181">
        <v>2.6659224970608686</v>
      </c>
      <c r="F23" s="181">
        <v>1.5009741441833468</v>
      </c>
      <c r="G23" s="185">
        <v>9.0910020963788725</v>
      </c>
      <c r="H23" s="151">
        <v>505.67346423712871</v>
      </c>
      <c r="I23" s="151">
        <v>-43.697757686574022</v>
      </c>
      <c r="J23" s="151">
        <v>2.3213835085998853</v>
      </c>
      <c r="K23" s="151">
        <v>0.99106255104512153</v>
      </c>
      <c r="L23" s="149"/>
    </row>
    <row r="24" spans="1:22" x14ac:dyDescent="0.25">
      <c r="A24" s="15"/>
      <c r="B24" s="11" t="s">
        <v>260</v>
      </c>
      <c r="C24" s="181">
        <v>2.3305965516056872</v>
      </c>
      <c r="D24" s="181">
        <v>2.0291842568990037</v>
      </c>
      <c r="E24" s="181">
        <v>2.5006315714327472</v>
      </c>
      <c r="F24" s="181">
        <v>1.6427409741272132</v>
      </c>
      <c r="G24" s="185">
        <v>6.6353053633547532</v>
      </c>
      <c r="H24" s="151">
        <v>303.91671406869756</v>
      </c>
      <c r="I24" s="151">
        <v>-34.306956974633493</v>
      </c>
      <c r="J24" s="151">
        <v>1.6943223950142365</v>
      </c>
      <c r="K24" s="151">
        <v>1.0846682914785728</v>
      </c>
      <c r="L24" s="149"/>
    </row>
    <row r="25" spans="1:22" x14ac:dyDescent="0.25">
      <c r="A25" s="15"/>
      <c r="B25" s="11" t="s">
        <v>259</v>
      </c>
      <c r="C25" s="181">
        <v>2.0274334467324597</v>
      </c>
      <c r="D25" s="181">
        <v>2.2782328474927871</v>
      </c>
      <c r="E25" s="181">
        <v>2.3093995977901995</v>
      </c>
      <c r="F25" s="181">
        <v>1.3828109104315498</v>
      </c>
      <c r="G25" s="185">
        <v>6.5248753249870415</v>
      </c>
      <c r="H25" s="151">
        <v>371.85593314061629</v>
      </c>
      <c r="I25" s="151">
        <v>-40.122492800521691</v>
      </c>
      <c r="J25" s="151">
        <v>1.6661241318081406</v>
      </c>
      <c r="K25" s="151">
        <v>0.91304178277565007</v>
      </c>
      <c r="L25" s="149"/>
    </row>
    <row r="26" spans="1:22" x14ac:dyDescent="0.25">
      <c r="A26" s="15"/>
      <c r="B26" s="11" t="s">
        <v>261</v>
      </c>
      <c r="C26" s="181">
        <v>1.0922229640566867</v>
      </c>
      <c r="D26" s="181">
        <v>3.1155777067570134</v>
      </c>
      <c r="E26" s="181">
        <v>1.6044542071943468</v>
      </c>
      <c r="F26" s="181">
        <v>2.3453955201869361</v>
      </c>
      <c r="G26" s="185">
        <v>5.8404736321002151</v>
      </c>
      <c r="H26" s="151">
        <v>149.01870843663539</v>
      </c>
      <c r="I26" s="151">
        <v>46.18027175036972</v>
      </c>
      <c r="J26" s="151">
        <v>1.491362451381496</v>
      </c>
      <c r="K26" s="151">
        <v>1.5486167276458631</v>
      </c>
      <c r="L26" s="149"/>
    </row>
    <row r="27" spans="1:22" x14ac:dyDescent="0.25">
      <c r="A27" s="15"/>
      <c r="B27" s="11" t="s">
        <v>262</v>
      </c>
      <c r="C27" s="181">
        <v>2.6736443084691128</v>
      </c>
      <c r="D27" s="181">
        <v>2.906361054883313</v>
      </c>
      <c r="E27" s="181">
        <v>2.2573932831943755</v>
      </c>
      <c r="F27" s="181">
        <v>1.4431153647810564</v>
      </c>
      <c r="G27" s="185">
        <v>5.826026697010481</v>
      </c>
      <c r="H27" s="151">
        <v>303.71177794883931</v>
      </c>
      <c r="I27" s="151">
        <v>-36.071601899207238</v>
      </c>
      <c r="J27" s="151">
        <v>1.4876734326669936</v>
      </c>
      <c r="K27" s="151">
        <v>0.95285958150230532</v>
      </c>
      <c r="L27" s="149"/>
    </row>
    <row r="28" spans="1:22" x14ac:dyDescent="0.25">
      <c r="A28" s="15"/>
      <c r="B28" s="11" t="s">
        <v>264</v>
      </c>
      <c r="C28" s="181">
        <v>1.0944114253409936</v>
      </c>
      <c r="D28" s="181">
        <v>1.4885502362856697</v>
      </c>
      <c r="E28" s="181">
        <v>0.75442265071980319</v>
      </c>
      <c r="F28" s="181">
        <v>1.2571166921600467</v>
      </c>
      <c r="G28" s="185">
        <v>4.1007962415150319</v>
      </c>
      <c r="H28" s="151">
        <v>226.2064903830701</v>
      </c>
      <c r="I28" s="151">
        <v>66.63294652680662</v>
      </c>
      <c r="J28" s="151">
        <v>1.0471365715527887</v>
      </c>
      <c r="K28" s="151">
        <v>0.83004845934331695</v>
      </c>
      <c r="L28" s="149"/>
    </row>
    <row r="29" spans="1:22" x14ac:dyDescent="0.25">
      <c r="A29" s="15"/>
      <c r="B29" s="11" t="s">
        <v>263</v>
      </c>
      <c r="C29" s="181">
        <v>0.54100745609700973</v>
      </c>
      <c r="D29" s="181">
        <v>0.47913296109434333</v>
      </c>
      <c r="E29" s="181">
        <v>0.49215083467832338</v>
      </c>
      <c r="F29" s="181">
        <v>0.84500615584630656</v>
      </c>
      <c r="G29" s="185">
        <v>2.7899168733370598</v>
      </c>
      <c r="H29" s="151">
        <v>230.16527205566325</v>
      </c>
      <c r="I29" s="151">
        <v>71.696580866029478</v>
      </c>
      <c r="J29" s="151">
        <v>0.71240408389179799</v>
      </c>
      <c r="K29" s="151">
        <v>0.5579402947793719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3" t="s">
        <v>179</v>
      </c>
      <c r="C31" s="233"/>
      <c r="D31" s="233"/>
      <c r="E31" s="233"/>
      <c r="F31" s="233"/>
      <c r="G31" s="233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48" t="s">
        <v>245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topLeftCell="A7"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22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22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22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22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22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22" x14ac:dyDescent="0.25">
      <c r="A8" s="15"/>
      <c r="B8" s="208"/>
      <c r="C8" s="251" t="s">
        <v>226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8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1"/>
      <c r="B15" s="12" t="s">
        <v>183</v>
      </c>
      <c r="C15" s="183">
        <v>274.41766666666678</v>
      </c>
      <c r="D15" s="183">
        <v>299.67533333333336</v>
      </c>
      <c r="E15" s="183">
        <v>272.48833333333323</v>
      </c>
      <c r="F15" s="183">
        <v>298.11866666666674</v>
      </c>
      <c r="G15" s="182">
        <v>415.13400000000001</v>
      </c>
      <c r="H15" s="160">
        <v>39.251260124603604</v>
      </c>
      <c r="I15" s="160">
        <v>9.4060296159469203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1">
        <v>138.03633902504825</v>
      </c>
      <c r="D16" s="181">
        <v>134.4983497894934</v>
      </c>
      <c r="E16" s="181">
        <v>131.0541872968671</v>
      </c>
      <c r="F16" s="181">
        <v>156.30907786351133</v>
      </c>
      <c r="G16" s="185">
        <v>174.61461758608306</v>
      </c>
      <c r="H16" s="151">
        <v>11.711117468529931</v>
      </c>
      <c r="I16" s="151">
        <v>19.270571270978355</v>
      </c>
      <c r="J16" s="151">
        <v>42.06222992722423</v>
      </c>
      <c r="K16" s="151">
        <v>52.431831797464753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2">
        <v>45.887384876452117</v>
      </c>
      <c r="D17" s="182">
        <v>75.67694713660849</v>
      </c>
      <c r="E17" s="182">
        <v>58.835191027643759</v>
      </c>
      <c r="F17" s="182">
        <v>47.451785123706514</v>
      </c>
      <c r="G17" s="182">
        <v>84.591629028137547</v>
      </c>
      <c r="H17" s="152">
        <v>78.268591597992952</v>
      </c>
      <c r="I17" s="152">
        <v>-19.347954353694107</v>
      </c>
      <c r="J17" s="152">
        <v>20.376945523165421</v>
      </c>
      <c r="K17" s="152">
        <v>15.917079481897535</v>
      </c>
      <c r="L17" s="164"/>
      <c r="N17" s="112" t="s">
        <v>2</v>
      </c>
      <c r="O17" s="18">
        <v>20.376945523165421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1">
        <v>26.238319860532936</v>
      </c>
      <c r="D18" s="181">
        <v>24.608296982640997</v>
      </c>
      <c r="E18" s="181">
        <v>18.490353102823363</v>
      </c>
      <c r="F18" s="181">
        <v>28.82840439068443</v>
      </c>
      <c r="G18" s="185">
        <v>38.255999386479239</v>
      </c>
      <c r="H18" s="151">
        <v>32.702451609986525</v>
      </c>
      <c r="I18" s="151">
        <v>55.910513067933309</v>
      </c>
      <c r="J18" s="151">
        <v>9.2153375504004096</v>
      </c>
      <c r="K18" s="151">
        <v>9.6701104674260883</v>
      </c>
      <c r="L18" s="149"/>
      <c r="N18" s="18" t="s">
        <v>12</v>
      </c>
      <c r="O18" s="18">
        <v>79.623054476834582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1">
        <v>18.015829987489926</v>
      </c>
      <c r="D19" s="181">
        <v>14.554788116468602</v>
      </c>
      <c r="E19" s="181">
        <v>19.598216703927537</v>
      </c>
      <c r="F19" s="181">
        <v>15.503049422702137</v>
      </c>
      <c r="G19" s="185">
        <v>30.42857774278804</v>
      </c>
      <c r="H19" s="151">
        <v>96.274790288867095</v>
      </c>
      <c r="I19" s="151">
        <v>-20.895611795152348</v>
      </c>
      <c r="J19" s="151">
        <v>7.3298206706239526</v>
      </c>
      <c r="K19" s="151">
        <v>5.2002947671963291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1">
        <v>6.4859764803370945</v>
      </c>
      <c r="D20" s="181">
        <v>7.0810802358877849</v>
      </c>
      <c r="E20" s="181">
        <v>5.9646981496617988</v>
      </c>
      <c r="F20" s="181">
        <v>8.0128390922399131</v>
      </c>
      <c r="G20" s="185">
        <v>17.9110614228622</v>
      </c>
      <c r="H20" s="151">
        <v>123.52952825682331</v>
      </c>
      <c r="I20" s="151">
        <v>34.337713178230914</v>
      </c>
      <c r="J20" s="151">
        <v>4.3145252913185139</v>
      </c>
      <c r="K20" s="151">
        <v>2.6878018682403577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1">
        <v>8.7972701273596297</v>
      </c>
      <c r="D21" s="181">
        <v>9.9767067958245104</v>
      </c>
      <c r="E21" s="181">
        <v>11.066540656743747</v>
      </c>
      <c r="F21" s="181">
        <v>10.11595628347191</v>
      </c>
      <c r="G21" s="185">
        <v>13.21172284636947</v>
      </c>
      <c r="H21" s="151">
        <v>30.602806854312135</v>
      </c>
      <c r="I21" s="151">
        <v>-8.5897156370411842</v>
      </c>
      <c r="J21" s="151">
        <v>3.1825200649355319</v>
      </c>
      <c r="K21" s="151">
        <v>3.3932649694770003</v>
      </c>
      <c r="L21" s="149"/>
    </row>
    <row r="22" spans="1:22" x14ac:dyDescent="0.25">
      <c r="A22" s="15"/>
      <c r="B22" s="11" t="s">
        <v>258</v>
      </c>
      <c r="C22" s="181">
        <v>4.8112042260622188</v>
      </c>
      <c r="D22" s="181">
        <v>4.4223211040685158</v>
      </c>
      <c r="E22" s="181">
        <v>4.7480878610148913</v>
      </c>
      <c r="F22" s="181">
        <v>5.654955926258836</v>
      </c>
      <c r="G22" s="185">
        <v>10.762171678507203</v>
      </c>
      <c r="H22" s="151">
        <v>90.313979787763984</v>
      </c>
      <c r="I22" s="151">
        <v>19.099647938067086</v>
      </c>
      <c r="J22" s="151">
        <v>2.5924572977658307</v>
      </c>
      <c r="K22" s="151">
        <v>1.8968808593866986</v>
      </c>
      <c r="L22" s="149"/>
    </row>
    <row r="23" spans="1:22" x14ac:dyDescent="0.25">
      <c r="A23" s="15"/>
      <c r="B23" s="11" t="s">
        <v>259</v>
      </c>
      <c r="C23" s="181">
        <v>5.5670952283573838</v>
      </c>
      <c r="D23" s="181">
        <v>5.4825994030414682</v>
      </c>
      <c r="E23" s="181">
        <v>2.7249692172405942</v>
      </c>
      <c r="F23" s="181">
        <v>4.5571392588852389</v>
      </c>
      <c r="G23" s="185">
        <v>9.7623223686995502</v>
      </c>
      <c r="H23" s="151">
        <v>114.22040921101009</v>
      </c>
      <c r="I23" s="151">
        <v>67.23635738901919</v>
      </c>
      <c r="J23" s="151">
        <v>2.3516075215953283</v>
      </c>
      <c r="K23" s="151">
        <v>1.5286326447919747</v>
      </c>
      <c r="L23" s="149"/>
    </row>
    <row r="24" spans="1:22" x14ac:dyDescent="0.25">
      <c r="A24" s="15"/>
      <c r="B24" s="11" t="s">
        <v>257</v>
      </c>
      <c r="C24" s="181">
        <v>5.223466997061438</v>
      </c>
      <c r="D24" s="181">
        <v>7.0942022762108348</v>
      </c>
      <c r="E24" s="181">
        <v>5.6207865894200308</v>
      </c>
      <c r="F24" s="181">
        <v>6.1559303256136282</v>
      </c>
      <c r="G24" s="185">
        <v>8.5946031499834401</v>
      </c>
      <c r="H24" s="151">
        <v>39.615016664873039</v>
      </c>
      <c r="I24" s="151">
        <v>9.520797982276985</v>
      </c>
      <c r="J24" s="151">
        <v>2.0703202219002637</v>
      </c>
      <c r="K24" s="151">
        <v>2.0649261565686237</v>
      </c>
      <c r="L24" s="149"/>
    </row>
    <row r="25" spans="1:22" x14ac:dyDescent="0.25">
      <c r="A25" s="15"/>
      <c r="B25" s="11" t="s">
        <v>260</v>
      </c>
      <c r="C25" s="181">
        <v>3.506063103147687</v>
      </c>
      <c r="D25" s="181">
        <v>3.858557102216003</v>
      </c>
      <c r="E25" s="181">
        <v>2.9008474731273632</v>
      </c>
      <c r="F25" s="181">
        <v>2.5421524972367902</v>
      </c>
      <c r="G25" s="185">
        <v>7.2910855650670481</v>
      </c>
      <c r="H25" s="151">
        <v>186.80756063973908</v>
      </c>
      <c r="I25" s="151">
        <v>-12.365178769770646</v>
      </c>
      <c r="J25" s="151">
        <v>1.7563209867336929</v>
      </c>
      <c r="K25" s="151">
        <v>0.85273174124290196</v>
      </c>
      <c r="L25" s="149"/>
    </row>
    <row r="26" spans="1:22" x14ac:dyDescent="0.25">
      <c r="A26" s="15"/>
      <c r="B26" s="11" t="s">
        <v>262</v>
      </c>
      <c r="C26" s="181">
        <v>2.348401457175743</v>
      </c>
      <c r="D26" s="181">
        <v>2.6998096547483534</v>
      </c>
      <c r="E26" s="181">
        <v>2.7490121532190432</v>
      </c>
      <c r="F26" s="181">
        <v>2.0634567536630435</v>
      </c>
      <c r="G26" s="185">
        <v>5.5269310300581687</v>
      </c>
      <c r="H26" s="151">
        <v>167.84816402121217</v>
      </c>
      <c r="I26" s="151">
        <v>-24.938245498595812</v>
      </c>
      <c r="J26" s="151">
        <v>1.3313607245029722</v>
      </c>
      <c r="K26" s="151">
        <v>0.6921595271892993</v>
      </c>
      <c r="L26" s="149"/>
    </row>
    <row r="27" spans="1:22" x14ac:dyDescent="0.25">
      <c r="A27" s="15"/>
      <c r="B27" s="11" t="s">
        <v>261</v>
      </c>
      <c r="C27" s="181">
        <v>3.3331878217501427</v>
      </c>
      <c r="D27" s="181">
        <v>3.2442204666581542</v>
      </c>
      <c r="E27" s="181">
        <v>3.1335735309556658</v>
      </c>
      <c r="F27" s="181">
        <v>4.1455937499739903</v>
      </c>
      <c r="G27" s="185">
        <v>5.2916311628945776</v>
      </c>
      <c r="H27" s="151">
        <v>27.644711036332925</v>
      </c>
      <c r="I27" s="151">
        <v>32.296041851926226</v>
      </c>
      <c r="J27" s="151">
        <v>1.2746802629740221</v>
      </c>
      <c r="K27" s="151">
        <v>1.3905850969772628</v>
      </c>
      <c r="L27" s="149"/>
    </row>
    <row r="28" spans="1:22" x14ac:dyDescent="0.25">
      <c r="A28" s="15"/>
      <c r="B28" s="11" t="s">
        <v>264</v>
      </c>
      <c r="C28" s="181">
        <v>3.8294764950350526</v>
      </c>
      <c r="D28" s="181">
        <v>2.9272590958667362</v>
      </c>
      <c r="E28" s="181">
        <v>2.3165558064482568</v>
      </c>
      <c r="F28" s="181">
        <v>3.0522371986324659</v>
      </c>
      <c r="G28" s="185">
        <v>4.5069715215918524</v>
      </c>
      <c r="H28" s="151">
        <v>47.661247415868282</v>
      </c>
      <c r="I28" s="151">
        <v>31.757551021926634</v>
      </c>
      <c r="J28" s="151">
        <v>1.085666681503286</v>
      </c>
      <c r="K28" s="151">
        <v>1.0238329698573494</v>
      </c>
      <c r="L28" s="149"/>
    </row>
    <row r="29" spans="1:22" x14ac:dyDescent="0.25">
      <c r="A29" s="15"/>
      <c r="B29" s="11" t="s">
        <v>263</v>
      </c>
      <c r="C29" s="181">
        <v>2.3376509808571542</v>
      </c>
      <c r="D29" s="181">
        <v>3.5501951735995161</v>
      </c>
      <c r="E29" s="181">
        <v>3.2853137642400694</v>
      </c>
      <c r="F29" s="181">
        <v>3.7260887800865161</v>
      </c>
      <c r="G29" s="185">
        <v>4.3846755104786093</v>
      </c>
      <c r="H29" s="151">
        <v>17.675014452468353</v>
      </c>
      <c r="I29" s="151">
        <v>13.416527232320629</v>
      </c>
      <c r="J29" s="151">
        <v>1.0562072753565377</v>
      </c>
      <c r="K29" s="151">
        <v>1.249867652283827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3" t="s">
        <v>179</v>
      </c>
      <c r="C31" s="233"/>
      <c r="D31" s="233"/>
      <c r="E31" s="233"/>
      <c r="F31" s="233"/>
      <c r="G31" s="233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48" t="s">
        <v>245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149"/>
      <c r="M2" s="11"/>
      <c r="N2" s="9"/>
      <c r="O2" s="9"/>
    </row>
    <row r="3" spans="1:22" x14ac:dyDescent="0.25">
      <c r="A3" s="15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149"/>
      <c r="M3" s="11"/>
      <c r="N3" s="9"/>
      <c r="O3" s="9"/>
    </row>
    <row r="4" spans="1:22" x14ac:dyDescent="0.25">
      <c r="A4" s="15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149"/>
      <c r="M4" s="11"/>
      <c r="N4" s="9"/>
      <c r="O4" s="9"/>
    </row>
    <row r="5" spans="1:22" x14ac:dyDescent="0.25">
      <c r="A5" s="15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149"/>
      <c r="M5" s="11"/>
      <c r="N5" s="9"/>
      <c r="O5" s="9"/>
    </row>
    <row r="6" spans="1:22" x14ac:dyDescent="0.25">
      <c r="A6" s="15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149"/>
      <c r="M6" s="11"/>
      <c r="N6" s="9"/>
      <c r="O6" s="9"/>
    </row>
    <row r="7" spans="1:22" x14ac:dyDescent="0.25">
      <c r="A7" s="15"/>
      <c r="B7" s="208"/>
      <c r="C7" s="208"/>
      <c r="D7" s="208"/>
      <c r="E7" s="208"/>
      <c r="F7" s="208"/>
      <c r="G7" s="208"/>
      <c r="H7" s="208"/>
      <c r="I7" s="20"/>
      <c r="J7" s="208"/>
      <c r="K7" s="208"/>
      <c r="L7" s="149"/>
    </row>
    <row r="8" spans="1:22" x14ac:dyDescent="0.25">
      <c r="A8" s="15"/>
      <c r="B8" s="208"/>
      <c r="C8" s="251" t="s">
        <v>227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8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8"/>
      <c r="C10" s="231" t="s">
        <v>242</v>
      </c>
      <c r="D10" s="231"/>
      <c r="E10" s="231"/>
      <c r="F10" s="231"/>
      <c r="G10" s="231"/>
      <c r="H10" s="231"/>
      <c r="I10" s="231"/>
      <c r="J10" s="231"/>
      <c r="K10" s="231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8"/>
      <c r="C11" s="207"/>
      <c r="D11" s="207"/>
      <c r="E11" s="207"/>
      <c r="F11" s="207"/>
      <c r="G11" s="207"/>
      <c r="H11" s="208"/>
      <c r="I11" s="208"/>
      <c r="J11" s="208"/>
      <c r="K11" s="208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2" t="s">
        <v>1</v>
      </c>
      <c r="D12" s="232"/>
      <c r="E12" s="232"/>
      <c r="F12" s="232"/>
      <c r="G12" s="232"/>
      <c r="H12" s="240" t="s">
        <v>243</v>
      </c>
      <c r="I12" s="240" t="s">
        <v>186</v>
      </c>
      <c r="J12" s="240" t="s">
        <v>240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7">
        <v>2016</v>
      </c>
      <c r="D13" s="207">
        <v>2017</v>
      </c>
      <c r="E13" s="207">
        <v>2018</v>
      </c>
      <c r="F13" s="207">
        <v>2019</v>
      </c>
      <c r="G13" s="207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7"/>
      <c r="D14" s="207"/>
      <c r="E14" s="207"/>
      <c r="F14" s="207"/>
      <c r="G14" s="207"/>
      <c r="H14" s="207"/>
      <c r="I14" s="207"/>
      <c r="J14" s="207"/>
      <c r="K14" s="207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1"/>
      <c r="B15" s="12" t="s">
        <v>183</v>
      </c>
      <c r="C15" s="183">
        <v>208.20166666666671</v>
      </c>
      <c r="D15" s="183">
        <v>228.1123333333334</v>
      </c>
      <c r="E15" s="183">
        <v>231.95566666666659</v>
      </c>
      <c r="F15" s="183">
        <v>255.8093333333334</v>
      </c>
      <c r="G15" s="182">
        <v>455.01766666666657</v>
      </c>
      <c r="H15" s="160">
        <v>77.873754932058688</v>
      </c>
      <c r="I15" s="160">
        <v>10.283718009332299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1">
        <v>117.57498501803029</v>
      </c>
      <c r="D16" s="181">
        <v>107.486763995464</v>
      </c>
      <c r="E16" s="181">
        <v>126.02751456899084</v>
      </c>
      <c r="F16" s="181">
        <v>145.82176811744472</v>
      </c>
      <c r="G16" s="185">
        <v>196.85079044111779</v>
      </c>
      <c r="H16" s="151">
        <v>34.994104777672398</v>
      </c>
      <c r="I16" s="151">
        <v>15.706295261117752</v>
      </c>
      <c r="J16" s="151">
        <v>43.262230208157007</v>
      </c>
      <c r="K16" s="151">
        <v>57.004084337857627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2">
        <v>22.859572945241265</v>
      </c>
      <c r="D17" s="182">
        <v>41.764468875180611</v>
      </c>
      <c r="E17" s="182">
        <v>36.079913954646578</v>
      </c>
      <c r="F17" s="182">
        <v>39.375225892291873</v>
      </c>
      <c r="G17" s="182">
        <v>102.04436817808543</v>
      </c>
      <c r="H17" s="152">
        <v>159.1588133544187</v>
      </c>
      <c r="I17" s="152">
        <v>9.133369724183904</v>
      </c>
      <c r="J17" s="152">
        <v>22.426462894426543</v>
      </c>
      <c r="K17" s="152">
        <v>15.392411754180923</v>
      </c>
      <c r="L17" s="164"/>
      <c r="N17" s="112" t="s">
        <v>2</v>
      </c>
      <c r="O17" s="18">
        <v>22.426462894426543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1">
        <v>13.14064236863994</v>
      </c>
      <c r="D18" s="181">
        <v>15.219816000311468</v>
      </c>
      <c r="E18" s="181">
        <v>19.372865528966432</v>
      </c>
      <c r="F18" s="181">
        <v>15.0850436000801</v>
      </c>
      <c r="G18" s="185">
        <v>41.945125096958762</v>
      </c>
      <c r="H18" s="151">
        <v>178.05769879734413</v>
      </c>
      <c r="I18" s="151">
        <v>-22.133132150611146</v>
      </c>
      <c r="J18" s="151">
        <v>9.2183508838760329</v>
      </c>
      <c r="K18" s="151">
        <v>5.8969871831937706</v>
      </c>
      <c r="L18" s="149"/>
      <c r="N18" s="18" t="s">
        <v>12</v>
      </c>
      <c r="O18" s="18">
        <v>77.57353710557345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1">
        <v>20.673577464482296</v>
      </c>
      <c r="D19" s="181">
        <v>21.173903858380235</v>
      </c>
      <c r="E19" s="181">
        <v>18.435866982634568</v>
      </c>
      <c r="F19" s="181">
        <v>15.208739005229436</v>
      </c>
      <c r="G19" s="185">
        <v>34.573592695739677</v>
      </c>
      <c r="H19" s="151">
        <v>127.3271484496627</v>
      </c>
      <c r="I19" s="151">
        <v>-17.504617387643794</v>
      </c>
      <c r="J19" s="151">
        <v>7.5982967758188913</v>
      </c>
      <c r="K19" s="151">
        <v>5.9453417148824776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1">
        <v>7.9345542184157249</v>
      </c>
      <c r="D20" s="181">
        <v>10.929493498222868</v>
      </c>
      <c r="E20" s="181">
        <v>6.7888328664694226</v>
      </c>
      <c r="F20" s="181">
        <v>10.937455322899559</v>
      </c>
      <c r="G20" s="185">
        <v>13.19836370040557</v>
      </c>
      <c r="H20" s="151">
        <v>20.67124674577996</v>
      </c>
      <c r="I20" s="151">
        <v>61.109509366779506</v>
      </c>
      <c r="J20" s="151">
        <v>2.9006266497503557</v>
      </c>
      <c r="K20" s="151">
        <v>4.2756279375653055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1">
        <v>2.3791216082352569</v>
      </c>
      <c r="D21" s="181">
        <v>4.4751758661070626</v>
      </c>
      <c r="E21" s="181">
        <v>3.8178209207823839</v>
      </c>
      <c r="F21" s="181">
        <v>3.7504132126525502</v>
      </c>
      <c r="G21" s="185">
        <v>10.418768509049489</v>
      </c>
      <c r="H21" s="151">
        <v>177.80321576034069</v>
      </c>
      <c r="I21" s="151">
        <v>-1.7656068613092435</v>
      </c>
      <c r="J21" s="151">
        <v>2.2897503267014887</v>
      </c>
      <c r="K21" s="151">
        <v>1.4660970980935863</v>
      </c>
      <c r="L21" s="149"/>
    </row>
    <row r="22" spans="1:22" x14ac:dyDescent="0.25">
      <c r="A22" s="15"/>
      <c r="B22" s="11" t="s">
        <v>257</v>
      </c>
      <c r="C22" s="181">
        <v>7.0337473199546796</v>
      </c>
      <c r="D22" s="181">
        <v>7.4861365967485023</v>
      </c>
      <c r="E22" s="181">
        <v>7.3930793036924127</v>
      </c>
      <c r="F22" s="181">
        <v>8.3771984241942263</v>
      </c>
      <c r="G22" s="185">
        <v>9.4934280541927176</v>
      </c>
      <c r="H22" s="151">
        <v>13.324617294186369</v>
      </c>
      <c r="I22" s="151">
        <v>13.31135620323054</v>
      </c>
      <c r="J22" s="151">
        <v>2.0863866943318801</v>
      </c>
      <c r="K22" s="151">
        <v>3.2747821649174482</v>
      </c>
      <c r="L22" s="149"/>
    </row>
    <row r="23" spans="1:22" x14ac:dyDescent="0.25">
      <c r="A23" s="15"/>
      <c r="B23" s="11" t="s">
        <v>258</v>
      </c>
      <c r="C23" s="181">
        <v>2.5470717774612601</v>
      </c>
      <c r="D23" s="181">
        <v>3.1653150564374761</v>
      </c>
      <c r="E23" s="181">
        <v>3.1502670306585205</v>
      </c>
      <c r="F23" s="181">
        <v>2.8063397413656523</v>
      </c>
      <c r="G23" s="185">
        <v>8.4292335771433855</v>
      </c>
      <c r="H23" s="151">
        <v>200.36397421509119</v>
      </c>
      <c r="I23" s="151">
        <v>-10.917401158243234</v>
      </c>
      <c r="J23" s="151">
        <v>1.8525068793248438</v>
      </c>
      <c r="K23" s="151">
        <v>1.0970435303503332</v>
      </c>
      <c r="L23" s="149"/>
    </row>
    <row r="24" spans="1:22" x14ac:dyDescent="0.25">
      <c r="A24" s="15"/>
      <c r="B24" s="11" t="s">
        <v>259</v>
      </c>
      <c r="C24" s="181">
        <v>2.9687919246547763</v>
      </c>
      <c r="D24" s="181">
        <v>4.8221980462514988</v>
      </c>
      <c r="E24" s="181">
        <v>2.2232482901066963</v>
      </c>
      <c r="F24" s="181">
        <v>2.9411154297372968</v>
      </c>
      <c r="G24" s="185">
        <v>8.3390094869611229</v>
      </c>
      <c r="H24" s="151">
        <v>183.53220695271966</v>
      </c>
      <c r="I24" s="151">
        <v>32.289112413807317</v>
      </c>
      <c r="J24" s="151">
        <v>1.8326781788607016</v>
      </c>
      <c r="K24" s="151">
        <v>1.1497295237093106</v>
      </c>
      <c r="L24" s="149"/>
    </row>
    <row r="25" spans="1:22" x14ac:dyDescent="0.25">
      <c r="A25" s="15"/>
      <c r="B25" s="11" t="s">
        <v>260</v>
      </c>
      <c r="C25" s="181">
        <v>2.9023989244302739</v>
      </c>
      <c r="D25" s="181">
        <v>2.7714786359105639</v>
      </c>
      <c r="E25" s="181">
        <v>1.777902895980817</v>
      </c>
      <c r="F25" s="181">
        <v>1.7106406027966037</v>
      </c>
      <c r="G25" s="185">
        <v>7.4442041380718482</v>
      </c>
      <c r="H25" s="151">
        <v>335.17055107319749</v>
      </c>
      <c r="I25" s="151">
        <v>-3.7832377311645349</v>
      </c>
      <c r="J25" s="151">
        <v>1.6360252982276546</v>
      </c>
      <c r="K25" s="151">
        <v>0.6687170403464312</v>
      </c>
      <c r="L25" s="149"/>
    </row>
    <row r="26" spans="1:22" x14ac:dyDescent="0.25">
      <c r="A26" s="15"/>
      <c r="B26" s="11" t="s">
        <v>261</v>
      </c>
      <c r="C26" s="181">
        <v>2.7101106317519537</v>
      </c>
      <c r="D26" s="181">
        <v>2.3572831434875341</v>
      </c>
      <c r="E26" s="181">
        <v>1.7917251396473763</v>
      </c>
      <c r="F26" s="181">
        <v>2.6552880235952072</v>
      </c>
      <c r="G26" s="185">
        <v>5.9476477911715095</v>
      </c>
      <c r="H26" s="151">
        <v>123.99256646811945</v>
      </c>
      <c r="I26" s="151">
        <v>48.197285668369091</v>
      </c>
      <c r="J26" s="151">
        <v>1.3071245858962643</v>
      </c>
      <c r="K26" s="151">
        <v>1.0379949742237211</v>
      </c>
      <c r="L26" s="149"/>
    </row>
    <row r="27" spans="1:22" x14ac:dyDescent="0.25">
      <c r="A27" s="15"/>
      <c r="B27" s="11" t="s">
        <v>262</v>
      </c>
      <c r="C27" s="181">
        <v>1.6728717683193497</v>
      </c>
      <c r="D27" s="181">
        <v>2.0991284868243434</v>
      </c>
      <c r="E27" s="181">
        <v>2.2161426451612205</v>
      </c>
      <c r="F27" s="181">
        <v>2.0216517859615402</v>
      </c>
      <c r="G27" s="185">
        <v>5.8405140872889296</v>
      </c>
      <c r="H27" s="151">
        <v>188.89812418962438</v>
      </c>
      <c r="I27" s="151">
        <v>-8.7760983989156323</v>
      </c>
      <c r="J27" s="151">
        <v>1.2835796311107917</v>
      </c>
      <c r="K27" s="151">
        <v>0.79029633501574337</v>
      </c>
      <c r="L27" s="149"/>
    </row>
    <row r="28" spans="1:22" x14ac:dyDescent="0.25">
      <c r="A28" s="15"/>
      <c r="B28" s="11" t="s">
        <v>263</v>
      </c>
      <c r="C28" s="181">
        <v>1.7936155021078535</v>
      </c>
      <c r="D28" s="181">
        <v>2.5351498819141405</v>
      </c>
      <c r="E28" s="181">
        <v>2.1520220597175737</v>
      </c>
      <c r="F28" s="181">
        <v>3.3923454467645704</v>
      </c>
      <c r="G28" s="185">
        <v>5.6869886195448922</v>
      </c>
      <c r="H28" s="151">
        <v>67.641789693582794</v>
      </c>
      <c r="I28" s="151">
        <v>57.635254315644602</v>
      </c>
      <c r="J28" s="151">
        <v>1.2498390801408208</v>
      </c>
      <c r="K28" s="151">
        <v>1.3261226252226539</v>
      </c>
      <c r="L28" s="149"/>
    </row>
    <row r="29" spans="1:22" x14ac:dyDescent="0.25">
      <c r="A29" s="15"/>
      <c r="B29" s="11" t="s">
        <v>264</v>
      </c>
      <c r="C29" s="181">
        <v>2.0106051949417738</v>
      </c>
      <c r="D29" s="181">
        <v>1.8260213920930699</v>
      </c>
      <c r="E29" s="181">
        <v>0.72846447921172353</v>
      </c>
      <c r="F29" s="181">
        <v>1.7261087283200838</v>
      </c>
      <c r="G29" s="185">
        <v>4.8056322909354252</v>
      </c>
      <c r="H29" s="151">
        <v>178.40843465361846</v>
      </c>
      <c r="I29" s="151">
        <v>136.95166718189444</v>
      </c>
      <c r="J29" s="151">
        <v>1.0561419133767171</v>
      </c>
      <c r="K29" s="151">
        <v>0.67476378044067331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3" t="s">
        <v>179</v>
      </c>
      <c r="C31" s="233"/>
      <c r="D31" s="233"/>
      <c r="E31" s="233"/>
      <c r="F31" s="233"/>
      <c r="G31" s="233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3" t="s">
        <v>251</v>
      </c>
      <c r="C32" s="233"/>
      <c r="D32" s="233"/>
      <c r="E32" s="233"/>
      <c r="F32" s="233"/>
      <c r="G32" s="233"/>
      <c r="H32" s="248" t="s">
        <v>245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3" t="s">
        <v>233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3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3" t="s">
        <v>277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</cp:lastModifiedBy>
  <cp:lastPrinted>2015-11-30T20:15:14Z</cp:lastPrinted>
  <dcterms:created xsi:type="dcterms:W3CDTF">2009-04-02T15:53:30Z</dcterms:created>
  <dcterms:modified xsi:type="dcterms:W3CDTF">2020-11-19T18:32:26Z</dcterms:modified>
</cp:coreProperties>
</file>