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35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38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 CUARETENA\"/>
    </mc:Choice>
  </mc:AlternateContent>
  <bookViews>
    <workbookView xWindow="0" yWindow="0" windowWidth="2160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ciudades'!$J$15:$K$28</definedName>
    <definedName name="_xlnm._FilterDatabase" localSheetId="26" hidden="1">'Tasa desocup%Ciudades 14 a 28 '!$L$15:$M$28</definedName>
    <definedName name="_xlnm._FilterDatabase" localSheetId="9" hidden="1">'Tasa Desocup.% Ciudades Hombres'!$B$15:$I$28</definedName>
    <definedName name="_xlnm._FilterDatabase" localSheetId="11" hidden="1">'Tasa Desocup.% Ciudades Mujer'!$B$15:$I$28</definedName>
    <definedName name="_xlnm._FilterDatabase" localSheetId="33" hidden="1">'Tasa Infor% Ciudades (DANE)'!$J$15:$K$28</definedName>
    <definedName name="_xlnm._FilterDatabase" localSheetId="34" hidden="1">'Tasa Infor% Ciudades (Fuerte)'!$J$15:$K$28</definedName>
    <definedName name="_xlnm._FilterDatabase" localSheetId="8" hidden="1">'Tasa Ocup. % Ciudades Hombres'!$L$14:$M$27</definedName>
    <definedName name="_xlnm._FilterDatabase" localSheetId="10" hidden="1">'Tasa Ocup.% Ciudades Mujer'!$L$14:$M$28</definedName>
    <definedName name="_xlnm._FilterDatabase" localSheetId="22" hidden="1">'TGP% Ciudades 46 años y más'!$L$15:$M$28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(tasas)'!$A$1:$J$43</definedName>
    <definedName name="_xlnm.Print_Area" localSheetId="2">' Mercado Laboral (Tasas)'!$A$1:$J$47</definedName>
    <definedName name="_xlnm.Print_Area" localSheetId="40">'Desocupacion (semana)educación'!$A$1:$L$27</definedName>
    <definedName name="_xlnm.Print_Area" localSheetId="38">'Desocupación (semanas)'!$A$1:$O$51</definedName>
    <definedName name="_xlnm.Print_Area" localSheetId="39">'Desocupación (semanas) ciudades'!$A$1:$J$38</definedName>
    <definedName name="_xlnm.Print_Area" localSheetId="0">Índice!$A$1:$W$51</definedName>
    <definedName name="_xlnm.Print_Area" localSheetId="37">'Informalidad (nivel educativo)'!$A$1:$L$42</definedName>
    <definedName name="_xlnm.Print_Area" localSheetId="31">'Informalidad (personas)'!$A$1:$K$44</definedName>
    <definedName name="_xlnm.Print_Area" localSheetId="36">'Informalidad (posición)'!$A$1:$L$28</definedName>
    <definedName name="_xlnm.Print_Area" localSheetId="35">'Informalidad (ramas)'!$A$1:$L$31</definedName>
    <definedName name="_xlnm.Print_Area" localSheetId="15">'Mercado laboral (Etario) '!$A$1:$K$50</definedName>
    <definedName name="_xlnm.Print_Area" localSheetId="1">'Mercado Laboral (personas)'!$A$1:$K$47</definedName>
    <definedName name="_xlnm.Print_Area" localSheetId="4">'Mercado laboral añocorr(Sexo)'!$A$1:$K$49</definedName>
    <definedName name="_xlnm.Print_Area" localSheetId="3">'Mercado laboral trim (Sexo) '!$A$1:$K$51</definedName>
    <definedName name="_xlnm.Print_Area" localSheetId="14">'Nivel Educativo Ocupados Sexo'!$A$1:$L$28</definedName>
    <definedName name="_xlnm.Print_Area" localSheetId="41">'Notas Metodológica'!$A$1:$L$56</definedName>
    <definedName name="_xlnm.Print_Area" localSheetId="30">'Posición Ocupados etario'!$A$1:$O$54</definedName>
    <definedName name="_xlnm.Print_Area" localSheetId="13">'Posición Ocupados Sexo'!$A$1:$L$58</definedName>
    <definedName name="_xlnm.Print_Area" localSheetId="29">'Ramas Ocupados etario '!$A$1:$O$50</definedName>
    <definedName name="_xlnm.Print_Area" localSheetId="12">'Ramas Ocupados Sexo'!$A$1:$L$50</definedName>
    <definedName name="_xlnm.Print_Area" localSheetId="28">'Tasa desocup%.Ciudades 46 años'!$A$1:$J$54</definedName>
    <definedName name="_xlnm.Print_Area" localSheetId="26">'Tasa desocup%Ciudades 14 a 28 '!$A$1:$J$53</definedName>
    <definedName name="_xlnm.Print_Area" localSheetId="27">'Tasa desocup%Ciudades 29 a 45'!$A$1:$J$54</definedName>
    <definedName name="_xlnm.Print_Area" localSheetId="9">'Tasa Desocup.% Ciudades Hombres'!$A$1:$J$54</definedName>
    <definedName name="_xlnm.Print_Area" localSheetId="11">'Tasa Desocup.% Ciudades Mujer'!$A$1:$J$54</definedName>
    <definedName name="_xlnm.Print_Area" localSheetId="19">'Tasa desocupación %.(etario)'!$A$1:$O$56</definedName>
    <definedName name="_xlnm.Print_Area" localSheetId="7">'Tasa Desocupación %.(Sexo)'!$A$1:$O$53</definedName>
    <definedName name="_xlnm.Print_Area" localSheetId="17">'Tasa Global Part %.(etario)'!$A$1:$O$56</definedName>
    <definedName name="_xlnm.Print_Area" localSheetId="5">'Tasa Global Part %.(Sexo)'!$A$1:$O$53</definedName>
    <definedName name="_xlnm.Print_Area" localSheetId="33">'Tasa Infor% Ciudades (DANE)'!$A$1:$J$38</definedName>
    <definedName name="_xlnm.Print_Area" localSheetId="34">'Tasa Infor% Ciudades (Fuerte)'!$A$1:$J$38</definedName>
    <definedName name="_xlnm.Print_Area" localSheetId="32">'Tasa informalidad Bogotá'!$A$1:$O$51</definedName>
    <definedName name="_xlnm.Print_Area" localSheetId="25">'Tasa Ocup%.Ciudades 46 añosymás'!$A$1:$J$54</definedName>
    <definedName name="_xlnm.Print_Area" localSheetId="23">'Tasa Ocup%Ciudades 14 a 28 años'!$A$1:$J$54</definedName>
    <definedName name="_xlnm.Print_Area" localSheetId="24">'Tasa Ocup%Ciudades 29 a 45 años'!$A$1:$J$54</definedName>
    <definedName name="_xlnm.Print_Area" localSheetId="8">'Tasa Ocup. % Ciudades Hombres'!$A$1:$J$55</definedName>
    <definedName name="_xlnm.Print_Area" localSheetId="10">'Tasa Ocup.% Ciudades Mujer'!$A$1:$J$55</definedName>
    <definedName name="_xlnm.Print_Area" localSheetId="18">'Tasa ocupación %.(etario)'!$A$1:$O$56</definedName>
    <definedName name="_xlnm.Print_Area" localSheetId="6">'Tasa Ocupación %.(Sexo)'!$A$1:$O$53</definedName>
    <definedName name="_xlnm.Print_Area" localSheetId="20">'TGP% Ciudades 14 a 28 años'!$A$1:$J$54</definedName>
    <definedName name="_xlnm.Print_Area" localSheetId="21">'TGP% Ciudades 29 a 45 años'!$A$1:$J$54</definedName>
    <definedName name="_xlnm.Print_Area" localSheetId="22">'TGP% Ciudades 46 años y más'!$A$1:$J$54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(tasas)'!$A$1:$J$43</definedName>
    <definedName name="Print_Area" localSheetId="2">' Mercado Laboral (Tasas)'!$A$1:$J$47</definedName>
    <definedName name="Print_Area" localSheetId="40">'Desocupacion (semana)educación'!$A$1:$L$27</definedName>
    <definedName name="Print_Area" localSheetId="38">'Desocupación (semanas)'!$A$1:$O$51</definedName>
    <definedName name="Print_Area" localSheetId="39">'Desocupación (semanas) ciudades'!$A$1:$J$38</definedName>
    <definedName name="Print_Area" localSheetId="0">Índice!$A$1:$U$51</definedName>
    <definedName name="Print_Area" localSheetId="37">'Informalidad (nivel educativo)'!$A$1:$L$42</definedName>
    <definedName name="Print_Area" localSheetId="31">'Informalidad (personas)'!$A$1:$K$44</definedName>
    <definedName name="Print_Area" localSheetId="36">'Informalidad (posición)'!$A$1:$L$28</definedName>
    <definedName name="Print_Area" localSheetId="35">'Informalidad (ramas)'!$A$1:$L$31</definedName>
    <definedName name="Print_Area" localSheetId="15">'Mercado laboral (Etario) '!$A$1:$K$50</definedName>
    <definedName name="Print_Area" localSheetId="1">'Mercado Laboral (personas)'!$A$1:$K$47</definedName>
    <definedName name="Print_Area" localSheetId="4">'Mercado laboral añocorr(Sexo)'!$A$1:$K$49</definedName>
    <definedName name="Print_Area" localSheetId="3">'Mercado laboral trim (Sexo) '!$A$1:$K$51</definedName>
    <definedName name="Print_Area" localSheetId="14">'Nivel Educativo Ocupados Sexo'!$A$1:$L$28</definedName>
    <definedName name="Print_Area" localSheetId="41">'Notas Metodológica'!$A$1:$L$56</definedName>
    <definedName name="Print_Area" localSheetId="30">'Posición Ocupados etario'!$A$1:$O$54</definedName>
    <definedName name="Print_Area" localSheetId="13">'Posición Ocupados Sexo'!$A$1:$L$58</definedName>
    <definedName name="Print_Area" localSheetId="29">'Ramas Ocupados etario '!$A$1:$O$50</definedName>
    <definedName name="Print_Area" localSheetId="12">'Ramas Ocupados Sexo'!$A$1:$L$50</definedName>
    <definedName name="Print_Area" localSheetId="28">'Tasa desocup%.Ciudades 46 años'!$A$1:$J$54</definedName>
    <definedName name="Print_Area" localSheetId="26">'Tasa desocup%Ciudades 14 a 28 '!$A$1:$J$53</definedName>
    <definedName name="Print_Area" localSheetId="27">'Tasa desocup%Ciudades 29 a 45'!$A$1:$J$54</definedName>
    <definedName name="Print_Area" localSheetId="9">'Tasa Desocup.% Ciudades Hombres'!$A$1:$J$54</definedName>
    <definedName name="Print_Area" localSheetId="11">'Tasa Desocup.% Ciudades Mujer'!$A$1:$J$54</definedName>
    <definedName name="Print_Area" localSheetId="19">'Tasa desocupación %.(etario)'!$A$1:$O$56</definedName>
    <definedName name="Print_Area" localSheetId="7">'Tasa Desocupación %.(Sexo)'!$A$1:$O$53</definedName>
    <definedName name="Print_Area" localSheetId="17">'Tasa Global Part %.(etario)'!$A$1:$O$56</definedName>
    <definedName name="Print_Area" localSheetId="5">'Tasa Global Part %.(Sexo)'!$A$1:$O$53</definedName>
    <definedName name="Print_Area" localSheetId="33">'Tasa Infor% Ciudades (DANE)'!$A$1:$J$38</definedName>
    <definedName name="Print_Area" localSheetId="34">'Tasa Infor% Ciudades (Fuerte)'!$A$1:$J$38</definedName>
    <definedName name="Print_Area" localSheetId="32">'Tasa informalidad Bogotá'!$A$1:$O$51</definedName>
    <definedName name="Print_Area" localSheetId="25">'Tasa Ocup%.Ciudades 46 añosymás'!$A$1:$J$54</definedName>
    <definedName name="Print_Area" localSheetId="23">'Tasa Ocup%Ciudades 14 a 28 años'!$A$1:$J$54</definedName>
    <definedName name="Print_Area" localSheetId="24">'Tasa Ocup%Ciudades 29 a 45 años'!$A$1:$J$54</definedName>
    <definedName name="Print_Area" localSheetId="8">'Tasa Ocup. % Ciudades Hombres'!$A$1:$J$55</definedName>
    <definedName name="Print_Area" localSheetId="10">'Tasa Ocup.% Ciudades Mujer'!$A$1:$J$55</definedName>
    <definedName name="Print_Area" localSheetId="18">'Tasa ocupación %.(etario)'!$A$1:$O$56</definedName>
    <definedName name="Print_Area" localSheetId="6">'Tasa Ocupación %.(Sexo)'!$A$1:$O$53</definedName>
    <definedName name="Print_Area" localSheetId="20">'TGP% Ciudades 14 a 28 años'!$A$1:$J$54</definedName>
    <definedName name="Print_Area" localSheetId="21">'TGP% Ciudades 29 a 45 años'!$A$1:$J$54</definedName>
    <definedName name="Print_Area" localSheetId="22">'TGP% Ciudades 46 años y más'!$A$1:$J$54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<sst xmlns="http://schemas.openxmlformats.org/spreadsheetml/2006/main" count="3092" uniqueCount="360">
  <si>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</si>
  <si>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</si>
  <si>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</si>
  <si>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</si>
  <si>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</si>
  <si>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</si>
  <si>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</si>
  <si>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</si>
  <si>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</si>
  <si>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</si>
  <si>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</si>
  <si>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</si>
  <si>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</si>
  <si>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</si>
  <si>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</si>
  <si>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</si>
  <si>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</si>
  <si>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</si>
  <si>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</si>
  <si>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</si>
  <si>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</si>
  <si>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</si>
  <si>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</si>
  <si>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</si>
  <si>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</si>
  <si>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</si>
  <si>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</si>
  <si>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</si>
  <si>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</si>
  <si>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</si>
  <si>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</si>
  <si>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</si>
  <si>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</si>
  <si>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</si>
  <si>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</si>
  <si>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</si>
  <si>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</si>
  <si>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</si>
  <si>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</si>
  <si>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</si>
  <si>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</si>
  <si>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</si>
  <si>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</si>
  <si>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</si>
  <si>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</si>
  <si>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</si>
  <si>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</si>
  <si>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</si>
  <si>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</si>
  <si>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</si>
  <si>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</si>
  <si>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</si>
  <si>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</si>
  <si>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</si>
  <si>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</si>
  <si>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</si>
  <si>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</si>
  <si>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</si>
  <si>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</si>
  <si>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</si>
  <si>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</si>
  <si>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</si>
  <si>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</si>
  <si>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</si>
  <si>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</si>
  <si>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</si>
  <si>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</si>
  <si>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</si>
  <si>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</si>
  <si>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</si>
  <si>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</si>
  <si>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</si>
  <si>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</si>
  <si>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</si>
  <si>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</si>
  <si>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</si>
  <si>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</si>
  <si>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</si>
  <si>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</si>
  <si>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</si>
  <si>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</si>
  <si>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</si>
  <si>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</si>
  <si>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</si>
  <si>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</si>
  <si>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</si>
  <si>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</si>
  <si>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</si>
  <si>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</si>
  <si>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</si>
  <si>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</si>
  <si>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</si>
  <si>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</si>
  <si>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</si>
  <si>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</si>
  <si>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</si>
  <si>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</si>
  <si>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</si>
  <si>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</si>
  <si>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</si>
  <si>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</si>
  <si>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</si>
  <si>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</si>
  <si>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</si>
  <si>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</si>
  <si>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</si>
  <si>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</si>
  <si>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</si>
  <si>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</si>
  <si>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</si>
  <si>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</si>
  <si>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</si>
  <si>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</si>
  <si>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</si>
  <si>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</si>
  <si>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</si>
  <si>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</si>
  <si>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</si>
  <si>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</si>
  <si>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</si>
  <si>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</si>
  <si>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</si>
  <si>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</si>
  <si>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</si>
  <si>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</si>
  <si>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</si>
  <si>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</si>
  <si>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</si>
  <si>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</si>
  <si>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</si>
  <si>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</si>
  <si>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</si>
  <si>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</si>
  <si>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</si>
  <si>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</si>
  <si>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</si>
  <si>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</si>
  <si>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</si>
  <si>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</si>
  <si>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</si>
  <si>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</si>
  <si>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</si>
  <si>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</si>
  <si>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</si>
  <si>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</si>
  <si>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</si>
  <si>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</si>
  <si>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</si>
  <si>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</si>
  <si>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</si>
  <si>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</si>
  <si>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</si>
  <si>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</si>
  <si>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</si>
  <si>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</si>
  <si>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</si>
  <si>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</si>
  <si>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</si>
  <si>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</si>
  <si>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</si>
  <si>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</si>
  <si>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</si>
  <si>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</si>
  <si>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</si>
  <si>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</si>
  <si>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</si>
  <si>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</si>
  <si>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</si>
  <si>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</si>
  <si>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</si>
  <si>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</si>
  <si>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</si>
  <si>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</si>
  <si>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</si>
  <si>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</si>
  <si>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</si>
  <si>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</si>
  <si>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</si>
  <si>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</si>
  <si>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</si>
  <si>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</si>
  <si>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</si>
  <si>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</si>
  <si>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</si>
  <si>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</si>
  <si>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</si>
  <si>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</si>
  <si>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</si>
  <si>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</si>
  <si>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</si>
  <si>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</si>
  <si>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</si>
  <si>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</si>
  <si>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</si>
  <si>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</si>
  <si>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</si>
  <si>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</si>
  <si>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</si>
  <si>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</si>
  <si>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</si>
  <si>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</si>
  <si>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</si>
  <si>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</si>
  <si>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</si>
  <si>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</si>
  <si>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</si>
  <si>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</si>
  <si>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</si>
  <si>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</si>
  <si>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Tasa de informalidad en Bogotá</t>
  </si>
  <si>
    <t>Nota: Otras: Incluye Trabajador familiar sin remuneración, Trabajador familiar en otros hogares.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</si>
  <si>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</si>
  <si>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</si>
  <si>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</si>
  <si>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</si>
  <si>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</si>
  <si>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</si>
  <si>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</si>
  <si>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</si>
  <si>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</si>
  <si>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</si>
  <si>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</si>
  <si>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</si>
  <si>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</si>
  <si>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</si>
  <si>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</si>
  <si>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</si>
  <si>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</si>
  <si>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</si>
  <si>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</si>
  <si>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</si>
  <si>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</si>
  <si>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</si>
  <si>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</si>
  <si>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</si>
  <si>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</si>
  <si>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</si>
  <si>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</si>
  <si>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</si>
  <si>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</si>
  <si>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</si>
  <si>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</si>
  <si>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</si>
  <si>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</si>
  <si>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</si>
  <si>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</si>
  <si>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</si>
  <si>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</si>
  <si>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</si>
  <si>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</si>
  <si>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</si>
  <si>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</si>
  <si>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</si>
  <si>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</si>
  <si>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</si>
  <si>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</si>
  <si>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</si>
  <si>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</si>
  <si>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</si>
  <si>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</si>
  <si>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</si>
  <si>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</si>
  <si>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</si>
  <si>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</si>
  <si>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</si>
  <si>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</si>
  <si>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</si>
  <si>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</si>
  <si>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</si>
  <si>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</si>
  <si>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</si>
  <si>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</si>
  <si>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</si>
  <si>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</si>
  <si>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</si>
  <si>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</si>
  <si>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</si>
  <si>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</si>
  <si>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</si>
  <si>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</si>
  <si>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</si>
  <si>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</si>
  <si>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</si>
  <si>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</si>
  <si>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</si>
  <si>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</si>
  <si>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</si>
  <si>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</si>
  <si>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</si>
  <si>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</si>
  <si>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</si>
  <si>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Part.% 2019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</si>
  <si>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</si>
  <si>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</si>
  <si>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</si>
  <si>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</si>
  <si>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</si>
  <si>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</si>
  <si>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</si>
  <si>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</si>
  <si>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</si>
  <si>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</si>
  <si>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</si>
  <si>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</si>
  <si>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</si>
  <si>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</si>
  <si>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</si>
  <si>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Año corrido a marzo</t>
  </si>
  <si>
    <t>Enero - Marzo</t>
  </si>
  <si>
    <t>Porcentaje, año corrido marzo 2020</t>
  </si>
  <si>
    <t>Fuente: Departamento Administrativo Nacional de Estadística, Gran Encuesta Integrada de Hogares (GEIH) marzo 2020.</t>
  </si>
  <si>
    <t>Miles de personas, trimestre móvil ene - mar 20</t>
  </si>
  <si>
    <t>Porcentaje, trimestre móvil ene - mar 20</t>
  </si>
  <si>
    <t>Miles de personas, año corrido a marzo de 2020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</si>
  <si>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</si>
  <si>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</si>
  <si>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</si>
  <si>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</si>
  <si>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</si>
  <si>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</si>
  <si>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</si>
  <si>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</si>
  <si>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</si>
  <si>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</si>
  <si>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</si>
  <si>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</si>
  <si>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</si>
  <si>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</si>
  <si>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</si>
  <si>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</si>
  <si>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</si>
  <si>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Miles de personas, trimestre movil ene - mar 20</t>
  </si>
  <si>
    <t>Part.% 2020</t>
  </si>
  <si>
    <t>% Cambio   '20/'19</t>
  </si>
  <si>
    <t>Porcentaje, año corrido mar 2020</t>
  </si>
  <si>
    <t>Semanas, trimestre movil ene - mar 20</t>
  </si>
  <si>
    <t>Pasto</t>
  </si>
  <si>
    <t>Villavicencio</t>
  </si>
  <si>
    <t>Cartagena</t>
  </si>
  <si>
    <t>Montería</t>
  </si>
  <si>
    <t>Barranquilla</t>
  </si>
  <si>
    <t>Total 13 áreas</t>
  </si>
  <si>
    <t>Bogotá</t>
  </si>
  <si>
    <t>Medellín</t>
  </si>
  <si>
    <t>Cali</t>
  </si>
  <si>
    <t>Manizales</t>
  </si>
  <si>
    <t>Bucaramanga</t>
  </si>
  <si>
    <t>Pereira</t>
  </si>
  <si>
    <t>Ibagué</t>
  </si>
  <si>
    <t>Cúcuta</t>
  </si>
  <si>
    <t xml:space="preserve">Mujer </t>
  </si>
  <si>
    <t>Informe</t>
  </si>
  <si>
    <t>corr-Mar 2019</t>
  </si>
  <si>
    <t>corr-Mar 2020</t>
  </si>
  <si>
    <t>Ene-Mar2019</t>
  </si>
  <si>
    <t>Ene-Mar2020</t>
  </si>
  <si>
    <t>Informe Mercado Laboral (personas)</t>
  </si>
  <si>
    <t>n.d.</t>
  </si>
  <si>
    <t>Fecha de publicación: mayo 2020.</t>
  </si>
  <si>
    <t>Debido a la emergencia sanitaria por el COVID-19, se redujo el formulario de la Gran Encuesta Integrada de Hogares. Por lo tanto, para el informe estadístico de enero-marzo 2020. los indicadores año corrido de informalidad, por nivel educativo e información de Subempleo no se calcularon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</si>
</sst>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00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26" fillId="2" borderId="3" xfId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0" fillId="0" borderId="0" xfId="0" applyFont="1"/>
    <xf numFmtId="168" fontId="30" fillId="0" borderId="0" xfId="0" applyNumberFormat="1" applyFont="1"/>
    <xf numFmtId="170" fontId="26" fillId="2" borderId="0" xfId="31" applyNumberFormat="1" applyFont="1" applyFill="1"/>
    <xf numFmtId="168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8" fontId="30" fillId="0" borderId="0" xfId="0" applyNumberFormat="1" applyFont="1" applyAlignment="1">
      <alignment horizontal="center"/>
    </xf>
    <xf numFmtId="0" fontId="31" fillId="2" borderId="0" xfId="1" applyFont="1" applyFill="1"/>
    <xf numFmtId="0" fontId="32" fillId="2" borderId="0" xfId="1" applyFont="1" applyFill="1"/>
    <xf numFmtId="0" fontId="33" fillId="2" borderId="0" xfId="1" applyFont="1" applyFill="1"/>
    <xf numFmtId="0" fontId="35" fillId="2" borderId="0" xfId="1" applyFont="1" applyFill="1" applyBorder="1"/>
    <xf numFmtId="0" fontId="35" fillId="2" borderId="0" xfId="1" applyFont="1" applyFill="1"/>
    <xf numFmtId="0" fontId="34" fillId="2" borderId="5" xfId="1" applyFont="1" applyFill="1" applyBorder="1" applyAlignment="1">
      <alignment horizontal="center"/>
    </xf>
    <xf numFmtId="0" fontId="33" fillId="2" borderId="0" xfId="1" applyFont="1" applyFill="1" applyBorder="1"/>
    <xf numFmtId="169" fontId="26" fillId="2" borderId="0" xfId="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6" fillId="2" borderId="0" xfId="1" applyFont="1" applyFill="1"/>
    <xf numFmtId="0" fontId="31" fillId="2" borderId="0" xfId="1" applyFont="1" applyFill="1" applyBorder="1"/>
    <xf numFmtId="0" fontId="31" fillId="2" borderId="0" xfId="1" applyFont="1" applyFill="1" applyAlignment="1">
      <alignment vertical="center"/>
    </xf>
    <xf numFmtId="165" fontId="31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8" fillId="2" borderId="5" xfId="1" applyFont="1" applyFill="1" applyBorder="1" applyAlignment="1">
      <alignment horizontal="center"/>
    </xf>
    <xf numFmtId="168" fontId="31" fillId="2" borderId="0" xfId="1" applyNumberFormat="1" applyFont="1" applyFill="1"/>
    <xf numFmtId="169" fontId="31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4" fillId="2" borderId="0" xfId="1" applyNumberFormat="1" applyFont="1" applyFill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6" fillId="2" borderId="5" xfId="1" applyFont="1" applyFill="1" applyBorder="1" applyAlignment="1">
      <alignment horizontal="center"/>
    </xf>
    <xf numFmtId="0" fontId="47" fillId="2" borderId="0" xfId="1" applyFont="1" applyFill="1"/>
    <xf numFmtId="0" fontId="42" fillId="2" borderId="0" xfId="1" applyFont="1" applyFill="1" applyAlignment="1">
      <alignment vertical="center"/>
    </xf>
    <xf numFmtId="0" fontId="47" fillId="2" borderId="0" xfId="1" applyFont="1" applyFill="1" applyBorder="1"/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165" fontId="27" fillId="2" borderId="0" xfId="1" applyNumberFormat="1" applyFont="1" applyFill="1"/>
    <xf numFmtId="0" fontId="0" fillId="2" borderId="0" xfId="1" applyFont="1" applyFill="1" applyBorder="1" applyAlignment="1">
      <alignment horizontal="center"/>
    </xf>
    <xf numFmtId="0" fontId="27" fillId="2" borderId="0" xfId="1" quotePrefix="1" applyNumberFormat="1" applyFont="1" applyFill="1"/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0" fontId="5" fillId="2" borderId="5" xfId="1" applyFont="1" applyFill="1" applyBorder="1" applyAlignment="1">
      <alignment horizontal="center"/>
    </xf>
    <xf numFmtId="1" fontId="31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4" fillId="2" borderId="0" xfId="1" applyFont="1" applyFill="1" applyAlignment="1">
      <alignment horizontal="left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0" fillId="0" borderId="0" xfId="31" applyNumberFormat="1" applyFont="1" applyBorder="1"/>
    <xf numFmtId="170" fontId="30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7" fillId="2" borderId="0" xfId="1" applyFont="1" applyFill="1" applyBorder="1" applyAlignment="1">
      <alignment horizontal="center"/>
    </xf>
    <xf numFmtId="0" fontId="39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39" fillId="2" borderId="13" xfId="1" applyFont="1" applyFill="1" applyBorder="1" applyAlignment="1">
      <alignment horizontal="center"/>
    </xf>
    <xf numFmtId="0" fontId="39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39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6" xfId="2" applyNumberFormat="1" applyFont="1" applyFill="1" applyBorder="1"/>
    <xf numFmtId="3" fontId="22" fillId="4" borderId="27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0" xfId="2" applyNumberFormat="1" applyFont="1" applyFill="1" applyBorder="1"/>
    <xf numFmtId="165" fontId="21" fillId="2" borderId="28" xfId="2" applyNumberFormat="1" applyFont="1" applyFill="1" applyBorder="1"/>
    <xf numFmtId="165" fontId="21" fillId="2" borderId="18" xfId="2" applyNumberFormat="1" applyFont="1" applyFill="1" applyBorder="1"/>
    <xf numFmtId="165" fontId="21" fillId="2" borderId="31" xfId="2" applyNumberFormat="1" applyFont="1" applyFill="1" applyBorder="1"/>
    <xf numFmtId="165" fontId="21" fillId="2" borderId="27" xfId="2" applyNumberFormat="1" applyFont="1" applyFill="1" applyBorder="1"/>
    <xf numFmtId="165" fontId="21" fillId="2" borderId="29" xfId="2" applyNumberFormat="1" applyFont="1" applyFill="1" applyBorder="1"/>
    <xf numFmtId="165" fontId="21" fillId="2" borderId="32" xfId="2" applyNumberFormat="1" applyFont="1" applyFill="1" applyBorder="1"/>
    <xf numFmtId="165" fontId="21" fillId="2" borderId="19" xfId="2" applyNumberFormat="1" applyFont="1" applyFill="1" applyBorder="1"/>
    <xf numFmtId="165" fontId="21" fillId="2" borderId="9" xfId="2" applyNumberFormat="1" applyFont="1" applyFill="1" applyBorder="1"/>
    <xf numFmtId="165" fontId="22" fillId="4" borderId="19" xfId="2" applyNumberFormat="1" applyFont="1" applyFill="1" applyBorder="1"/>
    <xf numFmtId="168" fontId="27" fillId="0" borderId="29" xfId="0" applyNumberFormat="1" applyFont="1" applyBorder="1"/>
    <xf numFmtId="0" fontId="21" fillId="2" borderId="29" xfId="1" applyFont="1" applyFill="1" applyBorder="1"/>
    <xf numFmtId="0" fontId="11" fillId="2" borderId="29" xfId="1" applyFont="1" applyFill="1" applyBorder="1"/>
    <xf numFmtId="0" fontId="31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3" fontId="21" fillId="2" borderId="33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4" xfId="2" applyNumberFormat="1" applyFont="1" applyFill="1" applyBorder="1"/>
    <xf numFmtId="165" fontId="22" fillId="4" borderId="34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2" fillId="4" borderId="15" xfId="37" applyFont="1" applyFill="1" applyBorder="1"/>
    <xf numFmtId="41" fontId="21" fillId="2" borderId="15" xfId="37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27" fillId="2" borderId="0" xfId="31" applyNumberFormat="1" applyFont="1" applyFill="1"/>
    <xf numFmtId="0" fontId="27" fillId="0" borderId="0" xfId="1" applyFont="1" applyFill="1" applyBorder="1"/>
    <xf numFmtId="0" fontId="27" fillId="0" borderId="0" xfId="1" applyFont="1" applyFill="1"/>
    <xf numFmtId="169" fontId="27" fillId="2" borderId="0" xfId="31" applyNumberFormat="1" applyFont="1" applyFill="1" applyBorder="1"/>
    <xf numFmtId="0" fontId="11" fillId="2" borderId="0" xfId="2" applyFont="1" applyFill="1" applyBorder="1" applyAlignment="1">
      <alignment horizontal="center"/>
    </xf>
    <xf numFmtId="165" fontId="21" fillId="2" borderId="35" xfId="2" applyNumberFormat="1" applyFont="1" applyFill="1" applyBorder="1"/>
    <xf numFmtId="0" fontId="11" fillId="2" borderId="9" xfId="1" applyFont="1" applyFill="1" applyBorder="1"/>
    <xf numFmtId="0" fontId="21" fillId="2" borderId="35" xfId="1" applyFont="1" applyFill="1" applyBorder="1"/>
    <xf numFmtId="0" fontId="21" fillId="2" borderId="18" xfId="1" applyFont="1" applyFill="1" applyBorder="1"/>
    <xf numFmtId="165" fontId="22" fillId="4" borderId="10" xfId="2" applyNumberFormat="1" applyFont="1" applyFill="1" applyBorder="1"/>
    <xf numFmtId="168" fontId="27" fillId="0" borderId="9" xfId="0" applyNumberFormat="1" applyFont="1" applyBorder="1"/>
    <xf numFmtId="0" fontId="11" fillId="2" borderId="18" xfId="1" applyFont="1" applyFill="1" applyBorder="1"/>
    <xf numFmtId="0" fontId="21" fillId="2" borderId="15" xfId="1" applyFont="1" applyFill="1" applyBorder="1"/>
    <xf numFmtId="168" fontId="27" fillId="0" borderId="18" xfId="0" applyNumberFormat="1" applyFont="1" applyBorder="1"/>
    <xf numFmtId="165" fontId="21" fillId="2" borderId="36" xfId="2" applyNumberFormat="1" applyFont="1" applyFill="1" applyBorder="1"/>
    <xf numFmtId="165" fontId="22" fillId="4" borderId="27" xfId="2" applyNumberFormat="1" applyFont="1" applyFill="1" applyBorder="1"/>
    <xf numFmtId="0" fontId="49" fillId="2" borderId="0" xfId="1" applyFont="1" applyFill="1" applyBorder="1" applyAlignment="1">
      <alignment wrapText="1"/>
    </xf>
    <xf numFmtId="3" fontId="22" fillId="4" borderId="15" xfId="2" applyNumberFormat="1" applyFont="1" applyFill="1" applyBorder="1" applyAlignment="1">
      <alignment horizontal="righ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3" fontId="21" fillId="2" borderId="15" xfId="2" applyNumberFormat="1" applyFont="1" applyFill="1" applyBorder="1" applyAlignment="1">
      <alignment horizontal="right"/>
    </xf>
    <xf numFmtId="3" fontId="21" fillId="2" borderId="16" xfId="2" applyNumberFormat="1" applyFont="1" applyFill="1" applyBorder="1" applyAlignment="1">
      <alignment horizontal="right"/>
    </xf>
    <xf numFmtId="165" fontId="21" fillId="2" borderId="15" xfId="2" applyNumberFormat="1" applyFont="1" applyFill="1" applyBorder="1" applyAlignment="1">
      <alignment horizontal="right"/>
    </xf>
    <xf numFmtId="165" fontId="22" fillId="4" borderId="15" xfId="2" applyNumberFormat="1" applyFont="1" applyFill="1" applyBorder="1" applyAlignment="1">
      <alignment horizontal="right"/>
    </xf>
    <xf numFmtId="0" fontId="1" fillId="2" borderId="9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/>
    <xf numFmtId="0" fontId="5" fillId="0" borderId="0" xfId="2" applyFont="1" applyFill="1" applyBorder="1" applyAlignment="1">
      <alignment horizontal="center"/>
    </xf>
    <xf numFmtId="0" fontId="11" fillId="0" borderId="0" xfId="2" applyFont="1" applyFill="1" applyBorder="1" applyAlignment="1">
      <alignment horizontal="center"/>
    </xf>
    <xf numFmtId="0" fontId="21" fillId="0" borderId="0" xfId="1" applyFont="1" applyFill="1" applyBorder="1"/>
    <xf numFmtId="165" fontId="21" fillId="0" borderId="0" xfId="2" applyNumberFormat="1" applyFont="1" applyFill="1" applyBorder="1"/>
    <xf numFmtId="165" fontId="11" fillId="0" borderId="0" xfId="2" applyNumberFormat="1" applyFont="1" applyFill="1" applyBorder="1"/>
    <xf numFmtId="165" fontId="22" fillId="0" borderId="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wrapText="1"/>
    </xf>
    <xf numFmtId="0" fontId="49" fillId="2" borderId="0" xfId="1" applyFont="1" applyFill="1" applyBorder="1" applyAlignment="1">
      <alignment horizontal="left"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vertical="top"/>
    </xf>
    <xf numFmtId="0" fontId="21" fillId="2" borderId="11" xfId="1" applyFont="1" applyFill="1" applyBorder="1" applyAlignment="1">
      <alignment horizontal="left" vertical="top"/>
    </xf>
    <xf numFmtId="0" fontId="21" fillId="2" borderId="0" xfId="1" applyFont="1" applyFill="1" applyBorder="1" applyAlignment="1">
      <alignment horizontal="left" vertical="top" wrapText="1"/>
    </xf>
    <xf numFmtId="0" fontId="11" fillId="2" borderId="0" xfId="1" applyFont="1" applyFill="1" applyBorder="1" applyAlignment="1">
      <alignment horizontal="center"/>
    </xf>
    <xf numFmtId="0" fontId="11" fillId="3" borderId="9" xfId="2" applyNumberFormat="1" applyFont="1" applyFill="1" applyBorder="1" applyAlignment="1">
      <alignment horizontal="center" vertical="center" wrapText="1"/>
    </xf>
    <xf numFmtId="0" fontId="11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(personas)'!$B$18:$B$19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(personas)'!$D$18:$D$19</c:f>
              <c:numCache>
                <c:formatCode>#,##0</c:formatCode>
                <c:ptCount val="2"/>
                <c:pt idx="0">
                  <c:v>4026.0304754416584</c:v>
                </c:pt>
                <c:pt idx="1">
                  <c:v>538.26071306826998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(personas)'!$F$51:$F$52</c:f>
              <c:numCache>
                <c:formatCode>#,##0</c:formatCode>
                <c:ptCount val="2"/>
                <c:pt idx="0">
                  <c:v>4564.2911885099311</c:v>
                </c:pt>
                <c:pt idx="1">
                  <c:v>2305.9838114900658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(Tasas)'!$C$13:$D$13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69.475716860978793</c:v>
                </c:pt>
                <c:pt idx="1">
                  <c:v>66.435349218334508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(Tasas)'!$B$17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(Tasas)'!$C$13:$D$13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(Tasas)'!$C$17:$D$17</c:f>
              <c:numCache>
                <c:formatCode>#,##0.0</c:formatCode>
                <c:ptCount val="2"/>
                <c:pt idx="0">
                  <c:v>60.153080992745359</c:v>
                </c:pt>
                <c:pt idx="1">
                  <c:v>58.600717954400054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(Tasas)'!$B$18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(Tasas)'!$C$13:$D$13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(Tasas)'!$C$18:$D$18</c:f>
              <c:numCache>
                <c:formatCode>#,##0.0</c:formatCode>
                <c:ptCount val="2"/>
                <c:pt idx="0">
                  <c:v>13.418552969936457</c:v>
                </c:pt>
                <c:pt idx="1">
                  <c:v>11.79286532864683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2121.6095681957472</c:v>
                </c:pt>
                <c:pt idx="1">
                  <c:v>1460.2344318042535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'!$E$57:$E$58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'!$F$57:$F$58</c:f>
              <c:numCache>
                <c:formatCode>#,##0</c:formatCode>
                <c:ptCount val="2"/>
                <c:pt idx="0">
                  <c:v>2442.6816203141825</c:v>
                </c:pt>
                <c:pt idx="1">
                  <c:v>845.74937968581207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4289.6036666666632</c:v>
                </c:pt>
                <c:pt idx="1">
                  <c:v>4036.714333333332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añocorr(Sexo)'!$E$57:$E$58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añocorr(Sexo)'!$F$57:$F$58</c:f>
              <c:numCache>
                <c:formatCode>#,##0</c:formatCode>
                <c:ptCount val="2"/>
                <c:pt idx="0">
                  <c:v>1834.9142303951162</c:v>
                </c:pt>
                <c:pt idx="1">
                  <c:v>2191.116245046544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%.(Sexo)'!$Q$16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Global Part %.(Sexo)'!$Q$17:$Q$41</c:f>
              <c:numCache>
                <c:formatCode>#,##0.0</c:formatCode>
                <c:ptCount val="25"/>
                <c:pt idx="0">
                  <c:v>61.291927124451874</c:v>
                </c:pt>
                <c:pt idx="1">
                  <c:v>61.600029235799283</c:v>
                </c:pt>
                <c:pt idx="2">
                  <c:v>63.344310087462176</c:v>
                </c:pt>
                <c:pt idx="3">
                  <c:v>62.367363738195266</c:v>
                </c:pt>
                <c:pt idx="4">
                  <c:v>63.146634899629376</c:v>
                </c:pt>
                <c:pt idx="5">
                  <c:v>61.900280481768291</c:v>
                </c:pt>
                <c:pt idx="6">
                  <c:v>63.224326098578608</c:v>
                </c:pt>
                <c:pt idx="7">
                  <c:v>62.874604978581139</c:v>
                </c:pt>
                <c:pt idx="8">
                  <c:v>63.37348067204136</c:v>
                </c:pt>
                <c:pt idx="9">
                  <c:v>62.614079521075261</c:v>
                </c:pt>
                <c:pt idx="10">
                  <c:v>62.263897617748711</c:v>
                </c:pt>
                <c:pt idx="11">
                  <c:v>62.651476804068949</c:v>
                </c:pt>
                <c:pt idx="12">
                  <c:v>63.197865065825503</c:v>
                </c:pt>
                <c:pt idx="13">
                  <c:v>63.035541165794285</c:v>
                </c:pt>
                <c:pt idx="14">
                  <c:v>63.362315055152898</c:v>
                </c:pt>
                <c:pt idx="15">
                  <c:v>63.436272585536003</c:v>
                </c:pt>
                <c:pt idx="16">
                  <c:v>64.237851719147017</c:v>
                </c:pt>
                <c:pt idx="17">
                  <c:v>62.589473212112722</c:v>
                </c:pt>
                <c:pt idx="18">
                  <c:v>61.967906661481706</c:v>
                </c:pt>
                <c:pt idx="19">
                  <c:v>61.268120314681639</c:v>
                </c:pt>
                <c:pt idx="20">
                  <c:v>62.304530333187756</c:v>
                </c:pt>
                <c:pt idx="21">
                  <c:v>62.12266654245817</c:v>
                </c:pt>
                <c:pt idx="22">
                  <c:v>61.842823328678719</c:v>
                </c:pt>
                <c:pt idx="23">
                  <c:v>61.136742811755994</c:v>
                </c:pt>
                <c:pt idx="24">
                  <c:v>59.232327488180623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%.(Sexo)'!$R$16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Global Part %.(Sexo)'!$R$17:$R$41</c:f>
              <c:numCache>
                <c:formatCode>#,##0.0</c:formatCode>
                <c:ptCount val="25"/>
                <c:pt idx="0">
                  <c:v>75.884550260140585</c:v>
                </c:pt>
                <c:pt idx="1">
                  <c:v>77.00076457116694</c:v>
                </c:pt>
                <c:pt idx="2">
                  <c:v>77.139079717490745</c:v>
                </c:pt>
                <c:pt idx="3">
                  <c:v>77.092828285631271</c:v>
                </c:pt>
                <c:pt idx="4">
                  <c:v>77.741853689393892</c:v>
                </c:pt>
                <c:pt idx="5">
                  <c:v>77.104161785922216</c:v>
                </c:pt>
                <c:pt idx="6">
                  <c:v>77.267373812884614</c:v>
                </c:pt>
                <c:pt idx="7">
                  <c:v>75.849542958126392</c:v>
                </c:pt>
                <c:pt idx="8">
                  <c:v>75.315728549836322</c:v>
                </c:pt>
                <c:pt idx="9">
                  <c:v>75.618265587497262</c:v>
                </c:pt>
                <c:pt idx="10">
                  <c:v>76.011592587153373</c:v>
                </c:pt>
                <c:pt idx="11">
                  <c:v>76.638031486476038</c:v>
                </c:pt>
                <c:pt idx="12">
                  <c:v>76.322792517608178</c:v>
                </c:pt>
                <c:pt idx="13">
                  <c:v>75.436042114736608</c:v>
                </c:pt>
                <c:pt idx="14">
                  <c:v>75.198885469623136</c:v>
                </c:pt>
                <c:pt idx="15">
                  <c:v>74.798229541765011</c:v>
                </c:pt>
                <c:pt idx="16">
                  <c:v>75.634165205415158</c:v>
                </c:pt>
                <c:pt idx="17">
                  <c:v>75.384465921245408</c:v>
                </c:pt>
                <c:pt idx="18">
                  <c:v>75.846340191092537</c:v>
                </c:pt>
                <c:pt idx="19">
                  <c:v>76.224414242989297</c:v>
                </c:pt>
                <c:pt idx="20">
                  <c:v>76.832937529799779</c:v>
                </c:pt>
                <c:pt idx="21">
                  <c:v>76.481393945459459</c:v>
                </c:pt>
                <c:pt idx="22">
                  <c:v>76.097271434344265</c:v>
                </c:pt>
                <c:pt idx="23">
                  <c:v>76.375501394764129</c:v>
                </c:pt>
                <c:pt idx="24">
                  <c:v>74.281066572909239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%.(Sexo)'!$Q$16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Ocupación %.(Sexo)'!$Q$17:$Q$41</c:f>
              <c:numCache>
                <c:formatCode>#,##0.0</c:formatCode>
                <c:ptCount val="25"/>
                <c:pt idx="0">
                  <c:v>53.521945572032159</c:v>
                </c:pt>
                <c:pt idx="1">
                  <c:v>54.736630398569233</c:v>
                </c:pt>
                <c:pt idx="2">
                  <c:v>56.471674810803677</c:v>
                </c:pt>
                <c:pt idx="3">
                  <c:v>55.059377729660575</c:v>
                </c:pt>
                <c:pt idx="4">
                  <c:v>55.64384558825418</c:v>
                </c:pt>
                <c:pt idx="5">
                  <c:v>54.808306138132565</c:v>
                </c:pt>
                <c:pt idx="6">
                  <c:v>56.506547605075809</c:v>
                </c:pt>
                <c:pt idx="7">
                  <c:v>56.198083085977672</c:v>
                </c:pt>
                <c:pt idx="8">
                  <c:v>56.539596604605066</c:v>
                </c:pt>
                <c:pt idx="9">
                  <c:v>55.587018238993423</c:v>
                </c:pt>
                <c:pt idx="10">
                  <c:v>54.276309462503335</c:v>
                </c:pt>
                <c:pt idx="11">
                  <c:v>53.908247410955866</c:v>
                </c:pt>
                <c:pt idx="12">
                  <c:v>53.829799196673754</c:v>
                </c:pt>
                <c:pt idx="13">
                  <c:v>54.478768659890051</c:v>
                </c:pt>
                <c:pt idx="14">
                  <c:v>55.256824007532856</c:v>
                </c:pt>
                <c:pt idx="15">
                  <c:v>55.961962998172623</c:v>
                </c:pt>
                <c:pt idx="16">
                  <c:v>56.637723021911853</c:v>
                </c:pt>
                <c:pt idx="17">
                  <c:v>55.168280066749332</c:v>
                </c:pt>
                <c:pt idx="18">
                  <c:v>54.901718349103646</c:v>
                </c:pt>
                <c:pt idx="19">
                  <c:v>54.582336781633614</c:v>
                </c:pt>
                <c:pt idx="20">
                  <c:v>55.715493429310293</c:v>
                </c:pt>
                <c:pt idx="21">
                  <c:v>55.23282463342327</c:v>
                </c:pt>
                <c:pt idx="22">
                  <c:v>54.158421622927698</c:v>
                </c:pt>
                <c:pt idx="23">
                  <c:v>53.177789445179528</c:v>
                </c:pt>
                <c:pt idx="24">
                  <c:v>51.228200625016527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%.(Sexo)'!$R$16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Ocupación %.(Sexo)'!$R$17:$R$41</c:f>
              <c:numCache>
                <c:formatCode>#,##0.0</c:formatCode>
                <c:ptCount val="25"/>
                <c:pt idx="0">
                  <c:v>67.727251316321585</c:v>
                </c:pt>
                <c:pt idx="1">
                  <c:v>69.287355276389306</c:v>
                </c:pt>
                <c:pt idx="2">
                  <c:v>69.950368662756716</c:v>
                </c:pt>
                <c:pt idx="3">
                  <c:v>69.688303185287893</c:v>
                </c:pt>
                <c:pt idx="4">
                  <c:v>70.359822524563612</c:v>
                </c:pt>
                <c:pt idx="5">
                  <c:v>69.882375920513269</c:v>
                </c:pt>
                <c:pt idx="6">
                  <c:v>70.512301104956563</c:v>
                </c:pt>
                <c:pt idx="7">
                  <c:v>69.245282308478394</c:v>
                </c:pt>
                <c:pt idx="8">
                  <c:v>68.778669156456189</c:v>
                </c:pt>
                <c:pt idx="9">
                  <c:v>68.718517122924993</c:v>
                </c:pt>
                <c:pt idx="10">
                  <c:v>68.05581941430259</c:v>
                </c:pt>
                <c:pt idx="11">
                  <c:v>67.467671102048811</c:v>
                </c:pt>
                <c:pt idx="12">
                  <c:v>67.049705868361968</c:v>
                </c:pt>
                <c:pt idx="13">
                  <c:v>67.588248895467103</c:v>
                </c:pt>
                <c:pt idx="14">
                  <c:v>68.186170103500331</c:v>
                </c:pt>
                <c:pt idx="15">
                  <c:v>68.080151271327424</c:v>
                </c:pt>
                <c:pt idx="16">
                  <c:v>68.898749987609037</c:v>
                </c:pt>
                <c:pt idx="17">
                  <c:v>68.595883578959956</c:v>
                </c:pt>
                <c:pt idx="18">
                  <c:v>69.220093078207967</c:v>
                </c:pt>
                <c:pt idx="19">
                  <c:v>69.116810474017498</c:v>
                </c:pt>
                <c:pt idx="20">
                  <c:v>70.019764474639004</c:v>
                </c:pt>
                <c:pt idx="21">
                  <c:v>69.782713028300336</c:v>
                </c:pt>
                <c:pt idx="22">
                  <c:v>69.309066163475535</c:v>
                </c:pt>
                <c:pt idx="23">
                  <c:v>69.567118660230079</c:v>
                </c:pt>
                <c:pt idx="24">
                  <c:v>66.631054294481046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%.(Sexo)'!$Q$16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Desocupación %.(Sexo)'!$Q$17:$Q$41</c:f>
              <c:numCache>
                <c:formatCode>#,##0.0</c:formatCode>
                <c:ptCount val="25"/>
                <c:pt idx="0">
                  <c:v>12.677006445959751</c:v>
                </c:pt>
                <c:pt idx="1">
                  <c:v>11.141875941255829</c:v>
                </c:pt>
                <c:pt idx="2">
                  <c:v>10.849648953740548</c:v>
                </c:pt>
                <c:pt idx="3">
                  <c:v>11.71764456681548</c:v>
                </c:pt>
                <c:pt idx="4">
                  <c:v>11.881534658657229</c:v>
                </c:pt>
                <c:pt idx="5">
                  <c:v>11.457095651972915</c:v>
                </c:pt>
                <c:pt idx="6">
                  <c:v>10.625306599596691</c:v>
                </c:pt>
                <c:pt idx="7">
                  <c:v>10.61878940611698</c:v>
                </c:pt>
                <c:pt idx="8">
                  <c:v>10.783507541272245</c:v>
                </c:pt>
                <c:pt idx="9">
                  <c:v>11.222813360558295</c:v>
                </c:pt>
                <c:pt idx="10">
                  <c:v>12.828602867560384</c:v>
                </c:pt>
                <c:pt idx="11">
                  <c:v>13.955344453341356</c:v>
                </c:pt>
                <c:pt idx="12">
                  <c:v>14.8233897765283</c:v>
                </c:pt>
                <c:pt idx="13">
                  <c:v>13.574520576254653</c:v>
                </c:pt>
                <c:pt idx="14">
                  <c:v>12.792289929060749</c:v>
                </c:pt>
                <c:pt idx="15">
                  <c:v>11.782390866810699</c:v>
                </c:pt>
                <c:pt idx="16">
                  <c:v>11.831231110379436</c:v>
                </c:pt>
                <c:pt idx="17">
                  <c:v>11.856934983640564</c:v>
                </c:pt>
                <c:pt idx="18">
                  <c:v>11.402980499210912</c:v>
                </c:pt>
                <c:pt idx="19">
                  <c:v>10.912336625816002</c:v>
                </c:pt>
                <c:pt idx="20">
                  <c:v>10.575534184498418</c:v>
                </c:pt>
                <c:pt idx="21">
                  <c:v>11.090705361666979</c:v>
                </c:pt>
                <c:pt idx="22">
                  <c:v>12.425696777959828</c:v>
                </c:pt>
                <c:pt idx="23">
                  <c:v>13.018281642976351</c:v>
                </c:pt>
                <c:pt idx="24">
                  <c:v>13.51310543176149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%.(Sexo)'!$R$16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Desocupación %.(Sexo)'!$R$17:$R$41</c:f>
              <c:numCache>
                <c:formatCode>#,##0.0</c:formatCode>
                <c:ptCount val="25"/>
                <c:pt idx="0">
                  <c:v>10.7496175649127</c:v>
                </c:pt>
                <c:pt idx="1">
                  <c:v>10.017315201654451</c:v>
                </c:pt>
                <c:pt idx="2">
                  <c:v>9.3191558430065289</c:v>
                </c:pt>
                <c:pt idx="3">
                  <c:v>9.6046873165806108</c:v>
                </c:pt>
                <c:pt idx="4">
                  <c:v>9.495568750295071</c:v>
                </c:pt>
                <c:pt idx="5">
                  <c:v>9.3662724529189507</c:v>
                </c:pt>
                <c:pt idx="6">
                  <c:v>8.742464477033419</c:v>
                </c:pt>
                <c:pt idx="7">
                  <c:v>8.7070539809237069</c:v>
                </c:pt>
                <c:pt idx="8">
                  <c:v>8.6795408067447273</c:v>
                </c:pt>
                <c:pt idx="9">
                  <c:v>9.1244468660664939</c:v>
                </c:pt>
                <c:pt idx="10">
                  <c:v>10.466526094330844</c:v>
                </c:pt>
                <c:pt idx="11">
                  <c:v>11.965808889605265</c:v>
                </c:pt>
                <c:pt idx="12">
                  <c:v>12.149826209656604</c:v>
                </c:pt>
                <c:pt idx="13">
                  <c:v>10.403240943278966</c:v>
                </c:pt>
                <c:pt idx="14">
                  <c:v>9.3255575828388526</c:v>
                </c:pt>
                <c:pt idx="15">
                  <c:v>8.981600649633485</c:v>
                </c:pt>
                <c:pt idx="16">
                  <c:v>8.905254919537164</c:v>
                </c:pt>
                <c:pt idx="17">
                  <c:v>9.0052801453518736</c:v>
                </c:pt>
                <c:pt idx="18">
                  <c:v>8.7364098204211338</c:v>
                </c:pt>
                <c:pt idx="19">
                  <c:v>9.3245764359882166</c:v>
                </c:pt>
                <c:pt idx="20">
                  <c:v>8.8675160344068171</c:v>
                </c:pt>
                <c:pt idx="21">
                  <c:v>8.7585758726313436</c:v>
                </c:pt>
                <c:pt idx="22">
                  <c:v>8.9204318931796323</c:v>
                </c:pt>
                <c:pt idx="23">
                  <c:v>8.9143542238019435</c:v>
                </c:pt>
                <c:pt idx="24">
                  <c:v>10.298737796016251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Hombres'!$L$15:$L$28</c:f>
              <c:strCache>
                <c:ptCount val="14"/>
                <c:pt idx="0">
                  <c:v>Barranquilla</c:v>
                </c:pt>
                <c:pt idx="1">
                  <c:v>Bogotá</c:v>
                </c:pt>
                <c:pt idx="2">
                  <c:v>Bucaramanga</c:v>
                </c:pt>
                <c:pt idx="3">
                  <c:v>Montería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Cali</c:v>
                </c:pt>
                <c:pt idx="7">
                  <c:v>Pasto</c:v>
                </c:pt>
                <c:pt idx="8">
                  <c:v>Cartagena</c:v>
                </c:pt>
                <c:pt idx="9">
                  <c:v>Pereira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Hombres'!$M$15:$M$28</c:f>
              <c:numCache>
                <c:formatCode>0.0</c:formatCode>
                <c:ptCount val="14"/>
                <c:pt idx="0">
                  <c:v>68.557610022082386</c:v>
                </c:pt>
                <c:pt idx="1">
                  <c:v>66.631054294481061</c:v>
                </c:pt>
                <c:pt idx="2">
                  <c:v>65.402954107817052</c:v>
                </c:pt>
                <c:pt idx="3">
                  <c:v>64.869697429502409</c:v>
                </c:pt>
                <c:pt idx="4">
                  <c:v>64.828764175568907</c:v>
                </c:pt>
                <c:pt idx="5">
                  <c:v>64.409275673141991</c:v>
                </c:pt>
                <c:pt idx="6">
                  <c:v>63.905853913437618</c:v>
                </c:pt>
                <c:pt idx="7">
                  <c:v>63.614474563392442</c:v>
                </c:pt>
                <c:pt idx="8">
                  <c:v>63.294665585571643</c:v>
                </c:pt>
                <c:pt idx="9">
                  <c:v>61.947966060179617</c:v>
                </c:pt>
                <c:pt idx="10">
                  <c:v>61.346629098527593</c:v>
                </c:pt>
                <c:pt idx="11">
                  <c:v>60.953503862594083</c:v>
                </c:pt>
                <c:pt idx="12">
                  <c:v>56.577854599311259</c:v>
                </c:pt>
                <c:pt idx="13">
                  <c:v>55.75548291173272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Hombres'!$L$16:$L$29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Bucaramanga</c:v>
                </c:pt>
                <c:pt idx="5">
                  <c:v>Pasto</c:v>
                </c:pt>
                <c:pt idx="6">
                  <c:v>Cali</c:v>
                </c:pt>
                <c:pt idx="7">
                  <c:v>Pereira</c:v>
                </c:pt>
                <c:pt idx="8">
                  <c:v>Medellín</c:v>
                </c:pt>
                <c:pt idx="9">
                  <c:v>Total 13 áreas</c:v>
                </c:pt>
                <c:pt idx="10">
                  <c:v>Bogotá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Hombres'!$M$16:$M$29</c:f>
              <c:numCache>
                <c:formatCode>_(* #,##0.0_);_(* \(#,##0.0\);_(* "-"??_);_(@_)</c:formatCode>
                <c:ptCount val="14"/>
                <c:pt idx="0">
                  <c:v>18.519081279012674</c:v>
                </c:pt>
                <c:pt idx="1">
                  <c:v>18.070326714874131</c:v>
                </c:pt>
                <c:pt idx="2">
                  <c:v>14.048624315741842</c:v>
                </c:pt>
                <c:pt idx="3">
                  <c:v>13.303491949093079</c:v>
                </c:pt>
                <c:pt idx="4">
                  <c:v>12.421408741315407</c:v>
                </c:pt>
                <c:pt idx="5">
                  <c:v>11.750144414865771</c:v>
                </c:pt>
                <c:pt idx="6">
                  <c:v>11.692592763489708</c:v>
                </c:pt>
                <c:pt idx="7">
                  <c:v>11.377435213353168</c:v>
                </c:pt>
                <c:pt idx="8">
                  <c:v>11.239147681162962</c:v>
                </c:pt>
                <c:pt idx="9">
                  <c:v>10.834254473754957</c:v>
                </c:pt>
                <c:pt idx="10">
                  <c:v>10.298737796016248</c:v>
                </c:pt>
                <c:pt idx="11">
                  <c:v>7.7325360962842344</c:v>
                </c:pt>
                <c:pt idx="12">
                  <c:v>6.4784039129599753</c:v>
                </c:pt>
                <c:pt idx="13">
                  <c:v>6.3146005441617001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Mujer'!$L$16:$L$29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Pasto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Medellín</c:v>
                </c:pt>
                <c:pt idx="8">
                  <c:v>Ibagué</c:v>
                </c:pt>
                <c:pt idx="9">
                  <c:v>Manizales</c:v>
                </c:pt>
                <c:pt idx="10">
                  <c:v>Cartagena</c:v>
                </c:pt>
                <c:pt idx="11">
                  <c:v>Pereira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Mujer'!$M$16:$M$29</c:f>
              <c:numCache>
                <c:formatCode>0.0</c:formatCode>
                <c:ptCount val="14"/>
                <c:pt idx="0">
                  <c:v>52.58027175656138</c:v>
                </c:pt>
                <c:pt idx="1">
                  <c:v>51.228200625016548</c:v>
                </c:pt>
                <c:pt idx="2">
                  <c:v>49.837345049545931</c:v>
                </c:pt>
                <c:pt idx="3">
                  <c:v>49.016850512090329</c:v>
                </c:pt>
                <c:pt idx="4">
                  <c:v>48.187604527377907</c:v>
                </c:pt>
                <c:pt idx="5">
                  <c:v>48.160439713479988</c:v>
                </c:pt>
                <c:pt idx="6">
                  <c:v>46.091384016801193</c:v>
                </c:pt>
                <c:pt idx="7">
                  <c:v>46.06763983537008</c:v>
                </c:pt>
                <c:pt idx="8">
                  <c:v>42.37786253099226</c:v>
                </c:pt>
                <c:pt idx="9">
                  <c:v>42.362515181478223</c:v>
                </c:pt>
                <c:pt idx="10">
                  <c:v>42.274569141258446</c:v>
                </c:pt>
                <c:pt idx="11">
                  <c:v>41.752933037116023</c:v>
                </c:pt>
                <c:pt idx="12">
                  <c:v>41.452610780495149</c:v>
                </c:pt>
                <c:pt idx="13">
                  <c:v>39.064789284405585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Mujer'!$L$16:$L$29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Pasto</c:v>
                </c:pt>
                <c:pt idx="5">
                  <c:v>Manizales</c:v>
                </c:pt>
                <c:pt idx="6">
                  <c:v>Cali</c:v>
                </c:pt>
                <c:pt idx="7">
                  <c:v>Medellín</c:v>
                </c:pt>
                <c:pt idx="8">
                  <c:v>Total 13 áreas</c:v>
                </c:pt>
                <c:pt idx="9">
                  <c:v>Cartagena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Mujer'!$M$16:$M$29</c:f>
              <c:numCache>
                <c:formatCode>_(* #,##0.0_);_(* \(#,##0.0\);_(* "-"??_);_(@_)</c:formatCode>
                <c:ptCount val="14"/>
                <c:pt idx="0">
                  <c:v>21.867463215932705</c:v>
                </c:pt>
                <c:pt idx="1">
                  <c:v>20.3176049743597</c:v>
                </c:pt>
                <c:pt idx="2">
                  <c:v>18.095913793179477</c:v>
                </c:pt>
                <c:pt idx="3">
                  <c:v>17.428952311252381</c:v>
                </c:pt>
                <c:pt idx="4">
                  <c:v>16.953549132753732</c:v>
                </c:pt>
                <c:pt idx="5">
                  <c:v>16.819527180865116</c:v>
                </c:pt>
                <c:pt idx="6">
                  <c:v>16.499880223033102</c:v>
                </c:pt>
                <c:pt idx="7">
                  <c:v>14.779308999450331</c:v>
                </c:pt>
                <c:pt idx="8">
                  <c:v>14.608062526601499</c:v>
                </c:pt>
                <c:pt idx="9">
                  <c:v>14.210862714516026</c:v>
                </c:pt>
                <c:pt idx="10">
                  <c:v>13.51310543176149</c:v>
                </c:pt>
                <c:pt idx="11">
                  <c:v>13.42683292063063</c:v>
                </c:pt>
                <c:pt idx="12">
                  <c:v>12.546358619574196</c:v>
                </c:pt>
                <c:pt idx="13">
                  <c:v>11.031915522451087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Sexo'!$F$63:$F$64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Sexo'!$G$63:$G$64</c:f>
              <c:numCache>
                <c:formatCode>#,##0.0</c:formatCode>
                <c:ptCount val="2"/>
                <c:pt idx="0">
                  <c:v>60.951946165711647</c:v>
                </c:pt>
                <c:pt idx="1">
                  <c:v>39.048053834288353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Sexo'!$F$63:$F$64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Sexo'!$H$63:$H$64</c:f>
              <c:numCache>
                <c:formatCode>#,##0.0</c:formatCode>
                <c:ptCount val="2"/>
                <c:pt idx="0">
                  <c:v>59.584525126079967</c:v>
                </c:pt>
                <c:pt idx="1">
                  <c:v>40.415474873920033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'!$E$54:$E$56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'!$F$54:$F$56</c:f>
              <c:numCache>
                <c:formatCode>#,##0</c:formatCode>
                <c:ptCount val="3"/>
                <c:pt idx="0">
                  <c:v>992.63172832920088</c:v>
                </c:pt>
                <c:pt idx="1">
                  <c:v>1657.9013179840799</c:v>
                </c:pt>
                <c:pt idx="2">
                  <c:v>1373.1223056272117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'!$H$54:$H$56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'!$I$54:$I$56</c:f>
              <c:numCache>
                <c:formatCode>#,##0</c:formatCode>
                <c:ptCount val="3"/>
                <c:pt idx="0">
                  <c:v>255.73918434030097</c:v>
                </c:pt>
                <c:pt idx="1">
                  <c:v>167.22915185810524</c:v>
                </c:pt>
                <c:pt idx="2">
                  <c:v>115.29237686986373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(tasas)'!$B$14,' Etáreo Mercado Laboral (tasas)'!$B$19,' Etáreo Mercado Laboral (tasas)'!$B$24)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(tasas)'!$D$16,' Etáreo Mercado Laboral (tasas)'!$D$21,' Etáreo Mercado Laboral (tasas)'!$D$26)</c:f>
              <c:numCache>
                <c:formatCode>#,##0.0</c:formatCode>
                <c:ptCount val="3"/>
                <c:pt idx="0">
                  <c:v>48.126204728586977</c:v>
                </c:pt>
                <c:pt idx="1">
                  <c:v>80.395419365243811</c:v>
                </c:pt>
                <c:pt idx="2">
                  <c:v>54.02926328224487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(tasas)'!$B$14,' Etáreo Mercado Laboral (tasas)'!$B$19,' Etáreo Mercado Laboral (tasas)'!$B$24)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(tasas)'!$D$17,' Etáreo Mercado Laboral (tasas)'!$D$22,' Etáreo Mercado Laboral (tasas)'!$D$27)</c:f>
              <c:numCache>
                <c:formatCode>#,##0.0</c:formatCode>
                <c:ptCount val="3"/>
                <c:pt idx="0">
                  <c:v>20.48583331643248</c:v>
                </c:pt>
                <c:pt idx="1">
                  <c:v>9.1625861614465922</c:v>
                </c:pt>
                <c:pt idx="2">
                  <c:v>7.7459849211135596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%.(etario)'!$Q$19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Global Part %.(etario)'!$Q$20:$Q$44</c:f>
              <c:numCache>
                <c:formatCode>#,##0.0</c:formatCode>
                <c:ptCount val="25"/>
                <c:pt idx="0">
                  <c:v>64.318991757691435</c:v>
                </c:pt>
                <c:pt idx="1">
                  <c:v>65.332444403424631</c:v>
                </c:pt>
                <c:pt idx="2">
                  <c:v>65.77998065077692</c:v>
                </c:pt>
                <c:pt idx="3">
                  <c:v>64.699420268286929</c:v>
                </c:pt>
                <c:pt idx="4">
                  <c:v>65.015529945792252</c:v>
                </c:pt>
                <c:pt idx="5">
                  <c:v>64.331100675323</c:v>
                </c:pt>
                <c:pt idx="6">
                  <c:v>63.661148137167764</c:v>
                </c:pt>
                <c:pt idx="7">
                  <c:v>62.343965784082435</c:v>
                </c:pt>
                <c:pt idx="8">
                  <c:v>62.814797756595233</c:v>
                </c:pt>
                <c:pt idx="9">
                  <c:v>63.826488766033961</c:v>
                </c:pt>
                <c:pt idx="10">
                  <c:v>65.196464976675102</c:v>
                </c:pt>
                <c:pt idx="11">
                  <c:v>66.381471000392494</c:v>
                </c:pt>
                <c:pt idx="12">
                  <c:v>65.951553312416635</c:v>
                </c:pt>
                <c:pt idx="13">
                  <c:v>63.555499906840076</c:v>
                </c:pt>
                <c:pt idx="14">
                  <c:v>62.853302876161322</c:v>
                </c:pt>
                <c:pt idx="15">
                  <c:v>62.422782717985356</c:v>
                </c:pt>
                <c:pt idx="16">
                  <c:v>64.595769118892164</c:v>
                </c:pt>
                <c:pt idx="17">
                  <c:v>62.315023118261827</c:v>
                </c:pt>
                <c:pt idx="18">
                  <c:v>62.473772935008768</c:v>
                </c:pt>
                <c:pt idx="19">
                  <c:v>61.996724132182969</c:v>
                </c:pt>
                <c:pt idx="20">
                  <c:v>63.653612831889703</c:v>
                </c:pt>
                <c:pt idx="21">
                  <c:v>64.15087454357689</c:v>
                </c:pt>
                <c:pt idx="22">
                  <c:v>63.107713828885757</c:v>
                </c:pt>
                <c:pt idx="23">
                  <c:v>62.679825913759565</c:v>
                </c:pt>
                <c:pt idx="24">
                  <c:v>60.525321129389098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%.(etario)'!$R$19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Global Part %.(etario)'!$R$20:$R$44</c:f>
              <c:numCache>
                <c:formatCode>#,##0.0</c:formatCode>
                <c:ptCount val="25"/>
                <c:pt idx="0">
                  <c:v>90.339528953308232</c:v>
                </c:pt>
                <c:pt idx="1">
                  <c:v>91.436730675002011</c:v>
                </c:pt>
                <c:pt idx="2">
                  <c:v>92.006583973071301</c:v>
                </c:pt>
                <c:pt idx="3">
                  <c:v>91.838030584773662</c:v>
                </c:pt>
                <c:pt idx="4">
                  <c:v>91.858323602419659</c:v>
                </c:pt>
                <c:pt idx="5">
                  <c:v>91.908574052819219</c:v>
                </c:pt>
                <c:pt idx="6">
                  <c:v>92.853144277685544</c:v>
                </c:pt>
                <c:pt idx="7">
                  <c:v>92.744303499613807</c:v>
                </c:pt>
                <c:pt idx="8">
                  <c:v>92.123555455024729</c:v>
                </c:pt>
                <c:pt idx="9">
                  <c:v>91.200066125458818</c:v>
                </c:pt>
                <c:pt idx="10">
                  <c:v>90.56060461200461</c:v>
                </c:pt>
                <c:pt idx="11">
                  <c:v>90.965969316752009</c:v>
                </c:pt>
                <c:pt idx="12">
                  <c:v>91.834952330386528</c:v>
                </c:pt>
                <c:pt idx="13">
                  <c:v>92.301204967731536</c:v>
                </c:pt>
                <c:pt idx="14">
                  <c:v>92.487700124118007</c:v>
                </c:pt>
                <c:pt idx="15">
                  <c:v>92.529238704591336</c:v>
                </c:pt>
                <c:pt idx="16">
                  <c:v>92.486061311677886</c:v>
                </c:pt>
                <c:pt idx="17">
                  <c:v>92.008372290495515</c:v>
                </c:pt>
                <c:pt idx="18">
                  <c:v>91.540919797449746</c:v>
                </c:pt>
                <c:pt idx="19">
                  <c:v>91.815728395252663</c:v>
                </c:pt>
                <c:pt idx="20">
                  <c:v>91.633533693367312</c:v>
                </c:pt>
                <c:pt idx="21">
                  <c:v>90.788070967896147</c:v>
                </c:pt>
                <c:pt idx="22">
                  <c:v>90.135243297381749</c:v>
                </c:pt>
                <c:pt idx="23">
                  <c:v>90.494963700514646</c:v>
                </c:pt>
                <c:pt idx="24">
                  <c:v>88.504742669283516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%.(etario)'!$S$19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Global Part %.(etario)'!$S$20:$S$44</c:f>
              <c:numCache>
                <c:formatCode>#,##0.0</c:formatCode>
                <c:ptCount val="25"/>
                <c:pt idx="0">
                  <c:v>58.979202663977802</c:v>
                </c:pt>
                <c:pt idx="1">
                  <c:v>59.098866671413475</c:v>
                </c:pt>
                <c:pt idx="2">
                  <c:v>60.965176051519634</c:v>
                </c:pt>
                <c:pt idx="3">
                  <c:v>60.085571096899457</c:v>
                </c:pt>
                <c:pt idx="4">
                  <c:v>61.689720071516049</c:v>
                </c:pt>
                <c:pt idx="5">
                  <c:v>59.47331235532036</c:v>
                </c:pt>
                <c:pt idx="6">
                  <c:v>61.288713550578024</c:v>
                </c:pt>
                <c:pt idx="7">
                  <c:v>60.564697572433843</c:v>
                </c:pt>
                <c:pt idx="8">
                  <c:v>60.177976667319854</c:v>
                </c:pt>
                <c:pt idx="9">
                  <c:v>59.438868966238886</c:v>
                </c:pt>
                <c:pt idx="10">
                  <c:v>58.631406432848252</c:v>
                </c:pt>
                <c:pt idx="11">
                  <c:v>59.461178486292845</c:v>
                </c:pt>
                <c:pt idx="12">
                  <c:v>59.944876476086165</c:v>
                </c:pt>
                <c:pt idx="13">
                  <c:v>59.763478085508901</c:v>
                </c:pt>
                <c:pt idx="14">
                  <c:v>60.139478209302354</c:v>
                </c:pt>
                <c:pt idx="15">
                  <c:v>59.721152080883414</c:v>
                </c:pt>
                <c:pt idx="16">
                  <c:v>60.468840455932934</c:v>
                </c:pt>
                <c:pt idx="17">
                  <c:v>59.253349775841571</c:v>
                </c:pt>
                <c:pt idx="18">
                  <c:v>59.570601574027357</c:v>
                </c:pt>
                <c:pt idx="19">
                  <c:v>59.371751108070306</c:v>
                </c:pt>
                <c:pt idx="20">
                  <c:v>60.840775952454194</c:v>
                </c:pt>
                <c:pt idx="21">
                  <c:v>59.805172582454894</c:v>
                </c:pt>
                <c:pt idx="22">
                  <c:v>60.164936393204073</c:v>
                </c:pt>
                <c:pt idx="23">
                  <c:v>59.993316405204745</c:v>
                </c:pt>
                <c:pt idx="24">
                  <c:v>58.56575807139064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%.(etario)'!$Q$19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ocupación %.(etario)'!$Q$20:$Q$44</c:f>
              <c:numCache>
                <c:formatCode>#,##0.0</c:formatCode>
                <c:ptCount val="25"/>
                <c:pt idx="0">
                  <c:v>51.904356420142527</c:v>
                </c:pt>
                <c:pt idx="1">
                  <c:v>54.03429926036403</c:v>
                </c:pt>
                <c:pt idx="2">
                  <c:v>54.417084403723862</c:v>
                </c:pt>
                <c:pt idx="3">
                  <c:v>53.66292785535218</c:v>
                </c:pt>
                <c:pt idx="4">
                  <c:v>53.463572016715425</c:v>
                </c:pt>
                <c:pt idx="5">
                  <c:v>53.456839117409146</c:v>
                </c:pt>
                <c:pt idx="6">
                  <c:v>53.186819128573248</c:v>
                </c:pt>
                <c:pt idx="7">
                  <c:v>52.021276955191162</c:v>
                </c:pt>
                <c:pt idx="8">
                  <c:v>51.799619845620093</c:v>
                </c:pt>
                <c:pt idx="9">
                  <c:v>53.153730673508981</c:v>
                </c:pt>
                <c:pt idx="10">
                  <c:v>52.592841137245514</c:v>
                </c:pt>
                <c:pt idx="11">
                  <c:v>52.836143446992047</c:v>
                </c:pt>
                <c:pt idx="12">
                  <c:v>51.341248763136626</c:v>
                </c:pt>
                <c:pt idx="13">
                  <c:v>50.852185533174946</c:v>
                </c:pt>
                <c:pt idx="14">
                  <c:v>50.965122646184014</c:v>
                </c:pt>
                <c:pt idx="15">
                  <c:v>50.741129070093208</c:v>
                </c:pt>
                <c:pt idx="16">
                  <c:v>52.906143615217673</c:v>
                </c:pt>
                <c:pt idx="17">
                  <c:v>51.360446669605999</c:v>
                </c:pt>
                <c:pt idx="18">
                  <c:v>52.948435773196763</c:v>
                </c:pt>
                <c:pt idx="19">
                  <c:v>52.166133131839487</c:v>
                </c:pt>
                <c:pt idx="20">
                  <c:v>53.270559894319888</c:v>
                </c:pt>
                <c:pt idx="21">
                  <c:v>52.232273778471772</c:v>
                </c:pt>
                <c:pt idx="22">
                  <c:v>50.632807773419941</c:v>
                </c:pt>
                <c:pt idx="23">
                  <c:v>50.181596221418204</c:v>
                </c:pt>
                <c:pt idx="24">
                  <c:v>48.126204728586977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%.(etario)'!$R$19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ocupación %.(etario)'!$R$20:$R$44</c:f>
              <c:numCache>
                <c:formatCode>#,##0.0</c:formatCode>
                <c:ptCount val="25"/>
                <c:pt idx="0">
                  <c:v>81.472967524886741</c:v>
                </c:pt>
                <c:pt idx="1">
                  <c:v>83.892779333100236</c:v>
                </c:pt>
                <c:pt idx="2">
                  <c:v>85.198070349886152</c:v>
                </c:pt>
                <c:pt idx="3">
                  <c:v>84.69453865536515</c:v>
                </c:pt>
                <c:pt idx="4">
                  <c:v>84.702610883032946</c:v>
                </c:pt>
                <c:pt idx="5">
                  <c:v>84.797525565906255</c:v>
                </c:pt>
                <c:pt idx="6">
                  <c:v>86.35361751534451</c:v>
                </c:pt>
                <c:pt idx="7">
                  <c:v>86.328294153019101</c:v>
                </c:pt>
                <c:pt idx="8">
                  <c:v>86.020465240728342</c:v>
                </c:pt>
                <c:pt idx="9">
                  <c:v>83.779300877138624</c:v>
                </c:pt>
                <c:pt idx="10">
                  <c:v>82.296666555112466</c:v>
                </c:pt>
                <c:pt idx="11">
                  <c:v>81.428898628598247</c:v>
                </c:pt>
                <c:pt idx="12">
                  <c:v>82.216077284184635</c:v>
                </c:pt>
                <c:pt idx="13">
                  <c:v>83.349501069099247</c:v>
                </c:pt>
                <c:pt idx="14">
                  <c:v>84.639738182455844</c:v>
                </c:pt>
                <c:pt idx="15">
                  <c:v>85.354116333962196</c:v>
                </c:pt>
                <c:pt idx="16">
                  <c:v>85.656735072749882</c:v>
                </c:pt>
                <c:pt idx="17">
                  <c:v>85.17852578516397</c:v>
                </c:pt>
                <c:pt idx="18">
                  <c:v>85.109152450724466</c:v>
                </c:pt>
                <c:pt idx="19">
                  <c:v>85.381891876851597</c:v>
                </c:pt>
                <c:pt idx="20">
                  <c:v>85.131122655908371</c:v>
                </c:pt>
                <c:pt idx="21">
                  <c:v>84.730862058117992</c:v>
                </c:pt>
                <c:pt idx="22">
                  <c:v>83.293066827896979</c:v>
                </c:pt>
                <c:pt idx="23">
                  <c:v>83.310526939019311</c:v>
                </c:pt>
                <c:pt idx="24">
                  <c:v>80.395419365243811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%.(etario)'!$S$19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ocupación %.(etario)'!$S$20:$S$44</c:f>
              <c:numCache>
                <c:formatCode>#,##0.0</c:formatCode>
                <c:ptCount val="25"/>
                <c:pt idx="0">
                  <c:v>55.025273587871617</c:v>
                </c:pt>
                <c:pt idx="1">
                  <c:v>55.032528810317146</c:v>
                </c:pt>
                <c:pt idx="2">
                  <c:v>56.986357720727412</c:v>
                </c:pt>
                <c:pt idx="3">
                  <c:v>55.236481933012158</c:v>
                </c:pt>
                <c:pt idx="4">
                  <c:v>56.978083274046973</c:v>
                </c:pt>
                <c:pt idx="5">
                  <c:v>54.986177016951679</c:v>
                </c:pt>
                <c:pt idx="6">
                  <c:v>56.972280017731258</c:v>
                </c:pt>
                <c:pt idx="7">
                  <c:v>56.301195349869523</c:v>
                </c:pt>
                <c:pt idx="8">
                  <c:v>56.081902207030666</c:v>
                </c:pt>
                <c:pt idx="9">
                  <c:v>55.431611453845008</c:v>
                </c:pt>
                <c:pt idx="10">
                  <c:v>54.247347696828328</c:v>
                </c:pt>
                <c:pt idx="11">
                  <c:v>54.255138106193371</c:v>
                </c:pt>
                <c:pt idx="12">
                  <c:v>54.734619633389933</c:v>
                </c:pt>
                <c:pt idx="13">
                  <c:v>55.367465059326037</c:v>
                </c:pt>
                <c:pt idx="14">
                  <c:v>55.819356037090095</c:v>
                </c:pt>
                <c:pt idx="15">
                  <c:v>55.886202383905307</c:v>
                </c:pt>
                <c:pt idx="16">
                  <c:v>56.136298265668316</c:v>
                </c:pt>
                <c:pt idx="17">
                  <c:v>54.450312996044445</c:v>
                </c:pt>
                <c:pt idx="18">
                  <c:v>54.096014651662557</c:v>
                </c:pt>
                <c:pt idx="19">
                  <c:v>54.090789216775249</c:v>
                </c:pt>
                <c:pt idx="20">
                  <c:v>56.656928703471856</c:v>
                </c:pt>
                <c:pt idx="21">
                  <c:v>56.06308509368565</c:v>
                </c:pt>
                <c:pt idx="22">
                  <c:v>56.250529570952231</c:v>
                </c:pt>
                <c:pt idx="23">
                  <c:v>55.915372610359569</c:v>
                </c:pt>
                <c:pt idx="24">
                  <c:v>54.02926328224487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%.(etario)'!$Q$19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desocupación %.(etario)'!$Q$20:$Q$44</c:f>
              <c:numCache>
                <c:formatCode>#,##0.0</c:formatCode>
                <c:ptCount val="25"/>
                <c:pt idx="0">
                  <c:v>19.301663471838207</c:v>
                </c:pt>
                <c:pt idx="1">
                  <c:v>17.293314594652415</c:v>
                </c:pt>
                <c:pt idx="2">
                  <c:v>17.274094845631222</c:v>
                </c:pt>
                <c:pt idx="3">
                  <c:v>17.058100933779734</c:v>
                </c:pt>
                <c:pt idx="4">
                  <c:v>17.767997797923776</c:v>
                </c:pt>
                <c:pt idx="5">
                  <c:v>16.903583871191408</c:v>
                </c:pt>
                <c:pt idx="6">
                  <c:v>16.453251810705524</c:v>
                </c:pt>
                <c:pt idx="7">
                  <c:v>16.55763905787143</c:v>
                </c:pt>
                <c:pt idx="8">
                  <c:v>17.535960162855943</c:v>
                </c:pt>
                <c:pt idx="9">
                  <c:v>16.721518446122911</c:v>
                </c:pt>
                <c:pt idx="10">
                  <c:v>19.331759542390337</c:v>
                </c:pt>
                <c:pt idx="11">
                  <c:v>20.405283807766637</c:v>
                </c:pt>
                <c:pt idx="12">
                  <c:v>22.153086342136731</c:v>
                </c:pt>
                <c:pt idx="13">
                  <c:v>19.987749907223886</c:v>
                </c:pt>
                <c:pt idx="14">
                  <c:v>18.91416948032208</c:v>
                </c:pt>
                <c:pt idx="15">
                  <c:v>18.713766255291304</c:v>
                </c:pt>
                <c:pt idx="16">
                  <c:v>18.096580725216047</c:v>
                </c:pt>
                <c:pt idx="17">
                  <c:v>17.579350693437341</c:v>
                </c:pt>
                <c:pt idx="18">
                  <c:v>15.246937577663433</c:v>
                </c:pt>
                <c:pt idx="19">
                  <c:v>15.856629746087442</c:v>
                </c:pt>
                <c:pt idx="20">
                  <c:v>16.311804586790142</c:v>
                </c:pt>
                <c:pt idx="21">
                  <c:v>18.579015251006414</c:v>
                </c:pt>
                <c:pt idx="22">
                  <c:v>19.767640591910958</c:v>
                </c:pt>
                <c:pt idx="23">
                  <c:v>19.939796433923622</c:v>
                </c:pt>
                <c:pt idx="24">
                  <c:v>20.48583331643248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%.(etario)'!$R$19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desocupación %.(etario)'!$R$20:$R$44</c:f>
              <c:numCache>
                <c:formatCode>#,##0.0</c:formatCode>
                <c:ptCount val="25"/>
                <c:pt idx="0">
                  <c:v>9.8147085015288411</c:v>
                </c:pt>
                <c:pt idx="1">
                  <c:v>8.2504604946075659</c:v>
                </c:pt>
                <c:pt idx="2">
                  <c:v>7.4000287035739367</c:v>
                </c:pt>
                <c:pt idx="3">
                  <c:v>7.7783592308357292</c:v>
                </c:pt>
                <c:pt idx="4">
                  <c:v>7.7899448180199542</c:v>
                </c:pt>
                <c:pt idx="5">
                  <c:v>7.7370893414430073</c:v>
                </c:pt>
                <c:pt idx="6">
                  <c:v>6.9997917818524336</c:v>
                </c:pt>
                <c:pt idx="7">
                  <c:v>6.9179551783699615</c:v>
                </c:pt>
                <c:pt idx="8">
                  <c:v>6.6248965144164274</c:v>
                </c:pt>
                <c:pt idx="9">
                  <c:v>8.1367981006854748</c:v>
                </c:pt>
                <c:pt idx="10">
                  <c:v>9.1253123720827158</c:v>
                </c:pt>
                <c:pt idx="11">
                  <c:v>10.484218174980137</c:v>
                </c:pt>
                <c:pt idx="12">
                  <c:v>10.474089442107982</c:v>
                </c:pt>
                <c:pt idx="13">
                  <c:v>9.698360819625039</c:v>
                </c:pt>
                <c:pt idx="14">
                  <c:v>8.4854114991834315</c:v>
                </c:pt>
                <c:pt idx="15">
                  <c:v>7.7544379172256956</c:v>
                </c:pt>
                <c:pt idx="16">
                  <c:v>7.3841681028162549</c:v>
                </c:pt>
                <c:pt idx="17">
                  <c:v>7.4230706785767788</c:v>
                </c:pt>
                <c:pt idx="18">
                  <c:v>7.0261117770683414</c:v>
                </c:pt>
                <c:pt idx="19">
                  <c:v>7.0073359225603964</c:v>
                </c:pt>
                <c:pt idx="20">
                  <c:v>7.0961042048404188</c:v>
                </c:pt>
                <c:pt idx="21">
                  <c:v>6.6718114452724286</c:v>
                </c:pt>
                <c:pt idx="22">
                  <c:v>7.5910112617219712</c:v>
                </c:pt>
                <c:pt idx="23">
                  <c:v>7.9390459620179907</c:v>
                </c:pt>
                <c:pt idx="24">
                  <c:v>9.1625861614465922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%.(etario)'!$S$19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desocupación %.(etario)'!$S$20:$S$44</c:f>
              <c:numCache>
                <c:formatCode>#,##0.0</c:formatCode>
                <c:ptCount val="25"/>
                <c:pt idx="0">
                  <c:v>6.7039378247157906</c:v>
                </c:pt>
                <c:pt idx="1">
                  <c:v>6.8805682581105625</c:v>
                </c:pt>
                <c:pt idx="2">
                  <c:v>6.5263788091579942</c:v>
                </c:pt>
                <c:pt idx="3">
                  <c:v>8.0703055248775559</c:v>
                </c:pt>
                <c:pt idx="4">
                  <c:v>7.6376368574973954</c:v>
                </c:pt>
                <c:pt idx="5">
                  <c:v>7.5447880077041933</c:v>
                </c:pt>
                <c:pt idx="6">
                  <c:v>7.0427869713477449</c:v>
                </c:pt>
                <c:pt idx="7">
                  <c:v>7.0395831126957606</c:v>
                </c:pt>
                <c:pt idx="8">
                  <c:v>6.8066004992713562</c:v>
                </c:pt>
                <c:pt idx="9">
                  <c:v>6.7418131974718136</c:v>
                </c:pt>
                <c:pt idx="10">
                  <c:v>7.4773214608813703</c:v>
                </c:pt>
                <c:pt idx="11">
                  <c:v>8.7553602411354881</c:v>
                </c:pt>
                <c:pt idx="12">
                  <c:v>8.6917467329752043</c:v>
                </c:pt>
                <c:pt idx="13">
                  <c:v>7.3556847208476066</c:v>
                </c:pt>
                <c:pt idx="14">
                  <c:v>7.183504581095665</c:v>
                </c:pt>
                <c:pt idx="15">
                  <c:v>6.4214261837819722</c:v>
                </c:pt>
                <c:pt idx="16">
                  <c:v>7.164916935065027</c:v>
                </c:pt>
                <c:pt idx="17">
                  <c:v>8.1059329100670965</c:v>
                </c:pt>
                <c:pt idx="18">
                  <c:v>9.1900816471722404</c:v>
                </c:pt>
                <c:pt idx="19">
                  <c:v>8.8947383102824151</c:v>
                </c:pt>
                <c:pt idx="20">
                  <c:v>6.8767157937826662</c:v>
                </c:pt>
                <c:pt idx="21">
                  <c:v>6.2571301564424742</c:v>
                </c:pt>
                <c:pt idx="22">
                  <c:v>6.5061264199956907</c:v>
                </c:pt>
                <c:pt idx="23">
                  <c:v>6.7973301680842217</c:v>
                </c:pt>
                <c:pt idx="24">
                  <c:v>7.7459849211135596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8801851381480542"/>
          <c:y val="0.3980713009962281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años'!$L$15:$L$28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Medellín</c:v>
                </c:pt>
                <c:pt idx="3">
                  <c:v>Bogotá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Manizales</c:v>
                </c:pt>
                <c:pt idx="7">
                  <c:v>Pereira</c:v>
                </c:pt>
                <c:pt idx="8">
                  <c:v>Ibagué</c:v>
                </c:pt>
                <c:pt idx="9">
                  <c:v>Barranquilla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años'!$M$15:$M$28</c:f>
              <c:numCache>
                <c:formatCode>0.0</c:formatCode>
                <c:ptCount val="14"/>
                <c:pt idx="0">
                  <c:v>62.639646991838859</c:v>
                </c:pt>
                <c:pt idx="1">
                  <c:v>62.128406688422842</c:v>
                </c:pt>
                <c:pt idx="2">
                  <c:v>60.991086500121227</c:v>
                </c:pt>
                <c:pt idx="3">
                  <c:v>60.525321129389098</c:v>
                </c:pt>
                <c:pt idx="4">
                  <c:v>58.102168513190868</c:v>
                </c:pt>
                <c:pt idx="5">
                  <c:v>56.333060171336427</c:v>
                </c:pt>
                <c:pt idx="6">
                  <c:v>56.029568901522033</c:v>
                </c:pt>
                <c:pt idx="7">
                  <c:v>54.555543992568175</c:v>
                </c:pt>
                <c:pt idx="8">
                  <c:v>54.070313410991453</c:v>
                </c:pt>
                <c:pt idx="9">
                  <c:v>52.705589748477379</c:v>
                </c:pt>
                <c:pt idx="10">
                  <c:v>52.353684358639818</c:v>
                </c:pt>
                <c:pt idx="11">
                  <c:v>51.064256582856913</c:v>
                </c:pt>
                <c:pt idx="12">
                  <c:v>46.234973273184146</c:v>
                </c:pt>
                <c:pt idx="13">
                  <c:v>42.902911223371923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años'!$L$15:$L$28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Pasto</c:v>
                </c:pt>
                <c:pt idx="3">
                  <c:v>Bogotá</c:v>
                </c:pt>
                <c:pt idx="4">
                  <c:v>Total 13 áreas</c:v>
                </c:pt>
                <c:pt idx="5">
                  <c:v>Medellín</c:v>
                </c:pt>
                <c:pt idx="6">
                  <c:v>Manizales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Ibagué</c:v>
                </c:pt>
                <c:pt idx="10">
                  <c:v>Montería</c:v>
                </c:pt>
                <c:pt idx="11">
                  <c:v>Pereira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años'!$M$15:$M$28</c:f>
              <c:numCache>
                <c:formatCode>#,##0.0</c:formatCode>
                <c:ptCount val="14"/>
                <c:pt idx="0">
                  <c:v>89.694920590341056</c:v>
                </c:pt>
                <c:pt idx="1">
                  <c:v>88.773683704580563</c:v>
                </c:pt>
                <c:pt idx="2">
                  <c:v>88.561879605500977</c:v>
                </c:pt>
                <c:pt idx="3">
                  <c:v>88.504742669283516</c:v>
                </c:pt>
                <c:pt idx="4">
                  <c:v>87.406691988251367</c:v>
                </c:pt>
                <c:pt idx="5">
                  <c:v>87.317260968599157</c:v>
                </c:pt>
                <c:pt idx="6">
                  <c:v>87.052149479519827</c:v>
                </c:pt>
                <c:pt idx="7">
                  <c:v>86.803336667436412</c:v>
                </c:pt>
                <c:pt idx="8">
                  <c:v>85.520583317966356</c:v>
                </c:pt>
                <c:pt idx="9">
                  <c:v>85.373832753701578</c:v>
                </c:pt>
                <c:pt idx="10">
                  <c:v>84.217396548415138</c:v>
                </c:pt>
                <c:pt idx="11">
                  <c:v>83.902376027670343</c:v>
                </c:pt>
                <c:pt idx="12">
                  <c:v>83.220035887430214</c:v>
                </c:pt>
                <c:pt idx="13">
                  <c:v>81.928340716490737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más'!$L$15:$L$28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Bogotá</c:v>
                </c:pt>
                <c:pt idx="4">
                  <c:v>Cartagena</c:v>
                </c:pt>
                <c:pt idx="5">
                  <c:v>Bucaramanga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más'!$M$15:$M$28</c:f>
              <c:numCache>
                <c:formatCode>#,##0.0</c:formatCode>
                <c:ptCount val="14"/>
                <c:pt idx="0">
                  <c:v>61.429827511378797</c:v>
                </c:pt>
                <c:pt idx="1">
                  <c:v>60.626545994845152</c:v>
                </c:pt>
                <c:pt idx="2">
                  <c:v>59.012107765691859</c:v>
                </c:pt>
                <c:pt idx="3">
                  <c:v>58.56575807139064</c:v>
                </c:pt>
                <c:pt idx="4">
                  <c:v>57.935188102515667</c:v>
                </c:pt>
                <c:pt idx="5">
                  <c:v>57.096048250716166</c:v>
                </c:pt>
                <c:pt idx="6">
                  <c:v>56.710299558249702</c:v>
                </c:pt>
                <c:pt idx="7">
                  <c:v>55.886530606817018</c:v>
                </c:pt>
                <c:pt idx="8">
                  <c:v>55.287691117194512</c:v>
                </c:pt>
                <c:pt idx="9">
                  <c:v>54.673194322621057</c:v>
                </c:pt>
                <c:pt idx="10">
                  <c:v>52.457813371690797</c:v>
                </c:pt>
                <c:pt idx="11">
                  <c:v>50.125677002223945</c:v>
                </c:pt>
                <c:pt idx="12">
                  <c:v>48.810765455675927</c:v>
                </c:pt>
                <c:pt idx="13">
                  <c:v>47.963425162945839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años'!$L$15:$L$28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Barranquilla</c:v>
                </c:pt>
                <c:pt idx="7">
                  <c:v>Pereira</c:v>
                </c:pt>
                <c:pt idx="8">
                  <c:v>Manizales</c:v>
                </c:pt>
                <c:pt idx="9">
                  <c:v>Pasto</c:v>
                </c:pt>
                <c:pt idx="10">
                  <c:v>Ibagué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años'!$M$15:$M$28</c:f>
              <c:numCache>
                <c:formatCode>#,##0.0</c:formatCode>
                <c:ptCount val="14"/>
                <c:pt idx="0">
                  <c:v>49.802010873225626</c:v>
                </c:pt>
                <c:pt idx="1">
                  <c:v>48.179836595931867</c:v>
                </c:pt>
                <c:pt idx="2">
                  <c:v>48.126204728586977</c:v>
                </c:pt>
                <c:pt idx="3">
                  <c:v>47.782433333735796</c:v>
                </c:pt>
                <c:pt idx="4">
                  <c:v>45.758993908444282</c:v>
                </c:pt>
                <c:pt idx="5">
                  <c:v>45.006936614853679</c:v>
                </c:pt>
                <c:pt idx="6">
                  <c:v>43.875220568855561</c:v>
                </c:pt>
                <c:pt idx="7">
                  <c:v>43.209994222172064</c:v>
                </c:pt>
                <c:pt idx="8">
                  <c:v>42.844777578037977</c:v>
                </c:pt>
                <c:pt idx="9">
                  <c:v>38.056777213342812</c:v>
                </c:pt>
                <c:pt idx="10">
                  <c:v>37.518211131208545</c:v>
                </c:pt>
                <c:pt idx="11">
                  <c:v>37.4845861690224</c:v>
                </c:pt>
                <c:pt idx="12">
                  <c:v>35.301280138520035</c:v>
                </c:pt>
                <c:pt idx="13">
                  <c:v>34.416097568286084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años'!$L$15:$L$28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Barranquilla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Pasto</c:v>
                </c:pt>
                <c:pt idx="7">
                  <c:v>Pereira</c:v>
                </c:pt>
                <c:pt idx="8">
                  <c:v>Manizales</c:v>
                </c:pt>
                <c:pt idx="9">
                  <c:v>Montería</c:v>
                </c:pt>
                <c:pt idx="10">
                  <c:v>Cartagena</c:v>
                </c:pt>
                <c:pt idx="11">
                  <c:v>Villavicencio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años'!$M$15:$M$28</c:f>
              <c:numCache>
                <c:formatCode>#,##0.0</c:formatCode>
                <c:ptCount val="14"/>
                <c:pt idx="0">
                  <c:v>82.063846089150118</c:v>
                </c:pt>
                <c:pt idx="1">
                  <c:v>80.395419365243825</c:v>
                </c:pt>
                <c:pt idx="2">
                  <c:v>79.388340633769033</c:v>
                </c:pt>
                <c:pt idx="3">
                  <c:v>78.831786590510205</c:v>
                </c:pt>
                <c:pt idx="4">
                  <c:v>78.359667353579383</c:v>
                </c:pt>
                <c:pt idx="5">
                  <c:v>78.357058384229688</c:v>
                </c:pt>
                <c:pt idx="6">
                  <c:v>78.17761013943327</c:v>
                </c:pt>
                <c:pt idx="7">
                  <c:v>75.397804184970653</c:v>
                </c:pt>
                <c:pt idx="8">
                  <c:v>74.939925097521964</c:v>
                </c:pt>
                <c:pt idx="9">
                  <c:v>74.627884096142083</c:v>
                </c:pt>
                <c:pt idx="10">
                  <c:v>73.943910032447008</c:v>
                </c:pt>
                <c:pt idx="11">
                  <c:v>73.297431480709392</c:v>
                </c:pt>
                <c:pt idx="12">
                  <c:v>72.290664330658132</c:v>
                </c:pt>
                <c:pt idx="13">
                  <c:v>66.117494834712033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añosymás'!$L$15:$L$28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Cartagena</c:v>
                </c:pt>
                <c:pt idx="4">
                  <c:v>Bogotá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Cali</c:v>
                </c:pt>
                <c:pt idx="8">
                  <c:v>Villavicencio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añosymás'!$M$15:$M$28</c:f>
              <c:numCache>
                <c:formatCode>#,##0.0</c:formatCode>
                <c:ptCount val="14"/>
                <c:pt idx="0">
                  <c:v>58.360337761259288</c:v>
                </c:pt>
                <c:pt idx="1">
                  <c:v>56.662019418818787</c:v>
                </c:pt>
                <c:pt idx="2">
                  <c:v>56.153944812639587</c:v>
                </c:pt>
                <c:pt idx="3">
                  <c:v>55.949450238402086</c:v>
                </c:pt>
                <c:pt idx="4">
                  <c:v>54.02926328224487</c:v>
                </c:pt>
                <c:pt idx="5">
                  <c:v>52.381375738855283</c:v>
                </c:pt>
                <c:pt idx="6">
                  <c:v>51.398643293053759</c:v>
                </c:pt>
                <c:pt idx="7">
                  <c:v>50.325413022507689</c:v>
                </c:pt>
                <c:pt idx="8">
                  <c:v>49.245454504388753</c:v>
                </c:pt>
                <c:pt idx="9">
                  <c:v>47.97082715330864</c:v>
                </c:pt>
                <c:pt idx="10">
                  <c:v>45.481012153634062</c:v>
                </c:pt>
                <c:pt idx="11">
                  <c:v>44.847923442715114</c:v>
                </c:pt>
                <c:pt idx="12">
                  <c:v>44.3253459429896</c:v>
                </c:pt>
                <c:pt idx="13">
                  <c:v>44.225250629157465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'!$L$15:$L$28</c:f>
              <c:strCache>
                <c:ptCount val="14"/>
                <c:pt idx="0">
                  <c:v>Ibagué</c:v>
                </c:pt>
                <c:pt idx="1">
                  <c:v>Pasto</c:v>
                </c:pt>
                <c:pt idx="2">
                  <c:v>Cúcuta</c:v>
                </c:pt>
                <c:pt idx="3">
                  <c:v>Montería</c:v>
                </c:pt>
                <c:pt idx="4">
                  <c:v>Manizales</c:v>
                </c:pt>
                <c:pt idx="5">
                  <c:v>Cali</c:v>
                </c:pt>
                <c:pt idx="6">
                  <c:v>Total 13 áreas</c:v>
                </c:pt>
                <c:pt idx="7">
                  <c:v>Medellín</c:v>
                </c:pt>
                <c:pt idx="8">
                  <c:v>Pereira</c:v>
                </c:pt>
                <c:pt idx="9">
                  <c:v>Bucaramanga</c:v>
                </c:pt>
                <c:pt idx="10">
                  <c:v>Bogotá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'!$M$15:$M$28</c:f>
              <c:numCache>
                <c:formatCode>#,##0.0</c:formatCode>
                <c:ptCount val="14"/>
                <c:pt idx="0">
                  <c:v>30.612181131574857</c:v>
                </c:pt>
                <c:pt idx="1">
                  <c:v>27.308311383318397</c:v>
                </c:pt>
                <c:pt idx="2">
                  <c:v>26.593298958147209</c:v>
                </c:pt>
                <c:pt idx="3">
                  <c:v>23.648100908507594</c:v>
                </c:pt>
                <c:pt idx="4">
                  <c:v>23.531845027502776</c:v>
                </c:pt>
                <c:pt idx="5">
                  <c:v>23.09084381743903</c:v>
                </c:pt>
                <c:pt idx="6">
                  <c:v>21.243913816993498</c:v>
                </c:pt>
                <c:pt idx="7">
                  <c:v>21.005118353095543</c:v>
                </c:pt>
                <c:pt idx="8">
                  <c:v>20.796327815815889</c:v>
                </c:pt>
                <c:pt idx="9">
                  <c:v>20.494426030666808</c:v>
                </c:pt>
                <c:pt idx="10">
                  <c:v>20.48583331643248</c:v>
                </c:pt>
                <c:pt idx="11">
                  <c:v>20.105642267674533</c:v>
                </c:pt>
                <c:pt idx="12">
                  <c:v>19.781440030723456</c:v>
                </c:pt>
                <c:pt idx="13">
                  <c:v>16.754141679776819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45'!$L$15:$L$28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Pasto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Medellín</c:v>
                </c:pt>
                <c:pt idx="9">
                  <c:v>Pereira</c:v>
                </c:pt>
                <c:pt idx="10">
                  <c:v>Cartagena</c:v>
                </c:pt>
                <c:pt idx="11">
                  <c:v>Bogotá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45'!$M$15:$M$28</c:f>
              <c:numCache>
                <c:formatCode>#,##0.0</c:formatCode>
                <c:ptCount val="14"/>
                <c:pt idx="0">
                  <c:v>20.550989759067551</c:v>
                </c:pt>
                <c:pt idx="1">
                  <c:v>15.324564917669312</c:v>
                </c:pt>
                <c:pt idx="2">
                  <c:v>14.292643201241011</c:v>
                </c:pt>
                <c:pt idx="3">
                  <c:v>13.91375681636381</c:v>
                </c:pt>
                <c:pt idx="4">
                  <c:v>11.725439333858317</c:v>
                </c:pt>
                <c:pt idx="5">
                  <c:v>11.386617071165542</c:v>
                </c:pt>
                <c:pt idx="6">
                  <c:v>11.199149003610984</c:v>
                </c:pt>
                <c:pt idx="7">
                  <c:v>10.350494257222351</c:v>
                </c:pt>
                <c:pt idx="8">
                  <c:v>10.261662453649054</c:v>
                </c:pt>
                <c:pt idx="9">
                  <c:v>10.136270562701275</c:v>
                </c:pt>
                <c:pt idx="10">
                  <c:v>9.7456272325513069</c:v>
                </c:pt>
                <c:pt idx="11">
                  <c:v>9.1625861614465922</c:v>
                </c:pt>
                <c:pt idx="12">
                  <c:v>8.5422937854058212</c:v>
                </c:pt>
                <c:pt idx="13">
                  <c:v>8.5078112015327445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años'!$L$15:$L$28</c:f>
              <c:strCache>
                <c:ptCount val="14"/>
                <c:pt idx="0">
                  <c:v>Ibagué</c:v>
                </c:pt>
                <c:pt idx="1">
                  <c:v>Villavicencio</c:v>
                </c:pt>
                <c:pt idx="2">
                  <c:v>Cúcuta</c:v>
                </c:pt>
                <c:pt idx="3">
                  <c:v>Manizales</c:v>
                </c:pt>
                <c:pt idx="4">
                  <c:v>Medellín</c:v>
                </c:pt>
                <c:pt idx="5">
                  <c:v>Cali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Pasto</c:v>
                </c:pt>
                <c:pt idx="9">
                  <c:v>Bogotá</c:v>
                </c:pt>
                <c:pt idx="10">
                  <c:v>Pereira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años'!$M$15:$M$28</c:f>
              <c:numCache>
                <c:formatCode>#,##0.0</c:formatCode>
                <c:ptCount val="14"/>
                <c:pt idx="0">
                  <c:v>14.506685353153543</c:v>
                </c:pt>
                <c:pt idx="1">
                  <c:v>13.163120477248496</c:v>
                </c:pt>
                <c:pt idx="2">
                  <c:v>12.258963926201973</c:v>
                </c:pt>
                <c:pt idx="3">
                  <c:v>9.3944743207981301</c:v>
                </c:pt>
                <c:pt idx="4">
                  <c:v>9.2660391367557491</c:v>
                </c:pt>
                <c:pt idx="5">
                  <c:v>8.9753758827949017</c:v>
                </c:pt>
                <c:pt idx="6">
                  <c:v>8.2574410249166892</c:v>
                </c:pt>
                <c:pt idx="7">
                  <c:v>8.030355910509531</c:v>
                </c:pt>
                <c:pt idx="8">
                  <c:v>7.7613893538556038</c:v>
                </c:pt>
                <c:pt idx="9">
                  <c:v>7.7459849211135596</c:v>
                </c:pt>
                <c:pt idx="10">
                  <c:v>7.5851113793408933</c:v>
                </c:pt>
                <c:pt idx="11">
                  <c:v>4.8433500535188818</c:v>
                </c:pt>
                <c:pt idx="12">
                  <c:v>3.7379801148140226</c:v>
                </c:pt>
                <c:pt idx="13">
                  <c:v>3.4275160384390762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etario'!$H$60:$H$61</c:f>
              <c:strCache>
                <c:ptCount val="2"/>
                <c:pt idx="0">
                  <c:v>758</c:v>
                </c:pt>
                <c:pt idx="1">
                  <c:v>235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etario'!$H$60:$H$61</c:f>
              <c:numCache>
                <c:formatCode>#,##0</c:formatCode>
                <c:ptCount val="2"/>
                <c:pt idx="0">
                  <c:v>757.56471626289783</c:v>
                </c:pt>
                <c:pt idx="1">
                  <c:v>235.06701206630316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etario'!$I$60:$I$61</c:f>
              <c:strCache>
                <c:ptCount val="2"/>
                <c:pt idx="0">
                  <c:v>1.083</c:v>
                </c:pt>
                <c:pt idx="1">
                  <c:v>575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etario'!$I$60:$I$61</c:f>
              <c:numCache>
                <c:formatCode>#,##0</c:formatCode>
                <c:ptCount val="2"/>
                <c:pt idx="0">
                  <c:v>1082.5855938284933</c:v>
                </c:pt>
                <c:pt idx="1">
                  <c:v>575.31572415558662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etario'!$H$60:$H$61</c:f>
              <c:strCache>
                <c:ptCount val="2"/>
                <c:pt idx="0">
                  <c:v>758</c:v>
                </c:pt>
                <c:pt idx="1">
                  <c:v>235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etario'!$H$60:$H$61</c:f>
              <c:numCache>
                <c:formatCode>#,##0</c:formatCode>
                <c:ptCount val="2"/>
                <c:pt idx="0">
                  <c:v>757.56471626289783</c:v>
                </c:pt>
                <c:pt idx="1">
                  <c:v>235.06701206630316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etario'!$J$60:$J$61</c:f>
              <c:strCache>
                <c:ptCount val="2"/>
                <c:pt idx="0">
                  <c:v>582</c:v>
                </c:pt>
                <c:pt idx="1">
                  <c:v>791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etario'!$J$60:$J$61</c:f>
              <c:numCache>
                <c:formatCode>#,##0</c:formatCode>
                <c:ptCount val="2"/>
                <c:pt idx="0">
                  <c:v>582.19809019681452</c:v>
                </c:pt>
                <c:pt idx="1">
                  <c:v>790.92421543039745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Bogotá'!$Q$19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informalidad Bogotá'!$Q$20:$Q$44</c:f>
              <c:numCache>
                <c:formatCode>#,##0.0</c:formatCode>
                <c:ptCount val="25"/>
                <c:pt idx="0">
                  <c:v>42.115757229876507</c:v>
                </c:pt>
                <c:pt idx="1">
                  <c:v>41.996767028731078</c:v>
                </c:pt>
                <c:pt idx="2">
                  <c:v>42.483648892673209</c:v>
                </c:pt>
                <c:pt idx="3">
                  <c:v>41.901743241049687</c:v>
                </c:pt>
                <c:pt idx="4">
                  <c:v>41.550666363889391</c:v>
                </c:pt>
                <c:pt idx="5">
                  <c:v>41.070839782752842</c:v>
                </c:pt>
                <c:pt idx="6">
                  <c:v>41.192140120609508</c:v>
                </c:pt>
                <c:pt idx="7">
                  <c:v>41.294634535484093</c:v>
                </c:pt>
                <c:pt idx="8">
                  <c:v>41.964585752193734</c:v>
                </c:pt>
                <c:pt idx="9">
                  <c:v>42.058029690371953</c:v>
                </c:pt>
                <c:pt idx="10">
                  <c:v>40.657906008197564</c:v>
                </c:pt>
                <c:pt idx="11">
                  <c:v>39.317049602804872</c:v>
                </c:pt>
                <c:pt idx="12">
                  <c:v>39.012605015614135</c:v>
                </c:pt>
                <c:pt idx="13">
                  <c:v>41.118846302640897</c:v>
                </c:pt>
                <c:pt idx="14">
                  <c:v>42.239707620475819</c:v>
                </c:pt>
                <c:pt idx="15">
                  <c:v>42.100061135492197</c:v>
                </c:pt>
                <c:pt idx="16">
                  <c:v>41.085899414617394</c:v>
                </c:pt>
                <c:pt idx="17">
                  <c:v>39.361092838540799</c:v>
                </c:pt>
                <c:pt idx="18">
                  <c:v>39.063261152977717</c:v>
                </c:pt>
                <c:pt idx="19">
                  <c:v>39.412829682967399</c:v>
                </c:pt>
                <c:pt idx="20">
                  <c:v>41.374721577551497</c:v>
                </c:pt>
                <c:pt idx="21">
                  <c:v>42.278246094450957</c:v>
                </c:pt>
                <c:pt idx="22">
                  <c:v>41.825925764028092</c:v>
                </c:pt>
                <c:pt idx="23">
                  <c:v>41.681846131982404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Bogotá'!$R$19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'Tasa informalidad Bogotá'!$R$20:$R$44</c:f>
              <c:numCache>
                <c:formatCode>#,##0.0</c:formatCode>
                <c:ptCount val="25"/>
                <c:pt idx="0">
                  <c:v>41.633395140897605</c:v>
                </c:pt>
                <c:pt idx="1">
                  <c:v>42.215101150357945</c:v>
                </c:pt>
                <c:pt idx="2">
                  <c:v>43.079667321228101</c:v>
                </c:pt>
                <c:pt idx="3">
                  <c:v>42.40714495303191</c:v>
                </c:pt>
                <c:pt idx="4">
                  <c:v>41.86239885375349</c:v>
                </c:pt>
                <c:pt idx="5">
                  <c:v>40.76722776380965</c:v>
                </c:pt>
                <c:pt idx="6">
                  <c:v>41.25636267437929</c:v>
                </c:pt>
                <c:pt idx="7">
                  <c:v>41.05183027095083</c:v>
                </c:pt>
                <c:pt idx="8">
                  <c:v>41.988177295812015</c:v>
                </c:pt>
                <c:pt idx="9">
                  <c:v>42.294753648312273</c:v>
                </c:pt>
                <c:pt idx="10">
                  <c:v>40.739764768751954</c:v>
                </c:pt>
                <c:pt idx="11">
                  <c:v>39.775441764598888</c:v>
                </c:pt>
                <c:pt idx="12">
                  <c:v>40.375664206819053</c:v>
                </c:pt>
                <c:pt idx="13">
                  <c:v>41.213639537064331</c:v>
                </c:pt>
                <c:pt idx="14">
                  <c:v>41.783114504740929</c:v>
                </c:pt>
                <c:pt idx="15">
                  <c:v>42.202882170786907</c:v>
                </c:pt>
                <c:pt idx="16">
                  <c:v>44.118929524369321</c:v>
                </c:pt>
                <c:pt idx="17">
                  <c:v>40.505506487036847</c:v>
                </c:pt>
                <c:pt idx="18">
                  <c:v>39.041535826337338</c:v>
                </c:pt>
                <c:pt idx="19">
                  <c:v>39.643859962190739</c:v>
                </c:pt>
                <c:pt idx="20">
                  <c:v>42.427310079888287</c:v>
                </c:pt>
                <c:pt idx="21">
                  <c:v>43.453171133338564</c:v>
                </c:pt>
                <c:pt idx="22">
                  <c:v>42.022357367075521</c:v>
                </c:pt>
                <c:pt idx="23">
                  <c:v>41.081134481330679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ax val="45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(semanas)'!$Q$19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(semanas)'!$P$20:$P$44</c:f>
              <c:strCache>
                <c:ptCount val="25"/>
                <c:pt idx="0">
                  <c:v>Ene-Mar 2018</c:v>
                </c:pt>
                <c:pt idx="1">
                  <c:v>Feb-Abr 2018</c:v>
                </c:pt>
                <c:pt idx="2">
                  <c:v>Mar-May 2018</c:v>
                </c:pt>
                <c:pt idx="3">
                  <c:v>Abr-Jun 2018</c:v>
                </c:pt>
                <c:pt idx="4">
                  <c:v>May-Jul 2018</c:v>
                </c:pt>
                <c:pt idx="5">
                  <c:v>Jun-Ago 2018</c:v>
                </c:pt>
                <c:pt idx="6">
                  <c:v>Jul-Sep 2018</c:v>
                </c:pt>
                <c:pt idx="7">
                  <c:v>Ago-Oct 2018</c:v>
                </c:pt>
                <c:pt idx="8">
                  <c:v>Sep-Nov 2018</c:v>
                </c:pt>
                <c:pt idx="9">
                  <c:v>Oct-Dic 2018</c:v>
                </c:pt>
                <c:pt idx="10">
                  <c:v>Nov 18-Ene 19</c:v>
                </c:pt>
                <c:pt idx="11">
                  <c:v>Dic 18-Feb 19</c:v>
                </c:pt>
                <c:pt idx="12">
                  <c:v>Ene-Mar 2019</c:v>
                </c:pt>
                <c:pt idx="13">
                  <c:v>Feb-Abr 2019</c:v>
                </c:pt>
                <c:pt idx="14">
                  <c:v>Mar-May 2019</c:v>
                </c:pt>
                <c:pt idx="15">
                  <c:v>Abr-Jun 2019</c:v>
                </c:pt>
                <c:pt idx="16">
                  <c:v>May-Jul 2019</c:v>
                </c:pt>
                <c:pt idx="17">
                  <c:v>Jun-Ago 2019</c:v>
                </c:pt>
                <c:pt idx="18">
                  <c:v>Jul-Sep 2019</c:v>
                </c:pt>
                <c:pt idx="19">
                  <c:v>Ago-Oct 2019</c:v>
                </c:pt>
                <c:pt idx="20">
                  <c:v>Sep-Nov 2019</c:v>
                </c:pt>
                <c:pt idx="21">
                  <c:v>Oct-Dic 2019</c:v>
                </c:pt>
                <c:pt idx="22">
                  <c:v>Nov 18-Ene 20</c:v>
                </c:pt>
                <c:pt idx="23">
                  <c:v>Dic 18-Feb 20</c:v>
                </c:pt>
                <c:pt idx="24">
                  <c:v>Ene-Mar 2020</c:v>
                </c:pt>
              </c:strCache>
            </c:strRef>
          </c:cat>
          <c:val>
            <c:numRef>
              <c:f>'Desocupación (semanas)'!$Q$20:$Q$44</c:f>
              <c:numCache>
                <c:formatCode>#,##0.0</c:formatCode>
                <c:ptCount val="25"/>
                <c:pt idx="0">
                  <c:v>19.364356252480608</c:v>
                </c:pt>
                <c:pt idx="1">
                  <c:v>19.75130113951742</c:v>
                </c:pt>
                <c:pt idx="2">
                  <c:v>20.256856695072972</c:v>
                </c:pt>
                <c:pt idx="3">
                  <c:v>21.819105691056908</c:v>
                </c:pt>
                <c:pt idx="4">
                  <c:v>23.464135021097047</c:v>
                </c:pt>
                <c:pt idx="5">
                  <c:v>24.003817560779584</c:v>
                </c:pt>
                <c:pt idx="6">
                  <c:v>23.246447946267114</c:v>
                </c:pt>
                <c:pt idx="7">
                  <c:v>20.302743032696952</c:v>
                </c:pt>
                <c:pt idx="8">
                  <c:v>19.927311700743882</c:v>
                </c:pt>
                <c:pt idx="9">
                  <c:v>20.998014648589685</c:v>
                </c:pt>
                <c:pt idx="10">
                  <c:v>21.15222568938816</c:v>
                </c:pt>
                <c:pt idx="11">
                  <c:v>19.009112693040805</c:v>
                </c:pt>
                <c:pt idx="12">
                  <c:v>17.525745689673801</c:v>
                </c:pt>
                <c:pt idx="13">
                  <c:v>18.550178615422517</c:v>
                </c:pt>
                <c:pt idx="14">
                  <c:v>21.302625309700783</c:v>
                </c:pt>
                <c:pt idx="15">
                  <c:v>21.591567361800728</c:v>
                </c:pt>
                <c:pt idx="16">
                  <c:v>24.410271065504432</c:v>
                </c:pt>
                <c:pt idx="17">
                  <c:v>25.518076752891091</c:v>
                </c:pt>
                <c:pt idx="18">
                  <c:v>27.926565631098782</c:v>
                </c:pt>
                <c:pt idx="19">
                  <c:v>28.878586511039128</c:v>
                </c:pt>
                <c:pt idx="20">
                  <c:v>30.581088535441754</c:v>
                </c:pt>
                <c:pt idx="21">
                  <c:v>29.365596037072546</c:v>
                </c:pt>
                <c:pt idx="22">
                  <c:v>26.749501083058124</c:v>
                </c:pt>
                <c:pt idx="23">
                  <c:v>23.666697790227204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Etareo) 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ram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Notas Metodol&#243;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492044</xdr:colOff>
      <xdr:row>8</xdr:row>
      <xdr:rowOff>500062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5FFEAF0-70B8-4084-A494-7E60A93995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469857" cy="21193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33</xdr:row>
      <xdr:rowOff>76200</xdr:rowOff>
    </xdr:from>
    <xdr:to>
      <xdr:col>10</xdr:col>
      <xdr:colOff>9525</xdr:colOff>
      <xdr:row>42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33</xdr:row>
      <xdr:rowOff>38100</xdr:rowOff>
    </xdr:from>
    <xdr:to>
      <xdr:col>4</xdr:col>
      <xdr:colOff>104775</xdr:colOff>
      <xdr:row>42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83343</xdr:colOff>
      <xdr:row>6</xdr:row>
      <xdr:rowOff>188662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8C8A7CB-570B-42F3-A0C9-4013F62338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31</xdr:row>
      <xdr:rowOff>114300</xdr:rowOff>
    </xdr:from>
    <xdr:to>
      <xdr:col>3</xdr:col>
      <xdr:colOff>571500</xdr:colOff>
      <xdr:row>41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31</xdr:row>
      <xdr:rowOff>123826</xdr:rowOff>
    </xdr:from>
    <xdr:to>
      <xdr:col>8</xdr:col>
      <xdr:colOff>742950</xdr:colOff>
      <xdr:row>43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6</xdr:row>
      <xdr:rowOff>94997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926E1AC-B4D9-4F52-81EE-5ED539DED9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322469" cy="13094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34</xdr:row>
      <xdr:rowOff>38100</xdr:rowOff>
    </xdr:from>
    <xdr:to>
      <xdr:col>3</xdr:col>
      <xdr:colOff>495300</xdr:colOff>
      <xdr:row>44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34</xdr:row>
      <xdr:rowOff>9524</xdr:rowOff>
    </xdr:from>
    <xdr:to>
      <xdr:col>9</xdr:col>
      <xdr:colOff>514934</xdr:colOff>
      <xdr:row>44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107157</xdr:colOff>
      <xdr:row>6</xdr:row>
      <xdr:rowOff>61278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602E71F0-E289-4502-9236-3AE8C46072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108156" cy="127571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34</xdr:row>
      <xdr:rowOff>9525</xdr:rowOff>
    </xdr:from>
    <xdr:to>
      <xdr:col>3</xdr:col>
      <xdr:colOff>561975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34</xdr:row>
      <xdr:rowOff>76200</xdr:rowOff>
    </xdr:from>
    <xdr:to>
      <xdr:col>9</xdr:col>
      <xdr:colOff>590549</xdr:colOff>
      <xdr:row>43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107157</xdr:colOff>
      <xdr:row>6</xdr:row>
      <xdr:rowOff>57532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6F262C3-5596-46E9-AA5F-C333E4494A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84344" cy="12719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33</xdr:row>
      <xdr:rowOff>152401</xdr:rowOff>
    </xdr:from>
    <xdr:to>
      <xdr:col>13</xdr:col>
      <xdr:colOff>123825</xdr:colOff>
      <xdr:row>47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11907</xdr:colOff>
      <xdr:row>6</xdr:row>
      <xdr:rowOff>192409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685B6A4-6629-4660-82DB-0A836EF8E5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33</xdr:row>
      <xdr:rowOff>47625</xdr:rowOff>
    </xdr:from>
    <xdr:to>
      <xdr:col>13</xdr:col>
      <xdr:colOff>152400</xdr:colOff>
      <xdr:row>49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6</xdr:row>
      <xdr:rowOff>188662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DAD127B-AC1A-44D2-8AAA-F6C4B28626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33</xdr:row>
      <xdr:rowOff>19050</xdr:rowOff>
    </xdr:from>
    <xdr:to>
      <xdr:col>13</xdr:col>
      <xdr:colOff>381000</xdr:colOff>
      <xdr:row>49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11907</xdr:colOff>
      <xdr:row>6</xdr:row>
      <xdr:rowOff>194282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F45335AA-606E-4366-9DEF-0089EC3024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53500" cy="140872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33</xdr:row>
      <xdr:rowOff>66675</xdr:rowOff>
    </xdr:from>
    <xdr:to>
      <xdr:col>9</xdr:col>
      <xdr:colOff>161925</xdr:colOff>
      <xdr:row>49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173767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83B8B53-6431-402A-A0BB-F1AA82811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36656" cy="118579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33</xdr:row>
      <xdr:rowOff>9524</xdr:rowOff>
    </xdr:from>
    <xdr:to>
      <xdr:col>9</xdr:col>
      <xdr:colOff>114300</xdr:colOff>
      <xdr:row>47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158780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5E76D87-9F49-452A-9CF5-8FDCAD8BFA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41406" cy="117081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33</xdr:row>
      <xdr:rowOff>57150</xdr:rowOff>
    </xdr:from>
    <xdr:to>
      <xdr:col>9</xdr:col>
      <xdr:colOff>219074</xdr:colOff>
      <xdr:row>49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99DEBA4-5117-4C00-866F-97411467AC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33</xdr:row>
      <xdr:rowOff>38100</xdr:rowOff>
    </xdr:from>
    <xdr:to>
      <xdr:col>9</xdr:col>
      <xdr:colOff>57150</xdr:colOff>
      <xdr:row>47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23814</xdr:colOff>
      <xdr:row>5</xdr:row>
      <xdr:rowOff>155034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95C41C6-2A66-4DE7-A3FD-6CB03B021E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11906</xdr:colOff>
      <xdr:row>7</xdr:row>
      <xdr:rowOff>46202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B5B67AD-5471-4593-98C4-E1FB19B0B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98781" cy="146304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42</xdr:row>
      <xdr:rowOff>57149</xdr:rowOff>
    </xdr:from>
    <xdr:to>
      <xdr:col>5</xdr:col>
      <xdr:colOff>209550</xdr:colOff>
      <xdr:row>52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42</xdr:row>
      <xdr:rowOff>47625</xdr:rowOff>
    </xdr:from>
    <xdr:to>
      <xdr:col>10</xdr:col>
      <xdr:colOff>495300</xdr:colOff>
      <xdr:row>51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35052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B41E48B-3519-41BA-BE88-E552CD017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41469" cy="124949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7</xdr:row>
      <xdr:rowOff>4989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F9FF8A9-F7E2-4714-B79C-E2F685AB37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9036844" cy="142183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37</xdr:row>
      <xdr:rowOff>9525</xdr:rowOff>
    </xdr:from>
    <xdr:to>
      <xdr:col>3</xdr:col>
      <xdr:colOff>428625</xdr:colOff>
      <xdr:row>45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37</xdr:row>
      <xdr:rowOff>38102</xdr:rowOff>
    </xdr:from>
    <xdr:to>
      <xdr:col>9</xdr:col>
      <xdr:colOff>381001</xdr:colOff>
      <xdr:row>46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107156</xdr:colOff>
      <xdr:row>6</xdr:row>
      <xdr:rowOff>160563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A216154-8E23-4512-B8FA-63CF6B134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739187" cy="137500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30</xdr:row>
      <xdr:rowOff>47624</xdr:rowOff>
    </xdr:from>
    <xdr:to>
      <xdr:col>4</xdr:col>
      <xdr:colOff>19050</xdr:colOff>
      <xdr:row>39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30</xdr:row>
      <xdr:rowOff>9524</xdr:rowOff>
    </xdr:from>
    <xdr:to>
      <xdr:col>8</xdr:col>
      <xdr:colOff>838200</xdr:colOff>
      <xdr:row>38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6</xdr:row>
      <xdr:rowOff>83758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DF77B95-C5DD-4C6C-8822-AEB8E171E9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51031" cy="129819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40</xdr:row>
      <xdr:rowOff>171450</xdr:rowOff>
    </xdr:from>
    <xdr:to>
      <xdr:col>13</xdr:col>
      <xdr:colOff>142875</xdr:colOff>
      <xdr:row>53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35719</xdr:colOff>
      <xdr:row>6</xdr:row>
      <xdr:rowOff>186789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BD6E503-90D2-4F16-8FEF-7CBC9B7386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41</xdr:row>
      <xdr:rowOff>9525</xdr:rowOff>
    </xdr:from>
    <xdr:to>
      <xdr:col>13</xdr:col>
      <xdr:colOff>323850</xdr:colOff>
      <xdr:row>53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6</xdr:row>
      <xdr:rowOff>190536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6ED0032-ACCA-4651-8EDE-249A0B9644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40</xdr:row>
      <xdr:rowOff>190501</xdr:rowOff>
    </xdr:from>
    <xdr:to>
      <xdr:col>13</xdr:col>
      <xdr:colOff>333375</xdr:colOff>
      <xdr:row>52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11907</xdr:colOff>
      <xdr:row>6</xdr:row>
      <xdr:rowOff>194282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BA33D67-EF75-4941-A829-0B78ACC764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53500" cy="140872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33</xdr:row>
      <xdr:rowOff>0</xdr:rowOff>
    </xdr:from>
    <xdr:to>
      <xdr:col>9</xdr:col>
      <xdr:colOff>228600</xdr:colOff>
      <xdr:row>47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179387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1F98633-7C1C-484A-909C-2734824977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72375" cy="1191418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33</xdr:row>
      <xdr:rowOff>28576</xdr:rowOff>
    </xdr:from>
    <xdr:to>
      <xdr:col>8</xdr:col>
      <xdr:colOff>962026</xdr:colOff>
      <xdr:row>47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6C39B9F-9129-4211-9C39-99027E220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33</xdr:row>
      <xdr:rowOff>38100</xdr:rowOff>
    </xdr:from>
    <xdr:to>
      <xdr:col>9</xdr:col>
      <xdr:colOff>247650</xdr:colOff>
      <xdr:row>47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-1</xdr:colOff>
      <xdr:row>5</xdr:row>
      <xdr:rowOff>183133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7D9EB7D-425A-4ABD-8D1C-F7E4604716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96187" cy="119516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33</xdr:row>
      <xdr:rowOff>57149</xdr:rowOff>
    </xdr:from>
    <xdr:to>
      <xdr:col>9</xdr:col>
      <xdr:colOff>247650</xdr:colOff>
      <xdr:row>47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170020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78643A7-D6E6-4EC3-B678-70D0171AB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12844" cy="118205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33</xdr:row>
      <xdr:rowOff>9524</xdr:rowOff>
    </xdr:from>
    <xdr:to>
      <xdr:col>9</xdr:col>
      <xdr:colOff>228599</xdr:colOff>
      <xdr:row>47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171893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E27C926-C520-4032-B5DE-FF2F5E817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24750" cy="118392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32</xdr:row>
      <xdr:rowOff>171450</xdr:rowOff>
    </xdr:from>
    <xdr:to>
      <xdr:col>9</xdr:col>
      <xdr:colOff>219074</xdr:colOff>
      <xdr:row>47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156907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4003960-0541-4943-82CB-46B7BFBF76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6893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32</xdr:row>
      <xdr:rowOff>152400</xdr:rowOff>
    </xdr:from>
    <xdr:to>
      <xdr:col>9</xdr:col>
      <xdr:colOff>219075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151287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0117383-71F7-4B11-BF98-A59FD4C93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3781" cy="1163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33</xdr:row>
      <xdr:rowOff>9526</xdr:rowOff>
    </xdr:from>
    <xdr:to>
      <xdr:col>9</xdr:col>
      <xdr:colOff>209550</xdr:colOff>
      <xdr:row>47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00C91F2-A3E3-42B3-BFD4-81F1826F1C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32</xdr:row>
      <xdr:rowOff>190500</xdr:rowOff>
    </xdr:from>
    <xdr:to>
      <xdr:col>9</xdr:col>
      <xdr:colOff>66674</xdr:colOff>
      <xdr:row>47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11907</xdr:colOff>
      <xdr:row>5</xdr:row>
      <xdr:rowOff>156907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88D5837-42EB-4560-852B-3C3D203F53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6893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536733</xdr:colOff>
      <xdr:row>7</xdr:row>
      <xdr:rowOff>168116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C7640CB-18D8-4BE0-83D3-0EC5D81F05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3639" cy="158496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42</xdr:row>
      <xdr:rowOff>57150</xdr:rowOff>
    </xdr:from>
    <xdr:to>
      <xdr:col>3</xdr:col>
      <xdr:colOff>581026</xdr:colOff>
      <xdr:row>49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42</xdr:row>
      <xdr:rowOff>9526</xdr:rowOff>
    </xdr:from>
    <xdr:to>
      <xdr:col>8</xdr:col>
      <xdr:colOff>495300</xdr:colOff>
      <xdr:row>49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42</xdr:row>
      <xdr:rowOff>28575</xdr:rowOff>
    </xdr:from>
    <xdr:to>
      <xdr:col>13</xdr:col>
      <xdr:colOff>323850</xdr:colOff>
      <xdr:row>49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14</xdr:col>
      <xdr:colOff>119063</xdr:colOff>
      <xdr:row>7</xdr:row>
      <xdr:rowOff>68681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A2E43B0E-EAC1-4794-802D-C2ECDEF54C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" y="0"/>
          <a:ext cx="9441656" cy="14855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107157</xdr:colOff>
      <xdr:row>6</xdr:row>
      <xdr:rowOff>198029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73147D3-520E-41AD-A490-6B86F6DF42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977312" cy="1412467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31</xdr:row>
      <xdr:rowOff>190500</xdr:rowOff>
    </xdr:from>
    <xdr:to>
      <xdr:col>13</xdr:col>
      <xdr:colOff>314326</xdr:colOff>
      <xdr:row>44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6</xdr:row>
      <xdr:rowOff>188662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B6C39C9-CA97-4D21-B716-F8AA4EB524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-1</xdr:colOff>
      <xdr:row>6</xdr:row>
      <xdr:rowOff>40672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5617F95-EA74-4EE8-BE1C-E3F94D1EB3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77187" cy="12551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6</xdr:row>
      <xdr:rowOff>96871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1A8F665-DA65-41A3-A56F-AA343AFFEE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34375" cy="131130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3</xdr:row>
      <xdr:rowOff>47625</xdr:rowOff>
    </xdr:from>
    <xdr:to>
      <xdr:col>7</xdr:col>
      <xdr:colOff>152400</xdr:colOff>
      <xdr:row>7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3</xdr:row>
      <xdr:rowOff>38100</xdr:rowOff>
    </xdr:from>
    <xdr:to>
      <xdr:col>7</xdr:col>
      <xdr:colOff>104775</xdr:colOff>
      <xdr:row>6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154943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65F5AEC-C5AB-4B69-BE8A-32F895A65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703469" cy="136938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21939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AC007DE-A9CC-4848-AD1E-57D9C1BC59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858125" cy="1236377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5079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44165BC-2C9F-4E84-AC36-CE1C980E33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50969" cy="1219517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24</xdr:row>
      <xdr:rowOff>152400</xdr:rowOff>
    </xdr:from>
    <xdr:to>
      <xdr:col>13</xdr:col>
      <xdr:colOff>66675</xdr:colOff>
      <xdr:row>43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6</xdr:row>
      <xdr:rowOff>188662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0E4AB17-1AB4-4FB3-8252-8EB339570C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7</xdr:row>
      <xdr:rowOff>34962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03AB0D6-FE72-4669-A7AF-3AC5CCA5D6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9227344" cy="1451806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11906</xdr:colOff>
      <xdr:row>6</xdr:row>
      <xdr:rowOff>100617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E7D47ED-0AE4-43E3-ADF4-510A8E606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58187" cy="131505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11906</xdr:colOff>
      <xdr:row>6</xdr:row>
      <xdr:rowOff>100617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87598FBE-D06E-4C28-9F28-DB30926835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8187" cy="131505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80" zoomScaleNormal="80" zoomScaleSheetLayoutView="100" zoomScalePageLayoutView="150" workbookViewId="0">
      <selection activeCell="X1" sqref="X1"/>
    </sheetView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16.5703125" style="6" customWidth="1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8"/>
    </row>
    <row r="2" spans="1:23" ht="15.75" x14ac:dyDescent="0.25">
      <c r="A2" s="7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9"/>
      <c r="T2" s="9"/>
      <c r="U2" s="114"/>
      <c r="V2" s="114"/>
      <c r="W2" s="229"/>
    </row>
    <row r="3" spans="1:23" ht="15.75" x14ac:dyDescent="0.25">
      <c r="A3" s="7"/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9"/>
      <c r="T3" s="9"/>
      <c r="U3" s="114"/>
      <c r="V3" s="114"/>
      <c r="W3" s="229"/>
    </row>
    <row r="4" spans="1:23" ht="15.75" x14ac:dyDescent="0.25">
      <c r="A4" s="7"/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9"/>
      <c r="T4" s="9"/>
      <c r="U4" s="9"/>
      <c r="V4" s="9"/>
      <c r="W4" s="230"/>
    </row>
    <row r="5" spans="1:23" ht="15.75" x14ac:dyDescent="0.25">
      <c r="A5" s="7"/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9"/>
      <c r="T5" s="9"/>
      <c r="U5" s="9"/>
      <c r="V5" s="9"/>
      <c r="W5" s="230"/>
    </row>
    <row r="6" spans="1:23" ht="15.75" x14ac:dyDescent="0.25">
      <c r="A6" s="7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9"/>
      <c r="T6" s="9"/>
      <c r="U6" s="9"/>
      <c r="V6" s="9"/>
      <c r="W6" s="230"/>
    </row>
    <row r="7" spans="1:23" ht="15.75" x14ac:dyDescent="0.25">
      <c r="A7" s="7"/>
      <c r="B7" s="114"/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9"/>
      <c r="T7" s="9"/>
      <c r="U7" s="9"/>
      <c r="V7" s="9"/>
      <c r="W7" s="230"/>
    </row>
    <row r="8" spans="1:23" ht="15.75" x14ac:dyDescent="0.25">
      <c r="A8" s="7"/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4"/>
      <c r="U8" s="9"/>
      <c r="V8" s="9"/>
      <c r="W8" s="230"/>
    </row>
    <row r="9" spans="1:23" ht="47.25" customHeight="1" x14ac:dyDescent="0.25">
      <c r="A9" s="7"/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9"/>
      <c r="V9" s="9"/>
      <c r="W9" s="230"/>
    </row>
    <row r="10" spans="1:23" ht="20.25" x14ac:dyDescent="0.3">
      <c r="A10" s="227"/>
      <c r="B10" s="355" t="s">
        <v>0</v>
      </c>
      <c r="C10" s="355"/>
      <c r="D10" s="355"/>
      <c r="E10" s="355"/>
      <c r="F10" s="355"/>
      <c r="G10" s="355"/>
      <c r="H10" s="355"/>
      <c r="I10" s="355"/>
      <c r="J10" s="355"/>
      <c r="K10" s="355"/>
      <c r="L10" s="355"/>
      <c r="M10" s="355"/>
      <c r="N10" s="355"/>
      <c r="O10" s="355"/>
      <c r="P10" s="355"/>
      <c r="Q10" s="355"/>
      <c r="R10" s="355"/>
      <c r="S10" s="355"/>
      <c r="T10" s="355"/>
      <c r="U10" s="355"/>
      <c r="V10" s="355"/>
      <c r="W10" s="356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31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30"/>
    </row>
    <row r="13" spans="1:23" ht="16.5" x14ac:dyDescent="0.25">
      <c r="A13" s="7"/>
      <c r="B13" s="11"/>
      <c r="C13" s="19" t="s">
        <v>89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254</v>
      </c>
      <c r="O13" s="9"/>
      <c r="P13" s="15"/>
      <c r="Q13" s="15"/>
      <c r="R13" s="11"/>
      <c r="S13" s="11"/>
      <c r="T13" s="11"/>
      <c r="U13" s="9"/>
      <c r="V13" s="9"/>
      <c r="W13" s="230"/>
    </row>
    <row r="14" spans="1:23" ht="16.5" customHeight="1" x14ac:dyDescent="0.25">
      <c r="A14" s="7"/>
      <c r="B14" s="12"/>
      <c r="C14" s="16" t="s">
        <v>146</v>
      </c>
      <c r="D14" s="113"/>
      <c r="E14" s="113"/>
      <c r="F14" s="113"/>
      <c r="G14" s="113"/>
      <c r="H14" s="13"/>
      <c r="I14" s="17"/>
      <c r="J14" s="113"/>
      <c r="K14" s="113"/>
      <c r="L14" s="13"/>
      <c r="M14" s="20"/>
      <c r="N14" s="18" t="s">
        <v>255</v>
      </c>
      <c r="O14" s="9"/>
      <c r="P14" s="15"/>
      <c r="Q14" s="15"/>
      <c r="R14" s="9"/>
      <c r="S14" s="9"/>
      <c r="T14" s="19"/>
      <c r="U14" s="9"/>
      <c r="V14" s="9"/>
      <c r="W14" s="230"/>
    </row>
    <row r="15" spans="1:23" x14ac:dyDescent="0.2">
      <c r="A15" s="7"/>
      <c r="B15" s="20"/>
      <c r="C15" s="16" t="s">
        <v>147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256</v>
      </c>
      <c r="O15" s="9"/>
      <c r="P15" s="15"/>
      <c r="Q15" s="15"/>
      <c r="R15" s="9"/>
      <c r="S15" s="9"/>
      <c r="T15" s="21"/>
      <c r="U15" s="9"/>
      <c r="V15" s="9"/>
      <c r="W15" s="230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257</v>
      </c>
      <c r="O16" s="9"/>
      <c r="P16" s="15"/>
      <c r="Q16" s="15"/>
      <c r="R16" s="9"/>
      <c r="S16" s="9"/>
      <c r="T16" s="25"/>
      <c r="U16" s="9"/>
      <c r="V16" s="9"/>
      <c r="W16" s="230"/>
    </row>
    <row r="17" spans="1:23" ht="16.5" customHeight="1" x14ac:dyDescent="0.2">
      <c r="A17" s="7"/>
      <c r="B17" s="14"/>
      <c r="C17" s="14" t="s">
        <v>219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258</v>
      </c>
      <c r="O17" s="9"/>
      <c r="P17" s="15"/>
      <c r="Q17" s="15"/>
      <c r="R17" s="9"/>
      <c r="S17" s="9"/>
      <c r="T17" s="26"/>
      <c r="U17" s="9"/>
      <c r="V17" s="9"/>
      <c r="W17" s="230"/>
    </row>
    <row r="18" spans="1:23" ht="16.5" customHeight="1" x14ac:dyDescent="0.2">
      <c r="A18" s="7"/>
      <c r="B18" s="14"/>
      <c r="C18" s="115" t="s">
        <v>220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259</v>
      </c>
      <c r="O18" s="9"/>
      <c r="P18" s="15"/>
      <c r="Q18" s="15"/>
      <c r="R18" s="9"/>
      <c r="S18" s="9"/>
      <c r="T18" s="26"/>
      <c r="U18" s="9"/>
      <c r="V18" s="9"/>
      <c r="W18" s="230"/>
    </row>
    <row r="19" spans="1:23" ht="16.5" customHeight="1" x14ac:dyDescent="0.2">
      <c r="A19" s="7"/>
      <c r="B19" s="14"/>
      <c r="C19" s="116" t="s">
        <v>221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96</v>
      </c>
      <c r="O19" s="9"/>
      <c r="P19" s="15"/>
      <c r="Q19" s="15"/>
      <c r="R19" s="9"/>
      <c r="S19" s="9"/>
      <c r="T19" s="26"/>
      <c r="U19" s="9"/>
      <c r="V19" s="9"/>
      <c r="W19" s="230"/>
    </row>
    <row r="20" spans="1:23" ht="16.5" customHeight="1" x14ac:dyDescent="0.2">
      <c r="A20" s="7"/>
      <c r="B20" s="14"/>
      <c r="C20" s="116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97</v>
      </c>
      <c r="O20" s="9"/>
      <c r="P20" s="15"/>
      <c r="Q20" s="15"/>
      <c r="R20" s="9"/>
      <c r="S20" s="9"/>
      <c r="T20" s="26"/>
      <c r="U20" s="9"/>
      <c r="V20" s="9"/>
      <c r="W20" s="230"/>
    </row>
    <row r="21" spans="1:23" ht="16.5" customHeight="1" x14ac:dyDescent="0.2">
      <c r="A21" s="7"/>
      <c r="B21" s="14"/>
      <c r="C21" s="116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98</v>
      </c>
      <c r="O21" s="9"/>
      <c r="P21" s="15"/>
      <c r="Q21" s="15"/>
      <c r="R21" s="9"/>
      <c r="S21" s="9"/>
      <c r="T21" s="26"/>
      <c r="U21" s="9"/>
      <c r="V21" s="9"/>
      <c r="W21" s="230"/>
    </row>
    <row r="22" spans="1:23" ht="16.5" customHeight="1" x14ac:dyDescent="0.2">
      <c r="A22" s="7"/>
      <c r="B22" s="14"/>
      <c r="C22" s="116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99</v>
      </c>
      <c r="O22" s="9"/>
      <c r="P22" s="15"/>
      <c r="Q22" s="15"/>
      <c r="R22" s="9"/>
      <c r="S22" s="9"/>
      <c r="T22" s="26"/>
      <c r="U22" s="9"/>
      <c r="V22" s="9"/>
      <c r="W22" s="230"/>
    </row>
    <row r="23" spans="1:23" ht="16.5" customHeight="1" x14ac:dyDescent="0.2">
      <c r="A23" s="7"/>
      <c r="B23" s="14"/>
      <c r="C23" s="112" t="s">
        <v>94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100</v>
      </c>
      <c r="O23" s="9"/>
      <c r="P23" s="15"/>
      <c r="Q23" s="15"/>
      <c r="R23" s="9"/>
      <c r="S23" s="9"/>
      <c r="T23" s="26"/>
      <c r="U23" s="9"/>
      <c r="V23" s="9"/>
      <c r="W23" s="230"/>
    </row>
    <row r="24" spans="1:23" ht="16.5" customHeight="1" x14ac:dyDescent="0.2">
      <c r="A24" s="7"/>
      <c r="B24" s="14"/>
      <c r="C24" s="18" t="s">
        <v>90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105</v>
      </c>
      <c r="O24" s="9"/>
      <c r="P24" s="15"/>
      <c r="Q24" s="15"/>
      <c r="R24" s="9"/>
      <c r="S24" s="9"/>
      <c r="T24" s="26"/>
      <c r="U24" s="9"/>
      <c r="V24" s="9"/>
      <c r="W24" s="230"/>
    </row>
    <row r="25" spans="1:23" ht="16.5" customHeight="1" x14ac:dyDescent="0.2">
      <c r="A25" s="7"/>
      <c r="B25" s="14"/>
      <c r="C25" s="18" t="s">
        <v>95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102</v>
      </c>
      <c r="O25" s="9"/>
      <c r="P25" s="15"/>
      <c r="Q25" s="15"/>
      <c r="R25" s="9"/>
      <c r="S25" s="9"/>
      <c r="T25" s="26"/>
      <c r="U25" s="9"/>
      <c r="V25" s="9"/>
      <c r="W25" s="230"/>
    </row>
    <row r="26" spans="1:23" ht="16.5" customHeight="1" x14ac:dyDescent="0.2">
      <c r="A26" s="7"/>
      <c r="B26" s="14"/>
      <c r="C26" s="16" t="s">
        <v>93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103</v>
      </c>
      <c r="O26" s="9"/>
      <c r="P26" s="15"/>
      <c r="Q26" s="15"/>
      <c r="R26" s="9"/>
      <c r="S26" s="9"/>
      <c r="T26" s="26"/>
      <c r="U26" s="9"/>
      <c r="V26" s="9"/>
      <c r="W26" s="230"/>
    </row>
    <row r="27" spans="1:23" ht="16.5" customHeight="1" x14ac:dyDescent="0.2">
      <c r="A27" s="7"/>
      <c r="B27" s="14"/>
      <c r="C27" s="16" t="s">
        <v>222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106</v>
      </c>
      <c r="O27" s="9"/>
      <c r="P27" s="15"/>
      <c r="Q27" s="15"/>
      <c r="R27" s="9"/>
      <c r="S27" s="9"/>
      <c r="T27" s="26"/>
      <c r="U27" s="9"/>
      <c r="V27" s="9"/>
      <c r="W27" s="230"/>
    </row>
    <row r="28" spans="1:23" ht="16.5" customHeight="1" x14ac:dyDescent="0.2">
      <c r="A28" s="7"/>
      <c r="B28" s="14"/>
      <c r="C28" s="16" t="s">
        <v>223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260</v>
      </c>
      <c r="O28" s="9"/>
      <c r="P28" s="15"/>
      <c r="Q28" s="15"/>
      <c r="R28" s="9"/>
      <c r="S28" s="9"/>
      <c r="T28" s="26"/>
      <c r="U28" s="9"/>
      <c r="V28" s="9"/>
      <c r="W28" s="230"/>
    </row>
    <row r="29" spans="1:23" ht="16.5" customHeight="1" x14ac:dyDescent="0.2">
      <c r="A29" s="7"/>
      <c r="B29" s="14"/>
      <c r="C29" s="16" t="s">
        <v>224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261</v>
      </c>
      <c r="O29" s="9"/>
      <c r="P29" s="15"/>
      <c r="Q29" s="15"/>
      <c r="R29" s="9"/>
      <c r="S29" s="9"/>
      <c r="T29" s="26"/>
      <c r="U29" s="32"/>
      <c r="V29" s="32"/>
      <c r="W29" s="232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30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30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30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30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30"/>
    </row>
    <row r="35" spans="1:23" ht="16.5" x14ac:dyDescent="0.25">
      <c r="A35" s="7"/>
      <c r="B35" s="9"/>
      <c r="C35" s="14" t="s">
        <v>107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30"/>
    </row>
    <row r="36" spans="1:23" ht="16.5" x14ac:dyDescent="0.25">
      <c r="A36" s="7"/>
      <c r="B36" s="9"/>
      <c r="C36" s="18" t="s">
        <v>108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77</v>
      </c>
      <c r="O36" s="40"/>
      <c r="P36" s="40"/>
      <c r="Q36" s="9"/>
      <c r="R36" s="13"/>
      <c r="S36" s="9"/>
      <c r="T36" s="42"/>
      <c r="U36" s="35"/>
      <c r="V36" s="35"/>
      <c r="W36" s="230"/>
    </row>
    <row r="37" spans="1:23" ht="16.5" x14ac:dyDescent="0.25">
      <c r="A37" s="7"/>
      <c r="B37" s="9"/>
      <c r="C37" s="18" t="s">
        <v>109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78</v>
      </c>
      <c r="O37" s="9"/>
      <c r="P37" s="9"/>
      <c r="Q37" s="9"/>
      <c r="R37" s="13"/>
      <c r="S37" s="41"/>
      <c r="T37" s="42"/>
      <c r="U37" s="35"/>
      <c r="V37" s="35"/>
      <c r="W37" s="230"/>
    </row>
    <row r="38" spans="1:23" ht="16.5" x14ac:dyDescent="0.25">
      <c r="A38" s="7"/>
      <c r="B38" s="9"/>
      <c r="C38" s="18" t="s">
        <v>110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80</v>
      </c>
      <c r="O38" s="9"/>
      <c r="P38" s="9"/>
      <c r="Q38" s="9"/>
      <c r="R38" s="13"/>
      <c r="S38" s="41"/>
      <c r="T38" s="42"/>
      <c r="U38" s="35"/>
      <c r="V38" s="35"/>
      <c r="W38" s="230"/>
    </row>
    <row r="39" spans="1:23" ht="16.5" x14ac:dyDescent="0.25">
      <c r="A39" s="7"/>
      <c r="B39" s="9"/>
      <c r="C39" s="18" t="s">
        <v>112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30"/>
    </row>
    <row r="40" spans="1:23" ht="16.5" x14ac:dyDescent="0.25">
      <c r="A40" s="7"/>
      <c r="B40" s="9"/>
      <c r="C40" s="18" t="s">
        <v>113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30"/>
    </row>
    <row r="41" spans="1:23" ht="16.5" x14ac:dyDescent="0.25">
      <c r="A41" s="7"/>
      <c r="B41" s="9"/>
      <c r="C41" s="18" t="s">
        <v>87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30"/>
    </row>
    <row r="42" spans="1:23" ht="16.5" x14ac:dyDescent="0.25">
      <c r="A42" s="7"/>
      <c r="B42" s="9"/>
      <c r="C42" s="18" t="s">
        <v>86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30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30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30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30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30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30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30"/>
    </row>
    <row r="49" spans="1:23" x14ac:dyDescent="0.2">
      <c r="A49" s="102" t="s">
        <v>310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30"/>
    </row>
    <row r="50" spans="1:23" x14ac:dyDescent="0.2">
      <c r="A50" s="163" t="s">
        <v>175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30"/>
    </row>
    <row r="51" spans="1:23" x14ac:dyDescent="0.2">
      <c r="A51" s="343" t="s">
        <v>358</v>
      </c>
      <c r="B51" s="226"/>
      <c r="C51" s="226"/>
      <c r="D51" s="226"/>
      <c r="E51" s="226"/>
      <c r="F51" s="226"/>
      <c r="G51" s="226"/>
      <c r="H51" s="226"/>
      <c r="I51" s="226"/>
      <c r="J51" s="226"/>
      <c r="K51" s="226"/>
      <c r="L51" s="226"/>
      <c r="M51" s="226"/>
      <c r="N51" s="226"/>
      <c r="O51" s="226"/>
      <c r="P51" s="226"/>
      <c r="Q51" s="226"/>
      <c r="R51" s="226"/>
      <c r="S51" s="226"/>
      <c r="T51" s="226"/>
      <c r="U51" s="226"/>
      <c r="V51" s="226"/>
      <c r="W51" s="23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5.140625" style="6" customWidth="1"/>
    <col min="2" max="2" width="34.140625" style="6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8"/>
      <c r="L1" s="241"/>
    </row>
    <row r="2" spans="1:20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229"/>
      <c r="L2" s="241"/>
    </row>
    <row r="3" spans="1:20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229"/>
      <c r="L3" s="241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29"/>
      <c r="L4" s="242"/>
      <c r="M4" s="66"/>
      <c r="N4" s="66"/>
      <c r="O4" s="66"/>
      <c r="P4" s="66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29"/>
      <c r="L5" s="242"/>
      <c r="M5" s="66"/>
      <c r="N5" s="66"/>
      <c r="O5" s="66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29"/>
      <c r="L6" s="166" t="s">
        <v>307</v>
      </c>
      <c r="M6" s="166"/>
      <c r="N6" s="167" t="s">
        <v>308</v>
      </c>
      <c r="O6" s="167"/>
    </row>
    <row r="7" spans="1:20" ht="15.7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229"/>
      <c r="L7" s="191">
        <v>2019</v>
      </c>
      <c r="M7" s="191">
        <v>2020</v>
      </c>
      <c r="N7" s="191">
        <v>2019</v>
      </c>
      <c r="O7" s="191">
        <v>2020</v>
      </c>
      <c r="Q7" s="68"/>
      <c r="R7" s="68"/>
      <c r="S7" s="68"/>
    </row>
    <row r="8" spans="1:20" ht="15.75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230"/>
      <c r="L8" s="72"/>
      <c r="M8" s="72"/>
      <c r="N8" s="72"/>
      <c r="O8" s="72"/>
      <c r="Q8" s="68"/>
      <c r="R8" s="68"/>
      <c r="S8" s="68"/>
    </row>
    <row r="9" spans="1:20" ht="15.75" x14ac:dyDescent="0.25">
      <c r="A9" s="7"/>
      <c r="B9" s="11"/>
      <c r="C9" s="359" t="s">
        <v>23</v>
      </c>
      <c r="D9" s="359"/>
      <c r="E9" s="359"/>
      <c r="F9" s="359"/>
      <c r="G9" s="359"/>
      <c r="H9" s="359"/>
      <c r="I9" s="359"/>
      <c r="J9" s="359"/>
      <c r="K9" s="230"/>
      <c r="L9" s="120">
        <v>8068172.9999999953</v>
      </c>
      <c r="M9" s="120">
        <v>6622882.9999999916</v>
      </c>
      <c r="N9" s="120">
        <v>4554138.3629309935</v>
      </c>
      <c r="O9" s="120">
        <v>4027433.4074873561</v>
      </c>
      <c r="Q9" s="68"/>
      <c r="R9" s="68"/>
      <c r="S9" s="68"/>
      <c r="T9" s="68"/>
    </row>
    <row r="10" spans="1:20" ht="15.75" x14ac:dyDescent="0.25">
      <c r="A10" s="7"/>
      <c r="B10" s="11"/>
      <c r="C10" s="359" t="s">
        <v>243</v>
      </c>
      <c r="D10" s="359"/>
      <c r="E10" s="359"/>
      <c r="F10" s="359"/>
      <c r="G10" s="359"/>
      <c r="H10" s="359"/>
      <c r="I10" s="359"/>
      <c r="J10" s="359"/>
      <c r="K10" s="243"/>
      <c r="L10" s="120">
        <v>0</v>
      </c>
      <c r="M10" s="120">
        <v>0</v>
      </c>
      <c r="N10" s="120">
        <v>0</v>
      </c>
      <c r="O10" s="120">
        <v>0</v>
      </c>
      <c r="Q10" s="68"/>
      <c r="R10" s="68"/>
      <c r="S10" s="68"/>
      <c r="T10" s="68"/>
    </row>
    <row r="11" spans="1:20" ht="15.75" x14ac:dyDescent="0.25">
      <c r="A11" s="7"/>
      <c r="B11" s="8"/>
      <c r="C11" s="51"/>
      <c r="D11" s="51"/>
      <c r="E11" s="51"/>
      <c r="F11" s="51"/>
      <c r="G11" s="8"/>
      <c r="H11" s="8"/>
      <c r="I11" s="8"/>
      <c r="J11" s="8"/>
      <c r="K11" s="230"/>
      <c r="L11" s="120" t="s">
        <v>356</v>
      </c>
      <c r="M11" s="120">
        <v>0</v>
      </c>
      <c r="N11" s="120">
        <v>0</v>
      </c>
      <c r="O11" s="120">
        <v>0</v>
      </c>
      <c r="Q11" s="68"/>
      <c r="R11" s="68"/>
      <c r="S11" s="68"/>
      <c r="T11" s="68"/>
    </row>
    <row r="12" spans="1:20" s="61" customFormat="1" x14ac:dyDescent="0.25">
      <c r="A12" s="58"/>
      <c r="B12" s="59"/>
      <c r="C12" s="362" t="s">
        <v>307</v>
      </c>
      <c r="D12" s="362"/>
      <c r="E12" s="363" t="s">
        <v>293</v>
      </c>
      <c r="F12" s="363"/>
      <c r="G12" s="362" t="s">
        <v>308</v>
      </c>
      <c r="H12" s="362"/>
      <c r="I12" s="363" t="s">
        <v>293</v>
      </c>
      <c r="J12" s="364"/>
      <c r="K12" s="244"/>
      <c r="L12" s="120" t="s">
        <v>352</v>
      </c>
      <c r="M12" s="120" t="s">
        <v>353</v>
      </c>
      <c r="N12" s="120" t="s">
        <v>354</v>
      </c>
      <c r="O12" s="120" t="s">
        <v>355</v>
      </c>
      <c r="P12" s="131"/>
      <c r="Q12" s="131"/>
      <c r="R12" s="131"/>
      <c r="S12" s="131"/>
      <c r="T12" s="131"/>
    </row>
    <row r="13" spans="1:20" s="61" customFormat="1" x14ac:dyDescent="0.2">
      <c r="A13" s="58"/>
      <c r="B13" s="59"/>
      <c r="C13" s="62">
        <v>2019</v>
      </c>
      <c r="D13" s="62">
        <v>2020</v>
      </c>
      <c r="E13" s="69" t="s">
        <v>19</v>
      </c>
      <c r="F13" s="63" t="s">
        <v>20</v>
      </c>
      <c r="G13" s="62">
        <v>2019</v>
      </c>
      <c r="H13" s="240">
        <v>2020</v>
      </c>
      <c r="I13" s="69" t="s">
        <v>19</v>
      </c>
      <c r="J13" s="63" t="s">
        <v>20</v>
      </c>
      <c r="K13" s="244"/>
      <c r="L13" s="120">
        <v>2018</v>
      </c>
      <c r="M13" s="120">
        <v>2019</v>
      </c>
      <c r="N13" s="120">
        <v>2018</v>
      </c>
      <c r="O13" s="120">
        <v>2019</v>
      </c>
      <c r="P13" s="131"/>
      <c r="Q13" s="131"/>
      <c r="R13" s="131"/>
      <c r="S13" s="131"/>
      <c r="T13" s="131"/>
    </row>
    <row r="14" spans="1:20" s="61" customFormat="1" ht="12" customHeight="1" x14ac:dyDescent="0.25">
      <c r="A14" s="58"/>
      <c r="B14" s="59"/>
      <c r="C14" s="85"/>
      <c r="D14" s="85"/>
      <c r="E14" s="85"/>
      <c r="F14" s="64"/>
      <c r="G14" s="85"/>
      <c r="H14" s="85"/>
      <c r="I14" s="85"/>
      <c r="J14" s="64"/>
      <c r="K14" s="244"/>
      <c r="L14" s="120">
        <v>8226615.9999999804</v>
      </c>
      <c r="M14" s="120">
        <v>8326318.0000000065</v>
      </c>
      <c r="N14" s="120">
        <v>8226615.9999999804</v>
      </c>
      <c r="O14" s="120">
        <v>8326318.0000000065</v>
      </c>
      <c r="P14" s="131"/>
      <c r="Q14" s="131"/>
      <c r="R14" s="131"/>
      <c r="S14" s="131"/>
      <c r="T14" s="131"/>
    </row>
    <row r="15" spans="1:20" s="61" customFormat="1" x14ac:dyDescent="0.25">
      <c r="A15" s="58"/>
      <c r="B15" s="80" t="s">
        <v>1</v>
      </c>
      <c r="C15" s="234">
        <v>8226.61599999998</v>
      </c>
      <c r="D15" s="235">
        <v>8326.3180000000066</v>
      </c>
      <c r="E15" s="236">
        <v>1.2119442550865056</v>
      </c>
      <c r="F15" s="239">
        <v>99.702000000026601</v>
      </c>
      <c r="G15" s="238">
        <v>8226.61599999998</v>
      </c>
      <c r="H15" s="235">
        <v>8326.3180000000066</v>
      </c>
      <c r="I15" s="236">
        <v>1.2119442550865056</v>
      </c>
      <c r="J15" s="237">
        <v>99.702000000026601</v>
      </c>
      <c r="K15" s="244"/>
      <c r="L15" s="120">
        <v>6774687.3333333107</v>
      </c>
      <c r="M15" s="120">
        <v>6870275.0000000009</v>
      </c>
      <c r="N15" s="120">
        <v>6774687.3333333107</v>
      </c>
      <c r="O15" s="120">
        <v>6870275.0000000009</v>
      </c>
      <c r="P15" s="131"/>
      <c r="Q15" s="131"/>
      <c r="R15" s="131"/>
      <c r="S15" s="131"/>
      <c r="T15" s="131"/>
    </row>
    <row r="16" spans="1:20" s="61" customFormat="1" x14ac:dyDescent="0.25">
      <c r="A16" s="58"/>
      <c r="B16" s="59" t="s">
        <v>2</v>
      </c>
      <c r="C16" s="234">
        <v>6774.6873333333106</v>
      </c>
      <c r="D16" s="235">
        <v>6870.2750000000005</v>
      </c>
      <c r="E16" s="236">
        <v>1.4109531844572754</v>
      </c>
      <c r="F16" s="239">
        <v>95.587666666689984</v>
      </c>
      <c r="G16" s="238">
        <v>6774.6873333333106</v>
      </c>
      <c r="H16" s="235">
        <v>6870.2750000000005</v>
      </c>
      <c r="I16" s="236">
        <v>1.4109531844572754</v>
      </c>
      <c r="J16" s="237">
        <v>95.587666666689984</v>
      </c>
      <c r="K16" s="244"/>
      <c r="L16" s="120">
        <v>4706762.5899232449</v>
      </c>
      <c r="M16" s="120">
        <v>4564291.1885099309</v>
      </c>
      <c r="N16" s="120">
        <v>4706762.5899232449</v>
      </c>
      <c r="O16" s="120">
        <v>4564291.1885099309</v>
      </c>
      <c r="P16" s="131"/>
      <c r="Q16" s="131"/>
      <c r="R16" s="131"/>
      <c r="S16" s="131"/>
      <c r="T16" s="131"/>
    </row>
    <row r="17" spans="1:20" s="61" customFormat="1" x14ac:dyDescent="0.25">
      <c r="A17" s="58"/>
      <c r="B17" s="59" t="s">
        <v>3</v>
      </c>
      <c r="C17" s="234">
        <v>4706.7625899232453</v>
      </c>
      <c r="D17" s="235">
        <v>4564.2911885099311</v>
      </c>
      <c r="E17" s="236">
        <v>-3.0269510877462324</v>
      </c>
      <c r="F17" s="239">
        <v>-142.4714014133142</v>
      </c>
      <c r="G17" s="238">
        <v>4706.7625899232453</v>
      </c>
      <c r="H17" s="235">
        <v>4564.2911885099311</v>
      </c>
      <c r="I17" s="236">
        <v>-3.0269510877462324</v>
      </c>
      <c r="J17" s="237">
        <v>-142.4714014133142</v>
      </c>
      <c r="K17" s="244"/>
      <c r="L17" s="120">
        <v>4075183.158625247</v>
      </c>
      <c r="M17" s="120">
        <v>4026030.4754416584</v>
      </c>
      <c r="N17" s="120">
        <v>4075183.158625247</v>
      </c>
      <c r="O17" s="120">
        <v>4026030.4754416584</v>
      </c>
      <c r="P17" s="131"/>
      <c r="Q17" s="131"/>
      <c r="R17" s="131"/>
      <c r="S17" s="131"/>
      <c r="T17" s="131"/>
    </row>
    <row r="18" spans="1:20" s="61" customFormat="1" x14ac:dyDescent="0.25">
      <c r="A18" s="58"/>
      <c r="B18" s="59" t="s">
        <v>4</v>
      </c>
      <c r="C18" s="234">
        <v>4075.183158625247</v>
      </c>
      <c r="D18" s="235">
        <v>4026.0304754416584</v>
      </c>
      <c r="E18" s="236">
        <v>-1.2061466017681988</v>
      </c>
      <c r="F18" s="239">
        <v>-49.152683183588579</v>
      </c>
      <c r="G18" s="238">
        <v>4075.183158625247</v>
      </c>
      <c r="H18" s="235">
        <v>4026.0304754416584</v>
      </c>
      <c r="I18" s="236">
        <v>-1.2061466017681988</v>
      </c>
      <c r="J18" s="237">
        <v>-49.152683183588579</v>
      </c>
      <c r="K18" s="244"/>
      <c r="L18" s="120">
        <v>631579.43129800365</v>
      </c>
      <c r="M18" s="120">
        <v>538260.71306827001</v>
      </c>
      <c r="N18" s="120">
        <v>631579.43129800365</v>
      </c>
      <c r="O18" s="120">
        <v>538260.71306827001</v>
      </c>
      <c r="P18" s="131"/>
      <c r="Q18" s="131"/>
      <c r="R18" s="131"/>
      <c r="S18" s="131"/>
      <c r="T18" s="131"/>
    </row>
    <row r="19" spans="1:20" s="61" customFormat="1" x14ac:dyDescent="0.25">
      <c r="A19" s="58"/>
      <c r="B19" s="59" t="s">
        <v>5</v>
      </c>
      <c r="C19" s="234">
        <v>631.57943129800367</v>
      </c>
      <c r="D19" s="235">
        <v>538.26071306826998</v>
      </c>
      <c r="E19" s="236">
        <v>-14.775452398433519</v>
      </c>
      <c r="F19" s="239">
        <v>-93.31871822973369</v>
      </c>
      <c r="G19" s="238">
        <v>631.57943129800367</v>
      </c>
      <c r="H19" s="235">
        <v>538.26071306826998</v>
      </c>
      <c r="I19" s="236">
        <v>-14.775452398433519</v>
      </c>
      <c r="J19" s="237">
        <v>-93.31871822973369</v>
      </c>
      <c r="K19" s="244"/>
      <c r="L19" s="120">
        <v>584546.58550813142</v>
      </c>
      <c r="M19" s="120">
        <v>328461.2662571469</v>
      </c>
      <c r="N19" s="120">
        <v>584546.58550813142</v>
      </c>
      <c r="O19" s="120">
        <v>328461.2662571469</v>
      </c>
      <c r="P19" s="131"/>
      <c r="Q19" s="131"/>
      <c r="R19" s="131"/>
      <c r="S19" s="131"/>
      <c r="T19" s="131"/>
    </row>
    <row r="20" spans="1:20" s="61" customFormat="1" x14ac:dyDescent="0.25">
      <c r="A20" s="58"/>
      <c r="B20" s="59" t="s">
        <v>248</v>
      </c>
      <c r="C20" s="234">
        <v>584.54658550813144</v>
      </c>
      <c r="D20" s="328" t="s">
        <v>357</v>
      </c>
      <c r="E20" s="339" t="s">
        <v>357</v>
      </c>
      <c r="F20" s="340" t="s">
        <v>357</v>
      </c>
      <c r="G20" s="238">
        <v>584.54658550813144</v>
      </c>
      <c r="H20" s="328" t="s">
        <v>357</v>
      </c>
      <c r="I20" s="339" t="s">
        <v>357</v>
      </c>
      <c r="J20" s="339" t="s">
        <v>357</v>
      </c>
      <c r="K20" s="244"/>
      <c r="L20" s="120">
        <v>47032.845789872204</v>
      </c>
      <c r="M20" s="120">
        <v>22804.122892609437</v>
      </c>
      <c r="N20" s="120">
        <v>47032.845789872204</v>
      </c>
      <c r="O20" s="120">
        <v>22804.122892609437</v>
      </c>
      <c r="P20" s="131"/>
      <c r="Q20" s="131"/>
      <c r="R20" s="131"/>
      <c r="S20" s="131"/>
      <c r="T20" s="131"/>
    </row>
    <row r="21" spans="1:20" s="61" customFormat="1" x14ac:dyDescent="0.25">
      <c r="A21" s="58"/>
      <c r="B21" s="59" t="s">
        <v>249</v>
      </c>
      <c r="C21" s="234">
        <v>47.032845789872205</v>
      </c>
      <c r="D21" s="328" t="s">
        <v>357</v>
      </c>
      <c r="E21" s="339" t="s">
        <v>357</v>
      </c>
      <c r="F21" s="340" t="s">
        <v>357</v>
      </c>
      <c r="G21" s="238">
        <v>47.032845789872205</v>
      </c>
      <c r="H21" s="328" t="s">
        <v>357</v>
      </c>
      <c r="I21" s="339" t="s">
        <v>357</v>
      </c>
      <c r="J21" s="339" t="s">
        <v>357</v>
      </c>
      <c r="K21" s="244"/>
      <c r="L21" s="120">
        <v>2067924.7434100723</v>
      </c>
      <c r="M21" s="120">
        <v>2305983.8114900659</v>
      </c>
      <c r="N21" s="120">
        <v>2067924.7434100723</v>
      </c>
      <c r="O21" s="120">
        <v>2305983.8114900659</v>
      </c>
      <c r="P21" s="131"/>
      <c r="Q21" s="131"/>
      <c r="R21" s="131"/>
      <c r="S21" s="131"/>
      <c r="T21" s="131"/>
    </row>
    <row r="22" spans="1:20" s="61" customFormat="1" x14ac:dyDescent="0.25">
      <c r="A22" s="58"/>
      <c r="B22" s="59" t="s">
        <v>6</v>
      </c>
      <c r="C22" s="234">
        <v>2067.9247434100721</v>
      </c>
      <c r="D22" s="328">
        <v>2305.9838114900658</v>
      </c>
      <c r="E22" s="236">
        <v>11.511979284479512</v>
      </c>
      <c r="F22" s="239">
        <v>238.05906807999372</v>
      </c>
      <c r="G22" s="238">
        <v>2067.9247434100721</v>
      </c>
      <c r="H22" s="328">
        <v>2305.9838114900658</v>
      </c>
      <c r="I22" s="236">
        <v>11.511979284479512</v>
      </c>
      <c r="J22" s="237">
        <v>238.05906807999372</v>
      </c>
      <c r="K22" s="244"/>
      <c r="L22" s="120">
        <v>1263888.3113991288</v>
      </c>
      <c r="M22" s="120">
        <v>769212.5749629502</v>
      </c>
      <c r="N22" s="120">
        <v>1263888.3113991288</v>
      </c>
      <c r="O22" s="120">
        <v>769212.5749629502</v>
      </c>
      <c r="P22" s="131"/>
      <c r="Q22" s="131"/>
      <c r="R22" s="131"/>
      <c r="S22" s="131"/>
      <c r="T22" s="131"/>
    </row>
    <row r="23" spans="1:20" s="61" customFormat="1" x14ac:dyDescent="0.25">
      <c r="A23" s="58"/>
      <c r="B23" s="59" t="s">
        <v>16</v>
      </c>
      <c r="C23" s="234">
        <v>1263.8883113991287</v>
      </c>
      <c r="D23" s="328" t="s">
        <v>357</v>
      </c>
      <c r="E23" s="339" t="s">
        <v>357</v>
      </c>
      <c r="F23" s="339" t="s">
        <v>357</v>
      </c>
      <c r="G23" s="238">
        <v>1263.8883113991287</v>
      </c>
      <c r="H23" s="328" t="s">
        <v>357</v>
      </c>
      <c r="I23" s="339" t="s">
        <v>357</v>
      </c>
      <c r="J23" s="339" t="s">
        <v>357</v>
      </c>
      <c r="K23" s="244"/>
      <c r="L23" s="120">
        <v>392832.02539530443</v>
      </c>
      <c r="M23" s="120">
        <v>205136.23125551338</v>
      </c>
      <c r="N23" s="120">
        <v>392832.02539530443</v>
      </c>
      <c r="O23" s="120">
        <v>205136.23125551338</v>
      </c>
      <c r="P23" s="131"/>
      <c r="Q23" s="131"/>
      <c r="R23" s="131"/>
      <c r="S23" s="131"/>
      <c r="T23" s="131"/>
    </row>
    <row r="24" spans="1:20" s="61" customFormat="1" x14ac:dyDescent="0.25">
      <c r="A24" s="58"/>
      <c r="B24" s="59" t="s">
        <v>7</v>
      </c>
      <c r="C24" s="234">
        <v>392.83202539530441</v>
      </c>
      <c r="D24" s="328" t="s">
        <v>357</v>
      </c>
      <c r="E24" s="339" t="s">
        <v>357</v>
      </c>
      <c r="F24" s="339" t="s">
        <v>357</v>
      </c>
      <c r="G24" s="238">
        <v>392.83202539530441</v>
      </c>
      <c r="H24" s="328" t="s">
        <v>357</v>
      </c>
      <c r="I24" s="339" t="s">
        <v>357</v>
      </c>
      <c r="J24" s="339" t="s">
        <v>357</v>
      </c>
      <c r="K24" s="244"/>
      <c r="L24" s="120">
        <v>929646.54896705563</v>
      </c>
      <c r="M24" s="120">
        <v>568207.72530498309</v>
      </c>
      <c r="N24" s="120">
        <v>929646.54896705563</v>
      </c>
      <c r="O24" s="120">
        <v>568207.72530498309</v>
      </c>
      <c r="P24" s="131"/>
      <c r="Q24" s="131"/>
      <c r="R24" s="131"/>
      <c r="S24" s="131"/>
      <c r="T24" s="131"/>
    </row>
    <row r="25" spans="1:20" s="61" customFormat="1" x14ac:dyDescent="0.25">
      <c r="A25" s="58"/>
      <c r="B25" s="59" t="s">
        <v>11</v>
      </c>
      <c r="C25" s="234">
        <v>929.64654896705565</v>
      </c>
      <c r="D25" s="328" t="s">
        <v>357</v>
      </c>
      <c r="E25" s="339" t="s">
        <v>357</v>
      </c>
      <c r="F25" s="339" t="s">
        <v>357</v>
      </c>
      <c r="G25" s="238">
        <v>929.64654896705565</v>
      </c>
      <c r="H25" s="328" t="s">
        <v>357</v>
      </c>
      <c r="I25" s="339" t="s">
        <v>357</v>
      </c>
      <c r="J25" s="339" t="s">
        <v>357</v>
      </c>
      <c r="K25" s="244"/>
      <c r="L25" s="120">
        <v>1059612.1786667784</v>
      </c>
      <c r="M25" s="120">
        <v>673201.06056275999</v>
      </c>
      <c r="N25" s="120">
        <v>1059612.1786667784</v>
      </c>
      <c r="O25" s="120">
        <v>673201.06056275999</v>
      </c>
      <c r="P25" s="131"/>
      <c r="Q25" s="131"/>
      <c r="R25" s="131"/>
      <c r="S25" s="131"/>
      <c r="T25" s="131"/>
    </row>
    <row r="26" spans="1:20" s="61" customFormat="1" x14ac:dyDescent="0.25">
      <c r="A26" s="58"/>
      <c r="B26" s="59" t="s">
        <v>8</v>
      </c>
      <c r="C26" s="234">
        <v>1059.6121786667784</v>
      </c>
      <c r="D26" s="328" t="s">
        <v>357</v>
      </c>
      <c r="E26" s="339" t="s">
        <v>357</v>
      </c>
      <c r="F26" s="339" t="s">
        <v>357</v>
      </c>
      <c r="G26" s="238">
        <v>1059.6121786667784</v>
      </c>
      <c r="H26" s="328" t="s">
        <v>357</v>
      </c>
      <c r="I26" s="339" t="s">
        <v>357</v>
      </c>
      <c r="J26" s="339" t="s">
        <v>357</v>
      </c>
      <c r="K26" s="244"/>
      <c r="L26" s="120">
        <v>539384.22809702449</v>
      </c>
      <c r="M26" s="120">
        <v>348890.96262337995</v>
      </c>
      <c r="N26" s="120">
        <v>539384.22809702449</v>
      </c>
      <c r="O26" s="120">
        <v>348890.96262337995</v>
      </c>
      <c r="P26" s="131"/>
      <c r="Q26" s="131"/>
      <c r="R26" s="131"/>
      <c r="S26" s="131"/>
      <c r="T26" s="131"/>
    </row>
    <row r="27" spans="1:20" s="61" customFormat="1" x14ac:dyDescent="0.25">
      <c r="A27" s="58"/>
      <c r="B27" s="59" t="s">
        <v>17</v>
      </c>
      <c r="C27" s="234">
        <v>539.38422809702445</v>
      </c>
      <c r="D27" s="328" t="s">
        <v>357</v>
      </c>
      <c r="E27" s="339" t="s">
        <v>357</v>
      </c>
      <c r="F27" s="339" t="s">
        <v>357</v>
      </c>
      <c r="G27" s="238">
        <v>539.38422809702445</v>
      </c>
      <c r="H27" s="328" t="s">
        <v>357</v>
      </c>
      <c r="I27" s="339" t="s">
        <v>357</v>
      </c>
      <c r="J27" s="339" t="s">
        <v>357</v>
      </c>
      <c r="K27" s="244"/>
      <c r="L27" s="120">
        <v>191413.15996713869</v>
      </c>
      <c r="M27" s="120">
        <v>110083.9270568877</v>
      </c>
      <c r="N27" s="120">
        <v>191413.15996713869</v>
      </c>
      <c r="O27" s="120">
        <v>110083.9270568877</v>
      </c>
      <c r="P27" s="131"/>
      <c r="Q27" s="131"/>
      <c r="R27" s="131"/>
      <c r="S27" s="131"/>
      <c r="T27" s="131"/>
    </row>
    <row r="28" spans="1:20" s="61" customFormat="1" x14ac:dyDescent="0.25">
      <c r="A28" s="58"/>
      <c r="B28" s="59" t="s">
        <v>7</v>
      </c>
      <c r="C28" s="234">
        <v>191.41315996713868</v>
      </c>
      <c r="D28" s="328" t="s">
        <v>357</v>
      </c>
      <c r="E28" s="339" t="s">
        <v>357</v>
      </c>
      <c r="F28" s="339" t="s">
        <v>357</v>
      </c>
      <c r="G28" s="238">
        <v>191.41315996713868</v>
      </c>
      <c r="H28" s="328" t="s">
        <v>357</v>
      </c>
      <c r="I28" s="339" t="s">
        <v>357</v>
      </c>
      <c r="J28" s="339" t="s">
        <v>357</v>
      </c>
      <c r="K28" s="244"/>
      <c r="L28" s="120">
        <v>401992.8733227842</v>
      </c>
      <c r="M28" s="120">
        <v>254697.47139944715</v>
      </c>
      <c r="N28" s="120">
        <v>401992.8733227842</v>
      </c>
      <c r="O28" s="120">
        <v>254697.47139944715</v>
      </c>
      <c r="P28" s="131"/>
      <c r="Q28" s="131"/>
      <c r="R28" s="131"/>
      <c r="S28" s="131"/>
      <c r="T28" s="131"/>
    </row>
    <row r="29" spans="1:20" s="61" customFormat="1" x14ac:dyDescent="0.25">
      <c r="A29" s="58"/>
      <c r="B29" s="59" t="s">
        <v>11</v>
      </c>
      <c r="C29" s="234">
        <v>401.99287332278419</v>
      </c>
      <c r="D29" s="328" t="s">
        <v>357</v>
      </c>
      <c r="E29" s="339" t="s">
        <v>357</v>
      </c>
      <c r="F29" s="339" t="s">
        <v>357</v>
      </c>
      <c r="G29" s="238">
        <v>401.99287332278419</v>
      </c>
      <c r="H29" s="328" t="s">
        <v>357</v>
      </c>
      <c r="I29" s="339" t="s">
        <v>357</v>
      </c>
      <c r="J29" s="339" t="s">
        <v>357</v>
      </c>
      <c r="K29" s="244"/>
      <c r="L29" s="120">
        <v>456621.07539474004</v>
      </c>
      <c r="M29" s="120">
        <v>299174.57533127477</v>
      </c>
      <c r="N29" s="120">
        <v>456621.07539474004</v>
      </c>
      <c r="O29" s="120">
        <v>299174.57533127477</v>
      </c>
      <c r="P29" s="131"/>
      <c r="Q29" s="131"/>
      <c r="R29" s="131"/>
      <c r="S29" s="131"/>
      <c r="T29" s="131"/>
    </row>
    <row r="30" spans="1:20" s="61" customFormat="1" x14ac:dyDescent="0.25">
      <c r="A30" s="58"/>
      <c r="B30" s="59" t="s">
        <v>8</v>
      </c>
      <c r="C30" s="234">
        <v>456.62107539474005</v>
      </c>
      <c r="D30" s="328" t="s">
        <v>357</v>
      </c>
      <c r="E30" s="339" t="s">
        <v>357</v>
      </c>
      <c r="F30" s="339" t="s">
        <v>357</v>
      </c>
      <c r="G30" s="238">
        <v>456.62107539474005</v>
      </c>
      <c r="H30" s="328" t="s">
        <v>357</v>
      </c>
      <c r="I30" s="339" t="s">
        <v>357</v>
      </c>
      <c r="J30" s="339" t="s">
        <v>357</v>
      </c>
      <c r="K30" s="244"/>
      <c r="L30" s="198"/>
      <c r="M30" s="198"/>
      <c r="N30" s="198"/>
      <c r="O30" s="198"/>
      <c r="P30" s="131"/>
      <c r="Q30" s="131"/>
      <c r="R30" s="131"/>
      <c r="S30" s="131"/>
      <c r="T30" s="131"/>
    </row>
    <row r="31" spans="1:20" ht="14.25" customHeight="1" x14ac:dyDescent="0.25">
      <c r="A31" s="7"/>
      <c r="B31" s="17"/>
      <c r="C31" s="15"/>
      <c r="D31" s="15"/>
      <c r="E31" s="15"/>
      <c r="F31" s="15"/>
      <c r="G31" s="32"/>
      <c r="H31" s="32"/>
      <c r="I31" s="32"/>
      <c r="J31" s="53"/>
      <c r="K31" s="230"/>
      <c r="L31" s="198"/>
      <c r="M31" s="198"/>
      <c r="N31" s="198"/>
      <c r="O31" s="198"/>
      <c r="Q31" s="68"/>
      <c r="R31" s="68"/>
      <c r="S31" s="68"/>
      <c r="T31" s="68"/>
    </row>
    <row r="32" spans="1:20" ht="15.75" x14ac:dyDescent="0.2">
      <c r="A32" s="7"/>
      <c r="B32" s="360" t="s">
        <v>177</v>
      </c>
      <c r="C32" s="360"/>
      <c r="D32" s="360"/>
      <c r="E32" s="15"/>
      <c r="F32" s="361" t="s">
        <v>178</v>
      </c>
      <c r="G32" s="361"/>
      <c r="H32" s="361"/>
      <c r="I32" s="361"/>
      <c r="J32" s="361"/>
      <c r="K32" s="230"/>
      <c r="L32" s="198"/>
      <c r="M32" s="198"/>
      <c r="N32" s="198"/>
      <c r="O32" s="198"/>
      <c r="Q32" s="68"/>
      <c r="R32" s="68"/>
      <c r="S32" s="68"/>
      <c r="T32" s="68"/>
    </row>
    <row r="33" spans="1:20" ht="15.75" x14ac:dyDescent="0.2">
      <c r="A33" s="7"/>
      <c r="B33" s="360" t="s">
        <v>309</v>
      </c>
      <c r="C33" s="360"/>
      <c r="D33" s="360"/>
      <c r="E33" s="15"/>
      <c r="F33" s="361" t="s">
        <v>309</v>
      </c>
      <c r="G33" s="361"/>
      <c r="H33" s="361"/>
      <c r="I33" s="361"/>
      <c r="J33" s="361"/>
      <c r="K33" s="230"/>
      <c r="L33" s="198"/>
      <c r="M33" s="198"/>
      <c r="N33" s="198"/>
      <c r="O33" s="198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30"/>
      <c r="L34" s="198"/>
      <c r="M34" s="198"/>
      <c r="N34" s="198"/>
      <c r="O34" s="198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30"/>
      <c r="L35" s="198"/>
      <c r="M35" s="198"/>
      <c r="N35" s="198"/>
      <c r="O35" s="198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0"/>
      <c r="L36" s="198"/>
      <c r="M36" s="198"/>
      <c r="N36" s="198"/>
      <c r="O36" s="198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0"/>
      <c r="L37" s="198"/>
      <c r="M37" s="198"/>
      <c r="N37" s="198"/>
      <c r="O37" s="198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0"/>
      <c r="L38" s="198"/>
      <c r="M38" s="198"/>
      <c r="N38" s="198"/>
      <c r="O38" s="198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0"/>
      <c r="L39" s="198"/>
      <c r="M39" s="198"/>
      <c r="N39" s="198"/>
      <c r="O39" s="198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0"/>
      <c r="L40" s="198"/>
      <c r="M40" s="198"/>
      <c r="N40" s="198"/>
      <c r="O40" s="198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0"/>
      <c r="L41" s="198"/>
      <c r="M41" s="198"/>
      <c r="N41" s="198"/>
      <c r="O41" s="198"/>
      <c r="Q41" s="68"/>
      <c r="R41" s="68"/>
      <c r="S41" s="68"/>
      <c r="T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0"/>
      <c r="L42" s="198"/>
      <c r="M42" s="198"/>
      <c r="N42" s="198"/>
      <c r="O42" s="198"/>
      <c r="Q42" s="68"/>
      <c r="R42" s="68"/>
      <c r="S42" s="68"/>
      <c r="T42" s="68"/>
    </row>
    <row r="43" spans="1:20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30"/>
      <c r="L43" s="198"/>
      <c r="M43" s="198"/>
      <c r="N43" s="198"/>
      <c r="O43" s="198"/>
      <c r="Q43" s="68"/>
      <c r="R43" s="68"/>
      <c r="S43" s="68"/>
    </row>
    <row r="44" spans="1:20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30"/>
      <c r="L44" s="198"/>
      <c r="M44" s="198"/>
      <c r="N44" s="198"/>
      <c r="O44" s="198"/>
      <c r="Q44" s="68"/>
      <c r="R44" s="68"/>
      <c r="S44" s="68"/>
    </row>
    <row r="45" spans="1:20" ht="15.75" x14ac:dyDescent="0.25">
      <c r="A45" s="102" t="s">
        <v>310</v>
      </c>
      <c r="B45" s="9"/>
      <c r="C45" s="36"/>
      <c r="D45" s="36"/>
      <c r="E45" s="36"/>
      <c r="F45" s="36"/>
      <c r="G45" s="54"/>
      <c r="H45" s="54"/>
      <c r="I45" s="54"/>
      <c r="J45" s="54"/>
      <c r="K45" s="230"/>
      <c r="L45" s="198"/>
      <c r="M45" s="198"/>
      <c r="N45" s="198"/>
      <c r="O45" s="198"/>
      <c r="Q45" s="68"/>
      <c r="R45" s="68"/>
      <c r="S45" s="68"/>
    </row>
    <row r="46" spans="1:20" ht="27.75" customHeight="1" x14ac:dyDescent="0.2">
      <c r="A46" s="357" t="s">
        <v>359</v>
      </c>
      <c r="B46" s="358"/>
      <c r="C46" s="358"/>
      <c r="D46" s="358"/>
      <c r="E46" s="358"/>
      <c r="F46" s="358"/>
      <c r="G46" s="358"/>
      <c r="H46" s="358"/>
      <c r="I46" s="358"/>
      <c r="J46" s="358"/>
      <c r="K46" s="230"/>
      <c r="L46" s="198"/>
      <c r="M46" s="198"/>
      <c r="N46" s="198"/>
      <c r="O46" s="198"/>
      <c r="Q46" s="68"/>
      <c r="R46" s="68"/>
      <c r="S46" s="68"/>
    </row>
    <row r="47" spans="1:20" x14ac:dyDescent="0.2">
      <c r="A47" s="245" t="s">
        <v>175</v>
      </c>
      <c r="B47" s="226"/>
      <c r="C47" s="226"/>
      <c r="D47" s="226"/>
      <c r="E47" s="226"/>
      <c r="F47" s="226"/>
      <c r="G47" s="226"/>
      <c r="H47" s="226"/>
      <c r="I47" s="226"/>
      <c r="J47" s="226"/>
      <c r="K47" s="233"/>
      <c r="L47" s="198"/>
      <c r="M47" s="198"/>
      <c r="N47" s="198"/>
      <c r="O47" s="198"/>
      <c r="Q47" s="68"/>
      <c r="R47" s="68"/>
      <c r="S47" s="68"/>
    </row>
    <row r="48" spans="1:20" x14ac:dyDescent="0.2">
      <c r="L48" s="198"/>
      <c r="M48" s="198"/>
      <c r="N48" s="198"/>
      <c r="O48" s="198"/>
      <c r="Q48" s="68"/>
      <c r="R48" s="68"/>
      <c r="S48" s="68"/>
    </row>
    <row r="49" spans="2:17" s="68" customFormat="1" x14ac:dyDescent="0.2">
      <c r="B49" s="67"/>
      <c r="L49" s="198"/>
      <c r="M49" s="198"/>
      <c r="N49" s="198"/>
      <c r="O49" s="198"/>
    </row>
    <row r="50" spans="2:17" s="68" customFormat="1" x14ac:dyDescent="0.2">
      <c r="B50" s="67"/>
      <c r="E50" s="66"/>
      <c r="F50" s="66"/>
      <c r="G50" s="66"/>
      <c r="L50" s="198"/>
      <c r="M50" s="198"/>
      <c r="N50" s="198"/>
      <c r="O50" s="198"/>
      <c r="Q50" s="6"/>
    </row>
    <row r="51" spans="2:17" s="68" customFormat="1" x14ac:dyDescent="0.2">
      <c r="E51" s="66" t="s">
        <v>21</v>
      </c>
      <c r="F51" s="92">
        <v>4564.2911885099311</v>
      </c>
      <c r="G51" s="66"/>
      <c r="Q51" s="6"/>
    </row>
    <row r="52" spans="2:17" s="68" customFormat="1" x14ac:dyDescent="0.2">
      <c r="E52" s="66" t="s">
        <v>12</v>
      </c>
      <c r="F52" s="92">
        <v>2305.9838114900658</v>
      </c>
      <c r="G52" s="66"/>
      <c r="Q52" s="6"/>
    </row>
    <row r="53" spans="2:17" s="68" customFormat="1" x14ac:dyDescent="0.2">
      <c r="E53" s="66"/>
      <c r="F53" s="66"/>
      <c r="G53" s="66"/>
      <c r="Q53" s="6"/>
    </row>
    <row r="54" spans="2:17" s="68" customFormat="1" x14ac:dyDescent="0.2">
      <c r="E54" s="66"/>
      <c r="F54" s="66"/>
      <c r="G54" s="66"/>
      <c r="Q54" s="6"/>
    </row>
    <row r="55" spans="2:17" x14ac:dyDescent="0.2">
      <c r="D55" s="68"/>
      <c r="E55" s="68"/>
      <c r="F55" s="68"/>
      <c r="G55" s="68"/>
    </row>
    <row r="56" spans="2:17" x14ac:dyDescent="0.2">
      <c r="D56" s="68"/>
      <c r="E56" s="68"/>
      <c r="F56" s="68"/>
      <c r="G56" s="68"/>
    </row>
    <row r="57" spans="2:17" x14ac:dyDescent="0.2">
      <c r="D57" s="68"/>
      <c r="E57" s="68"/>
      <c r="F57" s="68"/>
      <c r="G57" s="68"/>
    </row>
  </sheetData>
  <mergeCells count="11">
    <mergeCell ref="A46:J46"/>
    <mergeCell ref="C9:J9"/>
    <mergeCell ref="C10:J10"/>
    <mergeCell ref="B32:D32"/>
    <mergeCell ref="B33:D33"/>
    <mergeCell ref="F32:J32"/>
    <mergeCell ref="F33:J33"/>
    <mergeCell ref="G12:H12"/>
    <mergeCell ref="C12:D12"/>
    <mergeCell ref="E12:F12"/>
    <mergeCell ref="I12:J12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7"/>
      <c r="H1" s="4"/>
      <c r="I1" s="4"/>
      <c r="J1" s="228"/>
      <c r="K1" s="9"/>
    </row>
    <row r="2" spans="1:22" ht="15.75" x14ac:dyDescent="0.25">
      <c r="A2" s="7"/>
      <c r="B2" s="354"/>
      <c r="C2" s="354"/>
      <c r="D2" s="354"/>
      <c r="E2" s="354"/>
      <c r="F2" s="354"/>
      <c r="G2" s="17"/>
      <c r="H2" s="354"/>
      <c r="I2" s="354"/>
      <c r="J2" s="229"/>
      <c r="K2" s="9"/>
    </row>
    <row r="3" spans="1:22" ht="15.75" x14ac:dyDescent="0.25">
      <c r="A3" s="7"/>
      <c r="B3" s="354"/>
      <c r="C3" s="354"/>
      <c r="D3" s="354"/>
      <c r="E3" s="354"/>
      <c r="F3" s="354"/>
      <c r="G3" s="17"/>
      <c r="H3" s="354"/>
      <c r="I3" s="354"/>
      <c r="J3" s="229"/>
      <c r="K3" s="9"/>
    </row>
    <row r="4" spans="1:22" ht="15.75" x14ac:dyDescent="0.25">
      <c r="A4" s="7"/>
      <c r="B4" s="219"/>
      <c r="C4" s="219"/>
      <c r="D4" s="219"/>
      <c r="E4" s="219"/>
      <c r="F4" s="219"/>
      <c r="G4" s="9"/>
      <c r="H4" s="219"/>
      <c r="I4" s="219"/>
      <c r="J4" s="229"/>
      <c r="K4" s="9"/>
    </row>
    <row r="5" spans="1:22" ht="15.75" x14ac:dyDescent="0.25">
      <c r="A5" s="7"/>
      <c r="B5" s="219"/>
      <c r="C5" s="219"/>
      <c r="D5" s="219"/>
      <c r="E5" s="219"/>
      <c r="F5" s="219"/>
      <c r="G5" s="9"/>
      <c r="H5" s="219"/>
      <c r="I5" s="219"/>
      <c r="J5" s="229"/>
      <c r="K5" s="9"/>
    </row>
    <row r="6" spans="1:22" ht="15.75" x14ac:dyDescent="0.25">
      <c r="A6" s="7"/>
      <c r="B6" s="219"/>
      <c r="C6" s="219"/>
      <c r="D6" s="219"/>
      <c r="E6" s="219"/>
      <c r="F6" s="219"/>
      <c r="G6" s="9"/>
      <c r="H6" s="219"/>
      <c r="I6" s="219"/>
      <c r="J6" s="230"/>
      <c r="K6" s="9"/>
    </row>
    <row r="7" spans="1:22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9"/>
    </row>
    <row r="8" spans="1:22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9"/>
    </row>
    <row r="9" spans="1:22" ht="15.75" x14ac:dyDescent="0.25">
      <c r="A9" s="7"/>
      <c r="B9" s="219"/>
      <c r="C9" s="359" t="s">
        <v>23</v>
      </c>
      <c r="D9" s="359"/>
      <c r="E9" s="359"/>
      <c r="F9" s="359"/>
      <c r="G9" s="359"/>
      <c r="H9" s="359"/>
      <c r="I9" s="359"/>
      <c r="J9" s="230"/>
      <c r="K9" s="9"/>
    </row>
    <row r="10" spans="1:22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9"/>
    </row>
    <row r="11" spans="1:22" ht="15.75" x14ac:dyDescent="0.25">
      <c r="A11" s="7"/>
      <c r="B11" s="219"/>
      <c r="C11" s="215"/>
      <c r="D11" s="215"/>
      <c r="E11" s="215"/>
      <c r="F11" s="215"/>
      <c r="G11" s="219"/>
      <c r="H11" s="219"/>
      <c r="I11" s="219"/>
      <c r="J11" s="230"/>
      <c r="K11" s="9"/>
    </row>
    <row r="12" spans="1:22" s="61" customFormat="1" ht="15.75" customHeight="1" x14ac:dyDescent="0.25">
      <c r="A12" s="58"/>
      <c r="B12" s="59"/>
      <c r="C12" s="362" t="s">
        <v>307</v>
      </c>
      <c r="D12" s="362"/>
      <c r="E12" s="366" t="s">
        <v>294</v>
      </c>
      <c r="F12" s="218"/>
      <c r="G12" s="362" t="s">
        <v>308</v>
      </c>
      <c r="H12" s="362"/>
      <c r="I12" s="366" t="s">
        <v>294</v>
      </c>
      <c r="J12" s="244"/>
      <c r="K12" s="59"/>
    </row>
    <row r="13" spans="1:22" s="61" customFormat="1" x14ac:dyDescent="0.25">
      <c r="A13" s="58"/>
      <c r="B13" s="59"/>
      <c r="C13" s="218">
        <v>2019</v>
      </c>
      <c r="D13" s="218">
        <v>2020</v>
      </c>
      <c r="E13" s="366"/>
      <c r="F13" s="218"/>
      <c r="G13" s="218">
        <v>2019</v>
      </c>
      <c r="H13" s="218">
        <v>2020</v>
      </c>
      <c r="I13" s="367"/>
      <c r="J13" s="244"/>
      <c r="K13" s="59"/>
      <c r="M13" s="70"/>
    </row>
    <row r="14" spans="1:22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44"/>
      <c r="K14" s="59"/>
    </row>
    <row r="15" spans="1:22" s="61" customFormat="1" x14ac:dyDescent="0.25">
      <c r="A15" s="58"/>
      <c r="B15" s="59" t="s">
        <v>54</v>
      </c>
      <c r="C15" s="246">
        <v>82.350839437908945</v>
      </c>
      <c r="D15" s="247">
        <v>82.512762544020006</v>
      </c>
      <c r="E15" s="248">
        <v>0.16192310611106109</v>
      </c>
      <c r="F15" s="218"/>
      <c r="G15" s="246">
        <v>82.350839437908945</v>
      </c>
      <c r="H15" s="247">
        <v>82.512762544020006</v>
      </c>
      <c r="I15" s="248">
        <v>0.16192310611106109</v>
      </c>
      <c r="J15" s="244"/>
      <c r="K15" s="59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</row>
    <row r="16" spans="1:22" s="61" customFormat="1" x14ac:dyDescent="0.25">
      <c r="A16" s="58"/>
      <c r="B16" s="59" t="s">
        <v>14</v>
      </c>
      <c r="C16" s="249">
        <v>69.475716860978793</v>
      </c>
      <c r="D16" s="250">
        <v>66.435349218334508</v>
      </c>
      <c r="E16" s="251">
        <v>-3.0403676426442843</v>
      </c>
      <c r="F16" s="218"/>
      <c r="G16" s="249">
        <v>69.475716860978793</v>
      </c>
      <c r="H16" s="250">
        <v>66.435349218334508</v>
      </c>
      <c r="I16" s="251">
        <v>-3.0403676426442843</v>
      </c>
      <c r="J16" s="244"/>
      <c r="K16" s="59"/>
      <c r="L16" s="72"/>
      <c r="M16" s="73"/>
    </row>
    <row r="17" spans="1:13" s="61" customFormat="1" x14ac:dyDescent="0.25">
      <c r="A17" s="58"/>
      <c r="B17" s="59" t="s">
        <v>13</v>
      </c>
      <c r="C17" s="252">
        <v>60.153080992745359</v>
      </c>
      <c r="D17" s="253">
        <v>58.600717954400054</v>
      </c>
      <c r="E17" s="254">
        <v>-1.5523630383453053</v>
      </c>
      <c r="F17" s="218"/>
      <c r="G17" s="252">
        <v>60.153080992745359</v>
      </c>
      <c r="H17" s="253">
        <v>58.600717954400054</v>
      </c>
      <c r="I17" s="254">
        <v>-1.5523630383453053</v>
      </c>
      <c r="J17" s="244"/>
      <c r="K17" s="59"/>
      <c r="M17" s="73"/>
    </row>
    <row r="18" spans="1:13" s="61" customFormat="1" x14ac:dyDescent="0.25">
      <c r="A18" s="58"/>
      <c r="B18" s="74" t="s">
        <v>15</v>
      </c>
      <c r="C18" s="249">
        <v>13.418552969936457</v>
      </c>
      <c r="D18" s="250">
        <v>11.79286532864683</v>
      </c>
      <c r="E18" s="251">
        <v>-1.6256876412896268</v>
      </c>
      <c r="F18" s="218"/>
      <c r="G18" s="249">
        <v>13.418552969936457</v>
      </c>
      <c r="H18" s="250">
        <v>11.79286532864683</v>
      </c>
      <c r="I18" s="251">
        <v>-1.6256876412896268</v>
      </c>
      <c r="J18" s="244"/>
      <c r="K18" s="59"/>
    </row>
    <row r="19" spans="1:13" s="61" customFormat="1" x14ac:dyDescent="0.25">
      <c r="A19" s="58"/>
      <c r="B19" s="59" t="s">
        <v>250</v>
      </c>
      <c r="C19" s="252">
        <v>12.419291909041535</v>
      </c>
      <c r="D19" s="328" t="s">
        <v>357</v>
      </c>
      <c r="E19" s="339" t="s">
        <v>357</v>
      </c>
      <c r="F19" s="218"/>
      <c r="G19" s="252">
        <v>12.419291909041535</v>
      </c>
      <c r="H19" s="328" t="s">
        <v>357</v>
      </c>
      <c r="I19" s="339" t="s">
        <v>357</v>
      </c>
      <c r="J19" s="244"/>
      <c r="K19" s="59"/>
    </row>
    <row r="20" spans="1:13" s="61" customFormat="1" x14ac:dyDescent="0.25">
      <c r="A20" s="58"/>
      <c r="B20" s="59" t="s">
        <v>251</v>
      </c>
      <c r="C20" s="249">
        <v>0.9992610608949194</v>
      </c>
      <c r="D20" s="328" t="s">
        <v>357</v>
      </c>
      <c r="E20" s="339" t="s">
        <v>357</v>
      </c>
      <c r="F20" s="218"/>
      <c r="G20" s="249">
        <v>0.9992610608949194</v>
      </c>
      <c r="H20" s="328" t="s">
        <v>357</v>
      </c>
      <c r="I20" s="339" t="s">
        <v>357</v>
      </c>
      <c r="J20" s="244"/>
      <c r="K20" s="59"/>
    </row>
    <row r="21" spans="1:13" s="61" customFormat="1" x14ac:dyDescent="0.25">
      <c r="A21" s="58"/>
      <c r="B21" s="59" t="s">
        <v>9</v>
      </c>
      <c r="C21" s="249">
        <v>26.852603828053695</v>
      </c>
      <c r="D21" s="328" t="s">
        <v>357</v>
      </c>
      <c r="E21" s="339" t="s">
        <v>357</v>
      </c>
      <c r="F21" s="218"/>
      <c r="G21" s="252">
        <v>26.852603828053695</v>
      </c>
      <c r="H21" s="328" t="s">
        <v>357</v>
      </c>
      <c r="I21" s="339" t="s">
        <v>357</v>
      </c>
      <c r="J21" s="244"/>
      <c r="K21" s="59"/>
    </row>
    <row r="22" spans="1:13" s="61" customFormat="1" x14ac:dyDescent="0.25">
      <c r="A22" s="58"/>
      <c r="B22" s="59" t="s">
        <v>7</v>
      </c>
      <c r="C22" s="252">
        <v>8.3461193950237131</v>
      </c>
      <c r="D22" s="328" t="s">
        <v>357</v>
      </c>
      <c r="E22" s="339" t="s">
        <v>357</v>
      </c>
      <c r="F22" s="218"/>
      <c r="G22" s="249">
        <v>8.3461193950237131</v>
      </c>
      <c r="H22" s="328" t="s">
        <v>357</v>
      </c>
      <c r="I22" s="339" t="s">
        <v>357</v>
      </c>
      <c r="J22" s="244"/>
      <c r="K22" s="59"/>
    </row>
    <row r="23" spans="1:13" s="61" customFormat="1" x14ac:dyDescent="0.25">
      <c r="A23" s="58"/>
      <c r="B23" s="59" t="s">
        <v>11</v>
      </c>
      <c r="C23" s="249">
        <v>19.751294678795681</v>
      </c>
      <c r="D23" s="328" t="s">
        <v>357</v>
      </c>
      <c r="E23" s="339" t="s">
        <v>357</v>
      </c>
      <c r="F23" s="218"/>
      <c r="G23" s="252">
        <v>19.751294678795681</v>
      </c>
      <c r="H23" s="328" t="s">
        <v>357</v>
      </c>
      <c r="I23" s="339" t="s">
        <v>357</v>
      </c>
      <c r="J23" s="244"/>
      <c r="K23" s="59"/>
    </row>
    <row r="24" spans="1:13" s="61" customFormat="1" x14ac:dyDescent="0.25">
      <c r="A24" s="58"/>
      <c r="B24" s="59" t="s">
        <v>8</v>
      </c>
      <c r="C24" s="252">
        <v>22.512547816524943</v>
      </c>
      <c r="D24" s="328" t="s">
        <v>357</v>
      </c>
      <c r="E24" s="339" t="s">
        <v>357</v>
      </c>
      <c r="F24" s="218"/>
      <c r="G24" s="249">
        <v>22.512547816524943</v>
      </c>
      <c r="H24" s="328" t="s">
        <v>357</v>
      </c>
      <c r="I24" s="339" t="s">
        <v>357</v>
      </c>
      <c r="J24" s="244"/>
      <c r="K24" s="59"/>
    </row>
    <row r="25" spans="1:13" s="61" customFormat="1" x14ac:dyDescent="0.25">
      <c r="A25" s="58"/>
      <c r="B25" s="59" t="s">
        <v>10</v>
      </c>
      <c r="C25" s="249">
        <v>11.459771292730963</v>
      </c>
      <c r="D25" s="328" t="s">
        <v>357</v>
      </c>
      <c r="E25" s="339" t="s">
        <v>357</v>
      </c>
      <c r="F25" s="218"/>
      <c r="G25" s="252">
        <v>11.459771292730963</v>
      </c>
      <c r="H25" s="328" t="s">
        <v>357</v>
      </c>
      <c r="I25" s="339" t="s">
        <v>357</v>
      </c>
      <c r="J25" s="244"/>
      <c r="K25" s="59"/>
    </row>
    <row r="26" spans="1:13" s="61" customFormat="1" x14ac:dyDescent="0.25">
      <c r="A26" s="58"/>
      <c r="B26" s="59" t="s">
        <v>7</v>
      </c>
      <c r="C26" s="252">
        <v>4.0667689587092628</v>
      </c>
      <c r="D26" s="328" t="s">
        <v>357</v>
      </c>
      <c r="E26" s="339" t="s">
        <v>357</v>
      </c>
      <c r="F26" s="218"/>
      <c r="G26" s="249">
        <v>4.0667689587092628</v>
      </c>
      <c r="H26" s="328" t="s">
        <v>357</v>
      </c>
      <c r="I26" s="339" t="s">
        <v>357</v>
      </c>
      <c r="J26" s="244"/>
      <c r="K26" s="59"/>
    </row>
    <row r="27" spans="1:13" s="61" customFormat="1" x14ac:dyDescent="0.25">
      <c r="A27" s="58"/>
      <c r="B27" s="59" t="s">
        <v>11</v>
      </c>
      <c r="C27" s="249">
        <v>8.5407510075697193</v>
      </c>
      <c r="D27" s="328" t="s">
        <v>357</v>
      </c>
      <c r="E27" s="339" t="s">
        <v>357</v>
      </c>
      <c r="F27" s="218"/>
      <c r="G27" s="252">
        <v>8.5407510075697193</v>
      </c>
      <c r="H27" s="328" t="s">
        <v>357</v>
      </c>
      <c r="I27" s="339" t="s">
        <v>357</v>
      </c>
      <c r="J27" s="244"/>
      <c r="K27" s="59"/>
    </row>
    <row r="28" spans="1:13" s="61" customFormat="1" x14ac:dyDescent="0.25">
      <c r="A28" s="58"/>
      <c r="B28" s="59" t="s">
        <v>8</v>
      </c>
      <c r="C28" s="255">
        <v>9.7013832049299591</v>
      </c>
      <c r="D28" s="328" t="s">
        <v>357</v>
      </c>
      <c r="E28" s="339" t="s">
        <v>357</v>
      </c>
      <c r="F28" s="218"/>
      <c r="G28" s="249">
        <v>9.7013832049299591</v>
      </c>
      <c r="H28" s="328" t="s">
        <v>357</v>
      </c>
      <c r="I28" s="339" t="s">
        <v>357</v>
      </c>
      <c r="J28" s="244"/>
      <c r="K28" s="59"/>
    </row>
    <row r="29" spans="1:13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230"/>
      <c r="K29" s="9"/>
    </row>
    <row r="30" spans="1:13" ht="15.75" x14ac:dyDescent="0.2">
      <c r="A30" s="7"/>
      <c r="B30" s="365" t="s">
        <v>179</v>
      </c>
      <c r="C30" s="365"/>
      <c r="D30" s="365"/>
      <c r="E30" s="365" t="s">
        <v>180</v>
      </c>
      <c r="F30" s="365"/>
      <c r="G30" s="365"/>
      <c r="H30" s="365"/>
      <c r="I30" s="365"/>
      <c r="J30" s="230"/>
      <c r="K30" s="9"/>
      <c r="L30" s="6" t="s">
        <v>27</v>
      </c>
    </row>
    <row r="31" spans="1:13" ht="15.75" x14ac:dyDescent="0.2">
      <c r="A31" s="7"/>
      <c r="B31" s="365" t="s">
        <v>309</v>
      </c>
      <c r="C31" s="365"/>
      <c r="D31" s="365"/>
      <c r="E31" s="365" t="s">
        <v>309</v>
      </c>
      <c r="F31" s="365"/>
      <c r="G31" s="365"/>
      <c r="H31" s="365"/>
      <c r="I31" s="365"/>
      <c r="J31" s="230"/>
      <c r="K31" s="9"/>
      <c r="L31" s="65"/>
    </row>
    <row r="32" spans="1:13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30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30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30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30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30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30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30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30"/>
      <c r="K39" s="9"/>
      <c r="L39" s="65"/>
    </row>
    <row r="40" spans="1:1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230"/>
      <c r="K40" s="9"/>
      <c r="L40" s="65"/>
    </row>
    <row r="41" spans="1:1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230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30"/>
      <c r="K42" s="9"/>
      <c r="L42" s="65"/>
    </row>
    <row r="43" spans="1:12" ht="15.75" x14ac:dyDescent="0.25">
      <c r="A43" s="7"/>
      <c r="B43" s="17"/>
      <c r="C43" s="36"/>
      <c r="D43" s="36"/>
      <c r="E43" s="36"/>
      <c r="F43" s="36"/>
      <c r="G43" s="54"/>
      <c r="H43" s="54"/>
      <c r="I43" s="54"/>
      <c r="J43" s="230"/>
      <c r="K43" s="9"/>
      <c r="L43" s="65"/>
    </row>
    <row r="44" spans="1:12" ht="15.75" x14ac:dyDescent="0.25">
      <c r="A44" s="7"/>
      <c r="B44" s="17"/>
      <c r="C44" s="36"/>
      <c r="D44" s="36"/>
      <c r="E44" s="36"/>
      <c r="F44" s="36"/>
      <c r="G44" s="54"/>
      <c r="H44" s="54"/>
      <c r="I44" s="54"/>
      <c r="J44" s="230"/>
      <c r="K44" s="9"/>
      <c r="L44" s="65"/>
    </row>
    <row r="45" spans="1:12" x14ac:dyDescent="0.2">
      <c r="A45" s="102" t="s">
        <v>310</v>
      </c>
      <c r="B45" s="9"/>
      <c r="C45" s="67"/>
      <c r="D45" s="67"/>
      <c r="E45" s="67"/>
      <c r="F45" s="67"/>
      <c r="G45" s="67"/>
      <c r="H45" s="67"/>
      <c r="I45" s="67"/>
      <c r="J45" s="256"/>
      <c r="K45" s="9"/>
      <c r="L45" s="65"/>
    </row>
    <row r="46" spans="1:12" ht="27" customHeight="1" x14ac:dyDescent="0.2">
      <c r="A46" s="357" t="s">
        <v>359</v>
      </c>
      <c r="B46" s="358"/>
      <c r="C46" s="358"/>
      <c r="D46" s="358"/>
      <c r="E46" s="358"/>
      <c r="F46" s="358"/>
      <c r="G46" s="358"/>
      <c r="H46" s="358"/>
      <c r="I46" s="358"/>
      <c r="J46" s="256"/>
      <c r="K46" s="9"/>
      <c r="L46" s="65"/>
    </row>
    <row r="47" spans="1:12" x14ac:dyDescent="0.2">
      <c r="A47" s="245" t="s">
        <v>175</v>
      </c>
      <c r="B47" s="257"/>
      <c r="C47" s="257"/>
      <c r="D47" s="257"/>
      <c r="E47" s="257"/>
      <c r="F47" s="257"/>
      <c r="G47" s="257"/>
      <c r="H47" s="258"/>
      <c r="I47" s="258"/>
      <c r="J47" s="259"/>
      <c r="K47" s="9"/>
      <c r="L47" s="68"/>
    </row>
    <row r="48" spans="1:12" x14ac:dyDescent="0.2">
      <c r="K48" s="9"/>
      <c r="L48" s="68"/>
    </row>
    <row r="49" spans="1:12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</row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s="56" customFormat="1" x14ac:dyDescent="0.2"/>
    <row r="56" spans="1:12" s="56" customFormat="1" x14ac:dyDescent="0.2"/>
    <row r="57" spans="1:12" x14ac:dyDescent="0.2">
      <c r="A57" s="56"/>
      <c r="B57" s="56"/>
      <c r="C57" s="56"/>
      <c r="D57" s="56"/>
      <c r="E57" s="56"/>
      <c r="F57" s="56"/>
      <c r="G57" s="56"/>
      <c r="H57" s="56"/>
      <c r="I57" s="56"/>
      <c r="J57" s="56"/>
      <c r="K57" s="68"/>
      <c r="L57" s="68"/>
    </row>
    <row r="58" spans="1:12" x14ac:dyDescent="0.2">
      <c r="B58" s="68"/>
      <c r="C58" s="68"/>
      <c r="D58" s="68"/>
      <c r="E58" s="68"/>
      <c r="F58" s="68"/>
      <c r="G58" s="68"/>
      <c r="H58" s="68"/>
      <c r="I58" s="68"/>
      <c r="J58" s="68"/>
      <c r="K58" s="68"/>
      <c r="L58" s="68"/>
    </row>
    <row r="59" spans="1:12" x14ac:dyDescent="0.2">
      <c r="B59" s="68"/>
      <c r="C59" s="68"/>
      <c r="D59" s="68"/>
      <c r="E59" s="68"/>
      <c r="F59" s="68"/>
      <c r="G59" s="68"/>
      <c r="H59" s="68"/>
      <c r="I59" s="68"/>
      <c r="J59" s="68"/>
    </row>
  </sheetData>
  <mergeCells count="11">
    <mergeCell ref="C9:I9"/>
    <mergeCell ref="C10:I10"/>
    <mergeCell ref="C12:D12"/>
    <mergeCell ref="E12:E13"/>
    <mergeCell ref="G12:H12"/>
    <mergeCell ref="I12:I13"/>
    <mergeCell ref="A46:I46"/>
    <mergeCell ref="B30:D30"/>
    <mergeCell ref="B31:D31"/>
    <mergeCell ref="E30:I30"/>
    <mergeCell ref="E31:I3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V62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42" customWidth="1"/>
    <col min="14" max="14" width="14.140625" style="142" bestFit="1" customWidth="1"/>
    <col min="15" max="15" width="13.5703125" style="142" bestFit="1" customWidth="1"/>
    <col min="16" max="16" width="10.85546875" style="142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60"/>
      <c r="L1" s="219"/>
      <c r="M1" s="141"/>
      <c r="N1" s="141"/>
      <c r="O1" s="66"/>
      <c r="P1" s="66"/>
      <c r="R1" s="181"/>
      <c r="S1" s="181"/>
      <c r="T1" s="181"/>
      <c r="U1" s="181"/>
    </row>
    <row r="2" spans="1:22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261"/>
      <c r="L2" s="354"/>
      <c r="M2" s="141"/>
      <c r="N2" s="141"/>
      <c r="O2" s="66"/>
      <c r="P2" s="66"/>
      <c r="R2" s="181"/>
      <c r="S2" s="181"/>
      <c r="T2" s="181"/>
      <c r="U2" s="181"/>
    </row>
    <row r="3" spans="1:22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261"/>
      <c r="L3" s="354"/>
      <c r="M3" s="141"/>
      <c r="N3" s="141"/>
      <c r="O3" s="66"/>
      <c r="P3" s="66"/>
      <c r="R3" s="181"/>
      <c r="S3" s="181"/>
      <c r="T3" s="181"/>
      <c r="U3" s="181"/>
    </row>
    <row r="4" spans="1:22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61"/>
      <c r="L4" s="219"/>
      <c r="M4" s="141"/>
      <c r="N4" s="141"/>
      <c r="O4" s="66"/>
      <c r="P4" s="66"/>
      <c r="R4" s="181"/>
      <c r="S4" s="181"/>
      <c r="T4" s="181"/>
      <c r="U4" s="181"/>
    </row>
    <row r="5" spans="1:22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61"/>
      <c r="L5" s="242"/>
      <c r="M5" s="9"/>
      <c r="N5" s="9"/>
      <c r="O5" s="6"/>
      <c r="P5" s="6"/>
      <c r="Q5" s="6"/>
      <c r="T5" s="181"/>
      <c r="U5" s="181"/>
    </row>
    <row r="6" spans="1:22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61"/>
      <c r="L6" s="242"/>
      <c r="M6" s="120">
        <v>0</v>
      </c>
      <c r="N6" s="120">
        <v>0</v>
      </c>
      <c r="O6" s="120">
        <v>0</v>
      </c>
      <c r="P6" s="120">
        <v>0</v>
      </c>
      <c r="Q6" s="6"/>
      <c r="T6" s="181"/>
      <c r="U6" s="181"/>
    </row>
    <row r="7" spans="1:22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61"/>
      <c r="L7" s="242"/>
      <c r="M7" s="120">
        <v>0</v>
      </c>
      <c r="N7" s="120">
        <v>0</v>
      </c>
      <c r="O7" s="120">
        <v>0</v>
      </c>
      <c r="P7" s="120">
        <v>0</v>
      </c>
      <c r="Q7" s="6"/>
      <c r="T7" s="181"/>
      <c r="U7" s="181"/>
    </row>
    <row r="8" spans="1:22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62"/>
      <c r="L8" s="66"/>
      <c r="M8" s="120" t="s">
        <v>351</v>
      </c>
      <c r="N8" s="120">
        <v>0</v>
      </c>
      <c r="O8" s="120">
        <v>0</v>
      </c>
      <c r="P8" s="120">
        <v>0</v>
      </c>
      <c r="Q8" s="6"/>
      <c r="T8" s="181"/>
      <c r="U8" s="181"/>
    </row>
    <row r="9" spans="1:22" ht="15.75" x14ac:dyDescent="0.25">
      <c r="A9" s="7"/>
      <c r="B9" s="11"/>
      <c r="C9" s="368" t="s">
        <v>181</v>
      </c>
      <c r="D9" s="368"/>
      <c r="E9" s="368"/>
      <c r="F9" s="368"/>
      <c r="G9" s="368"/>
      <c r="H9" s="368"/>
      <c r="I9" s="368"/>
      <c r="J9" s="368"/>
      <c r="K9" s="262"/>
      <c r="L9" s="66"/>
      <c r="M9" s="120" t="s">
        <v>354</v>
      </c>
      <c r="N9" s="120">
        <v>0</v>
      </c>
      <c r="O9" s="120" t="s">
        <v>355</v>
      </c>
      <c r="P9" s="120">
        <v>0</v>
      </c>
      <c r="Q9" s="6"/>
      <c r="T9" s="181"/>
      <c r="U9" s="181"/>
    </row>
    <row r="10" spans="1:22" ht="15.75" x14ac:dyDescent="0.25">
      <c r="A10" s="7"/>
      <c r="B10" s="11"/>
      <c r="C10" s="368" t="s">
        <v>225</v>
      </c>
      <c r="D10" s="368"/>
      <c r="E10" s="368"/>
      <c r="F10" s="368"/>
      <c r="G10" s="368"/>
      <c r="H10" s="368"/>
      <c r="I10" s="368"/>
      <c r="J10" s="368"/>
      <c r="K10" s="262"/>
      <c r="L10" s="263"/>
      <c r="M10" s="120" t="s">
        <v>28</v>
      </c>
      <c r="N10" s="120">
        <v>0</v>
      </c>
      <c r="O10" s="120" t="s">
        <v>29</v>
      </c>
      <c r="P10" s="120">
        <v>0</v>
      </c>
      <c r="Q10" s="6"/>
      <c r="T10" s="181"/>
      <c r="U10" s="181"/>
      <c r="V10" s="68"/>
    </row>
    <row r="11" spans="1:22" ht="15.75" x14ac:dyDescent="0.25">
      <c r="A11" s="7"/>
      <c r="B11" s="11"/>
      <c r="C11" s="359" t="s">
        <v>311</v>
      </c>
      <c r="D11" s="359"/>
      <c r="E11" s="359"/>
      <c r="F11" s="359"/>
      <c r="G11" s="359"/>
      <c r="H11" s="359"/>
      <c r="I11" s="359"/>
      <c r="J11" s="359"/>
      <c r="K11" s="264"/>
      <c r="L11" s="66"/>
      <c r="M11" s="120">
        <v>2018</v>
      </c>
      <c r="N11" s="120">
        <v>2019</v>
      </c>
      <c r="O11" s="120">
        <v>2018</v>
      </c>
      <c r="P11" s="120">
        <v>2019</v>
      </c>
      <c r="Q11" s="6"/>
      <c r="T11" s="181"/>
      <c r="U11" s="181"/>
      <c r="V11" s="68"/>
    </row>
    <row r="12" spans="1:22" ht="15.75" x14ac:dyDescent="0.25">
      <c r="A12" s="7"/>
      <c r="B12" s="219"/>
      <c r="C12" s="215"/>
      <c r="D12" s="215"/>
      <c r="E12" s="215"/>
      <c r="F12" s="215"/>
      <c r="G12" s="219"/>
      <c r="H12" s="219"/>
      <c r="I12" s="219"/>
      <c r="J12" s="219"/>
      <c r="K12" s="262"/>
      <c r="L12" s="66"/>
      <c r="M12" s="120">
        <v>4240174</v>
      </c>
      <c r="N12" s="120">
        <v>4289603.6666666633</v>
      </c>
      <c r="O12" s="120">
        <v>3986441.9999999902</v>
      </c>
      <c r="P12" s="120">
        <v>4036714.3333333321</v>
      </c>
      <c r="Q12" s="6"/>
      <c r="T12" s="181"/>
      <c r="U12" s="181"/>
      <c r="V12" s="68"/>
    </row>
    <row r="13" spans="1:22" s="61" customFormat="1" ht="15.75" customHeight="1" x14ac:dyDescent="0.25">
      <c r="A13" s="58"/>
      <c r="B13" s="59"/>
      <c r="C13" s="362" t="s">
        <v>28</v>
      </c>
      <c r="D13" s="362"/>
      <c r="E13" s="363" t="s">
        <v>293</v>
      </c>
      <c r="F13" s="364"/>
      <c r="G13" s="362" t="s">
        <v>29</v>
      </c>
      <c r="H13" s="362"/>
      <c r="I13" s="363" t="s">
        <v>293</v>
      </c>
      <c r="J13" s="364"/>
      <c r="K13" s="265"/>
      <c r="L13" s="72"/>
      <c r="M13" s="120">
        <v>3534251.6666666646</v>
      </c>
      <c r="N13" s="120">
        <v>3581843.9999999981</v>
      </c>
      <c r="O13" s="120">
        <v>3240435.6666666591</v>
      </c>
      <c r="P13" s="120">
        <v>3288430.9999999967</v>
      </c>
      <c r="T13" s="155"/>
      <c r="U13" s="155"/>
      <c r="V13" s="131"/>
    </row>
    <row r="14" spans="1:22" s="78" customFormat="1" ht="15.75" customHeight="1" x14ac:dyDescent="0.2">
      <c r="A14" s="76"/>
      <c r="B14" s="77"/>
      <c r="C14" s="62">
        <v>2019</v>
      </c>
      <c r="D14" s="62">
        <v>2020</v>
      </c>
      <c r="E14" s="217" t="s">
        <v>19</v>
      </c>
      <c r="F14" s="63" t="s">
        <v>20</v>
      </c>
      <c r="G14" s="62">
        <v>2019</v>
      </c>
      <c r="H14" s="62">
        <v>2020</v>
      </c>
      <c r="I14" s="217" t="s">
        <v>19</v>
      </c>
      <c r="J14" s="63" t="s">
        <v>20</v>
      </c>
      <c r="K14" s="266"/>
      <c r="L14" s="267"/>
      <c r="M14" s="120">
        <v>2233571.5993866874</v>
      </c>
      <c r="N14" s="120">
        <v>2121609.5681957472</v>
      </c>
      <c r="O14" s="120">
        <v>2473190.9905365673</v>
      </c>
      <c r="P14" s="120">
        <v>2442681.6203141827</v>
      </c>
      <c r="T14" s="182"/>
      <c r="U14" s="182"/>
      <c r="V14" s="145"/>
    </row>
    <row r="15" spans="1:22" s="61" customFormat="1" ht="12" customHeight="1" x14ac:dyDescent="0.25">
      <c r="A15" s="58"/>
      <c r="B15" s="59"/>
      <c r="C15" s="218"/>
      <c r="D15" s="218"/>
      <c r="E15" s="218"/>
      <c r="F15" s="64"/>
      <c r="G15" s="218"/>
      <c r="H15" s="218"/>
      <c r="I15" s="218"/>
      <c r="J15" s="218"/>
      <c r="K15" s="265"/>
      <c r="L15" s="127"/>
      <c r="M15" s="120">
        <v>1902480.575271761</v>
      </c>
      <c r="N15" s="120">
        <v>1834914.2303951161</v>
      </c>
      <c r="O15" s="120">
        <v>2172702.5833534896</v>
      </c>
      <c r="P15" s="120">
        <v>2191116.2450465439</v>
      </c>
      <c r="T15" s="155"/>
      <c r="U15" s="155"/>
      <c r="V15" s="131"/>
    </row>
    <row r="16" spans="1:22" s="61" customFormat="1" x14ac:dyDescent="0.25">
      <c r="A16" s="58"/>
      <c r="B16" s="80" t="s">
        <v>1</v>
      </c>
      <c r="C16" s="234">
        <v>4240.174</v>
      </c>
      <c r="D16" s="268">
        <v>4289.6036666666632</v>
      </c>
      <c r="E16" s="236">
        <v>1.1657461855731244</v>
      </c>
      <c r="F16" s="238">
        <v>49.429666666663252</v>
      </c>
      <c r="G16" s="269">
        <v>3986.44199999999</v>
      </c>
      <c r="H16" s="270">
        <v>4036.714333333332</v>
      </c>
      <c r="I16" s="251">
        <v>1.2610827733939622</v>
      </c>
      <c r="J16" s="238">
        <v>50.272333333341976</v>
      </c>
      <c r="K16" s="265"/>
      <c r="L16" s="72"/>
      <c r="M16" s="120">
        <v>331091.02411492588</v>
      </c>
      <c r="N16" s="120">
        <v>286695.33780063101</v>
      </c>
      <c r="O16" s="120">
        <v>300488.40718307765</v>
      </c>
      <c r="P16" s="120">
        <v>251565.37526763891</v>
      </c>
      <c r="T16" s="155"/>
      <c r="U16" s="155"/>
      <c r="V16" s="131"/>
    </row>
    <row r="17" spans="1:22" s="61" customFormat="1" x14ac:dyDescent="0.25">
      <c r="A17" s="58"/>
      <c r="B17" s="59" t="s">
        <v>2</v>
      </c>
      <c r="C17" s="234">
        <v>3534.2516666666647</v>
      </c>
      <c r="D17" s="268">
        <v>3581.8439999999982</v>
      </c>
      <c r="E17" s="236">
        <v>1.3466028404881536</v>
      </c>
      <c r="F17" s="238">
        <v>47.592333333333499</v>
      </c>
      <c r="G17" s="269">
        <v>3240.435666666659</v>
      </c>
      <c r="H17" s="270">
        <v>3288.4309999999969</v>
      </c>
      <c r="I17" s="251">
        <v>1.4811382872695456</v>
      </c>
      <c r="J17" s="238">
        <v>47.99533333333784</v>
      </c>
      <c r="K17" s="265"/>
      <c r="L17" s="72"/>
      <c r="M17" s="120">
        <v>312628.21214492066</v>
      </c>
      <c r="N17" s="120">
        <v>186515.35080291145</v>
      </c>
      <c r="O17" s="120">
        <v>271918.37336321076</v>
      </c>
      <c r="P17" s="120">
        <v>141945.91545423536</v>
      </c>
      <c r="T17" s="155"/>
      <c r="U17" s="155"/>
      <c r="V17" s="131"/>
    </row>
    <row r="18" spans="1:22" s="61" customFormat="1" x14ac:dyDescent="0.25">
      <c r="A18" s="58"/>
      <c r="B18" s="59" t="s">
        <v>3</v>
      </c>
      <c r="C18" s="234">
        <v>2233.5715993866875</v>
      </c>
      <c r="D18" s="268">
        <v>2121.6095681957472</v>
      </c>
      <c r="E18" s="236">
        <v>-5.0126904918420205</v>
      </c>
      <c r="F18" s="238">
        <v>-111.96203119094025</v>
      </c>
      <c r="G18" s="269">
        <v>2473.1909905365674</v>
      </c>
      <c r="H18" s="270">
        <v>2442.6816203141825</v>
      </c>
      <c r="I18" s="251">
        <v>-1.2336034838848264</v>
      </c>
      <c r="J18" s="238">
        <v>-30.50937022238486</v>
      </c>
      <c r="K18" s="265"/>
      <c r="L18" s="72"/>
      <c r="M18" s="120">
        <v>18462.811970005274</v>
      </c>
      <c r="N18" s="120">
        <v>10777.68717799433</v>
      </c>
      <c r="O18" s="120">
        <v>28570.033819866931</v>
      </c>
      <c r="P18" s="120">
        <v>12026.435714615109</v>
      </c>
      <c r="T18" s="155"/>
      <c r="U18" s="155"/>
      <c r="V18" s="131"/>
    </row>
    <row r="19" spans="1:22" s="61" customFormat="1" x14ac:dyDescent="0.25">
      <c r="A19" s="58"/>
      <c r="B19" s="59" t="s">
        <v>4</v>
      </c>
      <c r="C19" s="234">
        <v>1902.4805752717612</v>
      </c>
      <c r="D19" s="268">
        <v>1834.9142303951162</v>
      </c>
      <c r="E19" s="236">
        <v>-3.551486714496066</v>
      </c>
      <c r="F19" s="238">
        <v>-67.566344876644962</v>
      </c>
      <c r="G19" s="269">
        <v>2172.7025833534894</v>
      </c>
      <c r="H19" s="270">
        <v>2191.116245046544</v>
      </c>
      <c r="I19" s="251">
        <v>0.84750033594720442</v>
      </c>
      <c r="J19" s="238">
        <v>18.413661693054564</v>
      </c>
      <c r="K19" s="265"/>
      <c r="L19" s="73"/>
      <c r="M19" s="120">
        <v>1300680.0672799768</v>
      </c>
      <c r="N19" s="120">
        <v>1460234.4318042535</v>
      </c>
      <c r="O19" s="120">
        <v>767244.67613009643</v>
      </c>
      <c r="P19" s="120">
        <v>845749.37968581205</v>
      </c>
      <c r="T19" s="155"/>
      <c r="U19" s="155"/>
      <c r="V19" s="131"/>
    </row>
    <row r="20" spans="1:22" s="61" customFormat="1" x14ac:dyDescent="0.25">
      <c r="A20" s="58"/>
      <c r="B20" s="59" t="s">
        <v>5</v>
      </c>
      <c r="C20" s="234">
        <v>331.09102411492586</v>
      </c>
      <c r="D20" s="268">
        <v>286.69533780063102</v>
      </c>
      <c r="E20" s="236">
        <v>-13.408906639185879</v>
      </c>
      <c r="F20" s="238">
        <v>-44.395686314294835</v>
      </c>
      <c r="G20" s="269">
        <v>300.48840718307764</v>
      </c>
      <c r="H20" s="270">
        <v>251.5653752676389</v>
      </c>
      <c r="I20" s="251">
        <v>-16.281171168653952</v>
      </c>
      <c r="J20" s="238">
        <v>-48.923031915438742</v>
      </c>
      <c r="K20" s="265"/>
      <c r="L20" s="72"/>
      <c r="M20" s="120">
        <v>637069.00541883719</v>
      </c>
      <c r="N20" s="120">
        <v>398117.89319218678</v>
      </c>
      <c r="O20" s="120">
        <v>626819.30598029203</v>
      </c>
      <c r="P20" s="120">
        <v>371094.6817707626</v>
      </c>
      <c r="T20" s="155"/>
      <c r="U20" s="155"/>
      <c r="V20" s="131"/>
    </row>
    <row r="21" spans="1:22" s="61" customFormat="1" x14ac:dyDescent="0.25">
      <c r="A21" s="58"/>
      <c r="B21" s="59" t="s">
        <v>65</v>
      </c>
      <c r="C21" s="234">
        <v>312.62821214492067</v>
      </c>
      <c r="D21" s="328" t="s">
        <v>357</v>
      </c>
      <c r="E21" s="339" t="s">
        <v>357</v>
      </c>
      <c r="F21" s="339" t="s">
        <v>357</v>
      </c>
      <c r="G21" s="269">
        <v>271.91837336321078</v>
      </c>
      <c r="H21" s="328" t="s">
        <v>357</v>
      </c>
      <c r="I21" s="339" t="s">
        <v>357</v>
      </c>
      <c r="J21" s="339" t="s">
        <v>357</v>
      </c>
      <c r="K21" s="265"/>
      <c r="L21" s="72"/>
      <c r="M21" s="120">
        <v>225997.52242488507</v>
      </c>
      <c r="N21" s="120">
        <v>124460.05466500345</v>
      </c>
      <c r="O21" s="120">
        <v>166834.50297041956</v>
      </c>
      <c r="P21" s="120">
        <v>80676.176590509946</v>
      </c>
      <c r="T21" s="155"/>
      <c r="U21" s="155"/>
      <c r="V21" s="131"/>
    </row>
    <row r="22" spans="1:22" s="61" customFormat="1" x14ac:dyDescent="0.25">
      <c r="A22" s="58"/>
      <c r="B22" s="59" t="s">
        <v>51</v>
      </c>
      <c r="C22" s="234">
        <v>18.462811970005273</v>
      </c>
      <c r="D22" s="328" t="s">
        <v>357</v>
      </c>
      <c r="E22" s="339" t="s">
        <v>357</v>
      </c>
      <c r="F22" s="339" t="s">
        <v>357</v>
      </c>
      <c r="G22" s="269">
        <v>28.570033819866932</v>
      </c>
      <c r="H22" s="328" t="s">
        <v>357</v>
      </c>
      <c r="I22" s="339" t="s">
        <v>357</v>
      </c>
      <c r="J22" s="339" t="s">
        <v>357</v>
      </c>
      <c r="K22" s="265"/>
      <c r="L22" s="72"/>
      <c r="M22" s="120">
        <v>456240.52720584767</v>
      </c>
      <c r="N22" s="120">
        <v>299919.62185600278</v>
      </c>
      <c r="O22" s="120">
        <v>473406.02176120813</v>
      </c>
      <c r="P22" s="120">
        <v>268288.10344897979</v>
      </c>
      <c r="T22" s="155"/>
      <c r="U22" s="155"/>
      <c r="V22" s="131"/>
    </row>
    <row r="23" spans="1:22" s="61" customFormat="1" x14ac:dyDescent="0.25">
      <c r="A23" s="58"/>
      <c r="B23" s="59" t="s">
        <v>6</v>
      </c>
      <c r="C23" s="234">
        <v>1300.6800672799768</v>
      </c>
      <c r="D23" s="268">
        <v>1460.2344318042535</v>
      </c>
      <c r="E23" s="236">
        <v>12.266995438620176</v>
      </c>
      <c r="F23" s="238">
        <v>159.55436452427671</v>
      </c>
      <c r="G23" s="269">
        <v>767.24467613009642</v>
      </c>
      <c r="H23" s="270">
        <v>845.74937968581207</v>
      </c>
      <c r="I23" s="251">
        <v>10.23202975505615</v>
      </c>
      <c r="J23" s="238">
        <v>78.504703555715651</v>
      </c>
      <c r="K23" s="265"/>
      <c r="L23" s="72"/>
      <c r="M23" s="120">
        <v>520802.30322238273</v>
      </c>
      <c r="N23" s="120">
        <v>350883.48720399849</v>
      </c>
      <c r="O23" s="120">
        <v>538809.87544439593</v>
      </c>
      <c r="P23" s="120">
        <v>322317.57335876091</v>
      </c>
      <c r="T23" s="155"/>
      <c r="U23" s="155"/>
      <c r="V23" s="131"/>
    </row>
    <row r="24" spans="1:22" s="61" customFormat="1" x14ac:dyDescent="0.25">
      <c r="A24" s="58"/>
      <c r="B24" s="59" t="s">
        <v>16</v>
      </c>
      <c r="C24" s="234">
        <v>637.06900541883715</v>
      </c>
      <c r="D24" s="328" t="s">
        <v>357</v>
      </c>
      <c r="E24" s="339" t="s">
        <v>357</v>
      </c>
      <c r="F24" s="339" t="s">
        <v>357</v>
      </c>
      <c r="G24" s="269">
        <v>626.81930598029203</v>
      </c>
      <c r="H24" s="328" t="s">
        <v>357</v>
      </c>
      <c r="I24" s="339" t="s">
        <v>357</v>
      </c>
      <c r="J24" s="339" t="s">
        <v>357</v>
      </c>
      <c r="K24" s="265"/>
      <c r="L24" s="72"/>
      <c r="M24" s="120">
        <v>272280.96246646019</v>
      </c>
      <c r="N24" s="120">
        <v>195019.03395958027</v>
      </c>
      <c r="O24" s="120">
        <v>267103.26563056436</v>
      </c>
      <c r="P24" s="120">
        <v>153871.92866379968</v>
      </c>
      <c r="T24" s="155"/>
      <c r="U24" s="155"/>
      <c r="V24" s="131"/>
    </row>
    <row r="25" spans="1:22" s="61" customFormat="1" x14ac:dyDescent="0.25">
      <c r="A25" s="58"/>
      <c r="B25" s="59" t="s">
        <v>7</v>
      </c>
      <c r="C25" s="234">
        <v>225.99752242488506</v>
      </c>
      <c r="D25" s="328" t="s">
        <v>357</v>
      </c>
      <c r="E25" s="339" t="s">
        <v>357</v>
      </c>
      <c r="F25" s="339" t="s">
        <v>357</v>
      </c>
      <c r="G25" s="269">
        <v>166.83450297041955</v>
      </c>
      <c r="H25" s="328" t="s">
        <v>357</v>
      </c>
      <c r="I25" s="339" t="s">
        <v>357</v>
      </c>
      <c r="J25" s="339" t="s">
        <v>357</v>
      </c>
      <c r="K25" s="265"/>
      <c r="L25" s="72"/>
      <c r="M25" s="120">
        <v>107127.0177954036</v>
      </c>
      <c r="N25" s="120">
        <v>72094.623938265242</v>
      </c>
      <c r="O25" s="120">
        <v>84286.142171735104</v>
      </c>
      <c r="P25" s="120">
        <v>37989.303118622425</v>
      </c>
      <c r="T25" s="155"/>
      <c r="U25" s="155"/>
      <c r="V25" s="131"/>
    </row>
    <row r="26" spans="1:22" s="61" customFormat="1" x14ac:dyDescent="0.25">
      <c r="A26" s="58"/>
      <c r="B26" s="59" t="s">
        <v>11</v>
      </c>
      <c r="C26" s="234">
        <v>456.24052720584768</v>
      </c>
      <c r="D26" s="328" t="s">
        <v>357</v>
      </c>
      <c r="E26" s="339" t="s">
        <v>357</v>
      </c>
      <c r="F26" s="339" t="s">
        <v>357</v>
      </c>
      <c r="G26" s="269">
        <v>473.40602176120814</v>
      </c>
      <c r="H26" s="328" t="s">
        <v>357</v>
      </c>
      <c r="I26" s="339" t="s">
        <v>357</v>
      </c>
      <c r="J26" s="339" t="s">
        <v>357</v>
      </c>
      <c r="K26" s="265"/>
      <c r="L26" s="72"/>
      <c r="M26" s="120">
        <v>197964.3471941741</v>
      </c>
      <c r="N26" s="120">
        <v>141158.18624517863</v>
      </c>
      <c r="O26" s="120">
        <v>204028.52612860993</v>
      </c>
      <c r="P26" s="120">
        <v>113539.2851542686</v>
      </c>
      <c r="T26" s="155"/>
      <c r="U26" s="155"/>
      <c r="V26" s="131"/>
    </row>
    <row r="27" spans="1:22" s="61" customFormat="1" x14ac:dyDescent="0.25">
      <c r="A27" s="58"/>
      <c r="B27" s="59" t="s">
        <v>8</v>
      </c>
      <c r="C27" s="234">
        <v>520.80230322238276</v>
      </c>
      <c r="D27" s="328" t="s">
        <v>357</v>
      </c>
      <c r="E27" s="339" t="s">
        <v>357</v>
      </c>
      <c r="F27" s="339" t="s">
        <v>357</v>
      </c>
      <c r="G27" s="269">
        <v>538.80987544439597</v>
      </c>
      <c r="H27" s="328" t="s">
        <v>357</v>
      </c>
      <c r="I27" s="339" t="s">
        <v>357</v>
      </c>
      <c r="J27" s="339" t="s">
        <v>357</v>
      </c>
      <c r="K27" s="265"/>
      <c r="L27" s="72"/>
      <c r="M27" s="120">
        <v>223094.13488051042</v>
      </c>
      <c r="N27" s="120">
        <v>167787.34949421123</v>
      </c>
      <c r="O27" s="120">
        <v>233526.94051422947</v>
      </c>
      <c r="P27" s="120">
        <v>131387.2258370636</v>
      </c>
      <c r="T27" s="155"/>
      <c r="U27" s="155"/>
      <c r="V27" s="131"/>
    </row>
    <row r="28" spans="1:22" s="61" customFormat="1" x14ac:dyDescent="0.25">
      <c r="A28" s="58"/>
      <c r="B28" s="59" t="s">
        <v>17</v>
      </c>
      <c r="C28" s="234">
        <v>272.28096246646021</v>
      </c>
      <c r="D28" s="328" t="s">
        <v>357</v>
      </c>
      <c r="E28" s="339" t="s">
        <v>357</v>
      </c>
      <c r="F28" s="339" t="s">
        <v>357</v>
      </c>
      <c r="G28" s="269">
        <v>267.10326563056435</v>
      </c>
      <c r="H28" s="328" t="s">
        <v>357</v>
      </c>
      <c r="I28" s="339" t="s">
        <v>357</v>
      </c>
      <c r="J28" s="339" t="s">
        <v>357</v>
      </c>
      <c r="K28" s="265"/>
      <c r="L28" s="72"/>
      <c r="M28" s="192"/>
      <c r="N28" s="192"/>
      <c r="O28" s="192"/>
      <c r="P28" s="192"/>
      <c r="T28" s="155"/>
      <c r="U28" s="155"/>
      <c r="V28" s="131"/>
    </row>
    <row r="29" spans="1:22" s="61" customFormat="1" x14ac:dyDescent="0.25">
      <c r="A29" s="58"/>
      <c r="B29" s="59" t="s">
        <v>7</v>
      </c>
      <c r="C29" s="234">
        <v>107.1270177954036</v>
      </c>
      <c r="D29" s="328" t="s">
        <v>357</v>
      </c>
      <c r="E29" s="339" t="s">
        <v>357</v>
      </c>
      <c r="F29" s="339" t="s">
        <v>357</v>
      </c>
      <c r="G29" s="269">
        <v>84.286142171735108</v>
      </c>
      <c r="H29" s="328" t="s">
        <v>357</v>
      </c>
      <c r="I29" s="339" t="s">
        <v>357</v>
      </c>
      <c r="J29" s="339" t="s">
        <v>357</v>
      </c>
      <c r="K29" s="265"/>
      <c r="L29" s="72"/>
      <c r="M29" s="192"/>
      <c r="N29" s="192"/>
      <c r="O29" s="192"/>
      <c r="P29" s="192"/>
      <c r="T29" s="155"/>
      <c r="U29" s="155"/>
      <c r="V29" s="131"/>
    </row>
    <row r="30" spans="1:22" s="61" customFormat="1" x14ac:dyDescent="0.25">
      <c r="A30" s="58"/>
      <c r="B30" s="59" t="s">
        <v>11</v>
      </c>
      <c r="C30" s="234">
        <v>197.96434719417411</v>
      </c>
      <c r="D30" s="328" t="s">
        <v>357</v>
      </c>
      <c r="E30" s="339" t="s">
        <v>357</v>
      </c>
      <c r="F30" s="339" t="s">
        <v>357</v>
      </c>
      <c r="G30" s="269">
        <v>204.02852612860994</v>
      </c>
      <c r="H30" s="328" t="s">
        <v>357</v>
      </c>
      <c r="I30" s="339" t="s">
        <v>357</v>
      </c>
      <c r="J30" s="339" t="s">
        <v>357</v>
      </c>
      <c r="K30" s="265"/>
      <c r="L30" s="72"/>
      <c r="M30" s="192"/>
      <c r="N30" s="192"/>
      <c r="O30" s="192"/>
      <c r="P30" s="192"/>
      <c r="T30" s="155"/>
      <c r="U30" s="155"/>
      <c r="V30" s="131"/>
    </row>
    <row r="31" spans="1:22" s="61" customFormat="1" x14ac:dyDescent="0.25">
      <c r="A31" s="58"/>
      <c r="B31" s="59" t="s">
        <v>8</v>
      </c>
      <c r="C31" s="234">
        <v>223.09413488051041</v>
      </c>
      <c r="D31" s="328" t="s">
        <v>357</v>
      </c>
      <c r="E31" s="339" t="s">
        <v>357</v>
      </c>
      <c r="F31" s="339" t="s">
        <v>357</v>
      </c>
      <c r="G31" s="269">
        <v>233.52694051422947</v>
      </c>
      <c r="H31" s="328" t="s">
        <v>357</v>
      </c>
      <c r="I31" s="339" t="s">
        <v>357</v>
      </c>
      <c r="J31" s="339" t="s">
        <v>357</v>
      </c>
      <c r="K31" s="265"/>
      <c r="L31" s="72"/>
      <c r="M31" s="192"/>
      <c r="N31" s="192"/>
      <c r="O31" s="192"/>
      <c r="P31" s="192"/>
      <c r="T31" s="155"/>
      <c r="U31" s="155"/>
      <c r="V31" s="131"/>
    </row>
    <row r="32" spans="1:22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262"/>
      <c r="L32" s="142"/>
      <c r="M32" s="192"/>
      <c r="N32" s="192"/>
      <c r="O32" s="192"/>
      <c r="P32" s="192"/>
      <c r="Q32" s="6"/>
      <c r="T32" s="181"/>
      <c r="U32" s="181"/>
      <c r="V32" s="68"/>
    </row>
    <row r="33" spans="1:22" ht="15.75" x14ac:dyDescent="0.2">
      <c r="A33" s="7"/>
      <c r="B33" s="365" t="s">
        <v>182</v>
      </c>
      <c r="C33" s="365"/>
      <c r="D33" s="365"/>
      <c r="E33" s="57"/>
      <c r="F33" s="365" t="s">
        <v>183</v>
      </c>
      <c r="G33" s="365"/>
      <c r="H33" s="365"/>
      <c r="I33" s="365"/>
      <c r="J33" s="365"/>
      <c r="K33" s="262"/>
      <c r="L33" s="142"/>
      <c r="M33" s="192"/>
      <c r="N33" s="192"/>
      <c r="O33" s="192"/>
      <c r="P33" s="192"/>
      <c r="Q33" s="6"/>
      <c r="T33" s="181"/>
      <c r="U33" s="181"/>
      <c r="V33" s="68"/>
    </row>
    <row r="34" spans="1:22" ht="15.75" x14ac:dyDescent="0.2">
      <c r="A34" s="7"/>
      <c r="B34" s="365" t="s">
        <v>312</v>
      </c>
      <c r="C34" s="365"/>
      <c r="D34" s="365"/>
      <c r="E34" s="57"/>
      <c r="F34" s="365" t="s">
        <v>312</v>
      </c>
      <c r="G34" s="365"/>
      <c r="H34" s="365"/>
      <c r="I34" s="365"/>
      <c r="J34" s="365"/>
      <c r="K34" s="262"/>
      <c r="L34" s="66"/>
      <c r="M34" s="192"/>
      <c r="N34" s="192"/>
      <c r="O34" s="192"/>
      <c r="P34" s="192"/>
      <c r="Q34" s="6"/>
      <c r="T34" s="181"/>
      <c r="U34" s="181"/>
      <c r="V34" s="68"/>
    </row>
    <row r="35" spans="1:22" x14ac:dyDescent="0.2">
      <c r="A35" s="7"/>
      <c r="B35" s="9"/>
      <c r="C35" s="9"/>
      <c r="D35" s="9"/>
      <c r="E35" s="9"/>
      <c r="F35" s="9"/>
      <c r="G35" s="9"/>
      <c r="H35" s="9"/>
      <c r="I35" s="9"/>
      <c r="J35" s="9"/>
      <c r="K35" s="262"/>
      <c r="L35" s="66"/>
      <c r="M35" s="192"/>
      <c r="N35" s="192"/>
      <c r="O35" s="192"/>
      <c r="P35" s="192"/>
      <c r="Q35" s="6"/>
      <c r="T35" s="181"/>
      <c r="U35" s="181"/>
      <c r="V35" s="68"/>
    </row>
    <row r="36" spans="1:22" ht="14.25" customHeight="1" x14ac:dyDescent="0.25">
      <c r="A36" s="7"/>
      <c r="B36" s="17"/>
      <c r="C36" s="15"/>
      <c r="D36" s="15"/>
      <c r="E36" s="15"/>
      <c r="F36" s="15"/>
      <c r="G36" s="32"/>
      <c r="H36" s="32"/>
      <c r="I36" s="32"/>
      <c r="J36" s="32"/>
      <c r="K36" s="262"/>
      <c r="L36" s="66"/>
      <c r="M36" s="192"/>
      <c r="N36" s="192"/>
      <c r="O36" s="192"/>
      <c r="P36" s="192"/>
      <c r="Q36" s="6"/>
      <c r="T36" s="181"/>
      <c r="U36" s="181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62"/>
      <c r="L37" s="66"/>
      <c r="M37" s="192"/>
      <c r="N37" s="192"/>
      <c r="O37" s="192"/>
      <c r="P37" s="192"/>
      <c r="Q37" s="6"/>
      <c r="T37" s="181"/>
      <c r="U37" s="181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62"/>
      <c r="L38" s="66"/>
      <c r="M38" s="192"/>
      <c r="N38" s="192"/>
      <c r="O38" s="192"/>
      <c r="P38" s="192"/>
      <c r="Q38" s="6"/>
      <c r="T38" s="181"/>
      <c r="U38" s="181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62"/>
      <c r="L39" s="66"/>
      <c r="M39" s="192"/>
      <c r="N39" s="192"/>
      <c r="O39" s="192"/>
      <c r="P39" s="192"/>
      <c r="Q39" s="6"/>
      <c r="T39" s="181"/>
      <c r="U39" s="181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62"/>
      <c r="L40" s="66"/>
      <c r="M40" s="192"/>
      <c r="N40" s="192"/>
      <c r="O40" s="192"/>
      <c r="P40" s="192"/>
      <c r="Q40" s="6"/>
      <c r="T40" s="181"/>
      <c r="U40" s="181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62"/>
      <c r="L41" s="66"/>
      <c r="M41" s="192"/>
      <c r="N41" s="192"/>
      <c r="O41" s="192"/>
      <c r="P41" s="192"/>
      <c r="Q41" s="6"/>
      <c r="T41" s="181"/>
      <c r="U41" s="181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62"/>
      <c r="L42" s="66"/>
      <c r="M42" s="192"/>
      <c r="N42" s="192"/>
      <c r="O42" s="192"/>
      <c r="P42" s="192"/>
      <c r="Q42" s="6"/>
      <c r="T42" s="181"/>
      <c r="U42" s="181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62"/>
      <c r="L43" s="66"/>
      <c r="M43" s="192"/>
      <c r="N43" s="192"/>
      <c r="O43" s="192"/>
      <c r="P43" s="192"/>
      <c r="Q43" s="6"/>
      <c r="T43" s="181"/>
      <c r="U43" s="181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62"/>
      <c r="L44" s="66"/>
      <c r="M44" s="192"/>
      <c r="N44" s="192"/>
      <c r="O44" s="192"/>
      <c r="P44" s="192"/>
      <c r="Q44" s="6"/>
      <c r="T44" s="181"/>
      <c r="U44" s="181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1"/>
      <c r="H45" s="31"/>
      <c r="I45" s="31"/>
      <c r="J45" s="31"/>
      <c r="K45" s="262"/>
      <c r="L45" s="66"/>
      <c r="M45" s="192"/>
      <c r="N45" s="192"/>
      <c r="O45" s="192"/>
      <c r="P45" s="192"/>
      <c r="Q45" s="6"/>
      <c r="T45" s="181"/>
      <c r="U45" s="181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1"/>
      <c r="H46" s="31"/>
      <c r="I46" s="31"/>
      <c r="J46" s="31"/>
      <c r="K46" s="262"/>
      <c r="L46" s="66"/>
      <c r="M46" s="192"/>
      <c r="N46" s="192"/>
      <c r="O46" s="192"/>
      <c r="P46" s="192"/>
      <c r="Q46" s="6"/>
      <c r="T46" s="181"/>
      <c r="U46" s="181"/>
      <c r="V46" s="68"/>
    </row>
    <row r="47" spans="1:22" ht="15.75" x14ac:dyDescent="0.25">
      <c r="A47" s="102" t="s">
        <v>310</v>
      </c>
      <c r="B47" s="9"/>
      <c r="C47" s="36"/>
      <c r="D47" s="36"/>
      <c r="E47" s="36"/>
      <c r="F47" s="36"/>
      <c r="G47" s="54"/>
      <c r="H47" s="54"/>
      <c r="I47" s="54"/>
      <c r="J47" s="54"/>
      <c r="K47" s="230"/>
      <c r="L47" s="66"/>
      <c r="Q47" s="6"/>
      <c r="T47" s="181"/>
      <c r="U47" s="181"/>
    </row>
    <row r="48" spans="1:22" ht="15.75" x14ac:dyDescent="0.25">
      <c r="A48" s="102" t="s">
        <v>184</v>
      </c>
      <c r="B48" s="9"/>
      <c r="C48" s="36"/>
      <c r="D48" s="36"/>
      <c r="E48" s="36"/>
      <c r="F48" s="36"/>
      <c r="G48" s="54"/>
      <c r="H48" s="54"/>
      <c r="I48" s="54"/>
      <c r="J48" s="54"/>
      <c r="K48" s="230"/>
      <c r="L48" s="66"/>
      <c r="Q48" s="6"/>
      <c r="T48" s="181"/>
      <c r="U48" s="181"/>
    </row>
    <row r="49" spans="1:17" ht="15.75" x14ac:dyDescent="0.25">
      <c r="A49" s="102" t="s">
        <v>185</v>
      </c>
      <c r="B49" s="9"/>
      <c r="C49" s="36"/>
      <c r="D49" s="36"/>
      <c r="E49" s="36"/>
      <c r="F49" s="36"/>
      <c r="G49" s="54"/>
      <c r="H49" s="54"/>
      <c r="I49" s="54"/>
      <c r="J49" s="54"/>
      <c r="K49" s="230"/>
      <c r="L49" s="66"/>
      <c r="Q49" s="6"/>
    </row>
    <row r="50" spans="1:17" ht="27" customHeight="1" x14ac:dyDescent="0.2">
      <c r="A50" s="357" t="s">
        <v>359</v>
      </c>
      <c r="B50" s="358"/>
      <c r="C50" s="358"/>
      <c r="D50" s="358"/>
      <c r="E50" s="358"/>
      <c r="F50" s="358"/>
      <c r="G50" s="358"/>
      <c r="H50" s="358"/>
      <c r="I50" s="358"/>
      <c r="J50" s="358"/>
      <c r="K50" s="230"/>
      <c r="L50" s="66"/>
      <c r="Q50" s="6"/>
    </row>
    <row r="51" spans="1:17" x14ac:dyDescent="0.2">
      <c r="A51" s="245" t="s">
        <v>175</v>
      </c>
      <c r="B51" s="226"/>
      <c r="C51" s="226"/>
      <c r="D51" s="226"/>
      <c r="E51" s="226"/>
      <c r="F51" s="226"/>
      <c r="G51" s="226"/>
      <c r="H51" s="226"/>
      <c r="I51" s="226"/>
      <c r="J51" s="226"/>
      <c r="K51" s="233"/>
      <c r="L51" s="66"/>
      <c r="Q51" s="6"/>
    </row>
    <row r="52" spans="1:17" s="56" customFormat="1" x14ac:dyDescent="0.2">
      <c r="B52" s="57"/>
      <c r="L52" s="66"/>
      <c r="Q52" s="66"/>
    </row>
    <row r="53" spans="1:17" s="75" customFormat="1" ht="14.25" x14ac:dyDescent="0.2">
      <c r="B53" s="74"/>
      <c r="D53" s="72"/>
      <c r="E53" s="72"/>
      <c r="F53" s="72"/>
      <c r="G53" s="72"/>
      <c r="L53" s="61"/>
      <c r="Q53" s="72"/>
    </row>
    <row r="54" spans="1:17" s="75" customFormat="1" ht="14.25" x14ac:dyDescent="0.2">
      <c r="D54" s="72"/>
      <c r="E54" s="72" t="s">
        <v>21</v>
      </c>
      <c r="F54" s="73">
        <v>2121.6095681957472</v>
      </c>
      <c r="G54" s="72"/>
      <c r="L54" s="61"/>
      <c r="Q54" s="72"/>
    </row>
    <row r="55" spans="1:17" s="75" customFormat="1" ht="14.25" x14ac:dyDescent="0.2">
      <c r="D55" s="72"/>
      <c r="E55" s="72" t="s">
        <v>12</v>
      </c>
      <c r="F55" s="73">
        <v>1460.2344318042535</v>
      </c>
      <c r="G55" s="72"/>
      <c r="L55" s="61"/>
      <c r="Q55" s="72"/>
    </row>
    <row r="56" spans="1:17" s="75" customFormat="1" ht="14.25" x14ac:dyDescent="0.2">
      <c r="D56" s="72"/>
      <c r="E56" s="72"/>
      <c r="F56" s="72"/>
      <c r="G56" s="72"/>
      <c r="L56" s="61"/>
      <c r="Q56" s="72"/>
    </row>
    <row r="57" spans="1:17" s="75" customFormat="1" ht="14.25" x14ac:dyDescent="0.2">
      <c r="D57" s="72"/>
      <c r="E57" s="72" t="s">
        <v>21</v>
      </c>
      <c r="F57" s="73">
        <v>2442.6816203141825</v>
      </c>
      <c r="G57" s="72"/>
      <c r="L57" s="61"/>
      <c r="Q57" s="72"/>
    </row>
    <row r="58" spans="1:17" s="75" customFormat="1" ht="14.25" x14ac:dyDescent="0.2">
      <c r="D58" s="72"/>
      <c r="E58" s="72" t="s">
        <v>12</v>
      </c>
      <c r="F58" s="73">
        <v>845.74937968581207</v>
      </c>
      <c r="G58" s="72"/>
      <c r="L58" s="61"/>
      <c r="Q58" s="72"/>
    </row>
    <row r="59" spans="1:17" s="56" customFormat="1" x14ac:dyDescent="0.2">
      <c r="D59" s="66"/>
      <c r="E59" s="66"/>
      <c r="F59" s="66"/>
      <c r="G59" s="66"/>
      <c r="L59" s="6"/>
      <c r="Q59" s="66"/>
    </row>
    <row r="60" spans="1:17" s="56" customFormat="1" x14ac:dyDescent="0.2">
      <c r="D60" s="66"/>
      <c r="E60" s="66"/>
      <c r="F60" s="66"/>
      <c r="G60" s="66"/>
      <c r="L60" s="6"/>
      <c r="Q60" s="66"/>
    </row>
    <row r="61" spans="1:17" s="56" customFormat="1" x14ac:dyDescent="0.2">
      <c r="L61" s="6"/>
      <c r="Q61" s="66"/>
    </row>
    <row r="62" spans="1:17" s="56" customFormat="1" x14ac:dyDescent="0.2">
      <c r="L62" s="6"/>
      <c r="Q62" s="66"/>
    </row>
  </sheetData>
  <mergeCells count="12">
    <mergeCell ref="C9:J9"/>
    <mergeCell ref="C11:J11"/>
    <mergeCell ref="C13:D13"/>
    <mergeCell ref="G13:H13"/>
    <mergeCell ref="E13:F13"/>
    <mergeCell ref="I13:J13"/>
    <mergeCell ref="C10:J10"/>
    <mergeCell ref="A50:J50"/>
    <mergeCell ref="B33:D33"/>
    <mergeCell ref="B34:D34"/>
    <mergeCell ref="F33:J33"/>
    <mergeCell ref="F34:J34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U6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2" bestFit="1" customWidth="1"/>
    <col min="17" max="17" width="10.85546875" style="66"/>
    <col min="18" max="18" width="10.85546875" style="132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8"/>
      <c r="L1" s="50"/>
      <c r="M1" s="141"/>
      <c r="N1" s="141"/>
      <c r="O1" s="66"/>
      <c r="P1" s="66"/>
    </row>
    <row r="2" spans="1:21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229"/>
      <c r="L2" s="197"/>
      <c r="M2" s="141"/>
      <c r="N2" s="141"/>
      <c r="O2" s="66"/>
      <c r="P2" s="66"/>
    </row>
    <row r="3" spans="1:21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229"/>
      <c r="L3" s="197"/>
      <c r="M3" s="141"/>
      <c r="N3" s="141"/>
      <c r="O3" s="66"/>
      <c r="P3" s="66"/>
    </row>
    <row r="4" spans="1:21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29"/>
      <c r="L4" s="180"/>
      <c r="M4" s="183"/>
      <c r="N4" s="183"/>
      <c r="O4" s="181"/>
      <c r="P4" s="181"/>
      <c r="Q4" s="181"/>
      <c r="R4" s="181"/>
      <c r="S4" s="181"/>
      <c r="T4" s="181"/>
    </row>
    <row r="5" spans="1:21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29"/>
      <c r="L5" s="175"/>
      <c r="M5" s="141"/>
      <c r="N5" s="141"/>
      <c r="O5" s="66"/>
      <c r="P5" s="66"/>
      <c r="R5" s="181"/>
      <c r="S5" s="181"/>
      <c r="T5" s="181"/>
    </row>
    <row r="6" spans="1:21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29"/>
      <c r="L6" s="179"/>
      <c r="M6" s="9"/>
      <c r="N6" s="9"/>
      <c r="O6" s="6"/>
      <c r="P6" s="6"/>
      <c r="Q6" s="6"/>
      <c r="R6" s="181"/>
      <c r="S6" s="181"/>
      <c r="T6" s="181"/>
    </row>
    <row r="7" spans="1:21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29"/>
      <c r="L7" s="197"/>
      <c r="M7" s="141"/>
      <c r="N7" s="141"/>
      <c r="O7" s="66"/>
      <c r="P7" s="66"/>
      <c r="Q7" s="6"/>
      <c r="R7" s="6"/>
      <c r="S7" s="181"/>
      <c r="T7" s="181"/>
    </row>
    <row r="8" spans="1:21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30"/>
      <c r="M8" s="120">
        <v>0</v>
      </c>
      <c r="N8" s="120">
        <v>0</v>
      </c>
      <c r="O8" s="120">
        <v>0</v>
      </c>
      <c r="P8" s="120">
        <v>0</v>
      </c>
      <c r="Q8" s="6"/>
      <c r="R8" s="6"/>
      <c r="S8" s="181"/>
      <c r="T8" s="181"/>
      <c r="U8" s="68"/>
    </row>
    <row r="9" spans="1:21" ht="15.75" x14ac:dyDescent="0.25">
      <c r="A9" s="7"/>
      <c r="B9" s="11"/>
      <c r="C9" s="359" t="s">
        <v>181</v>
      </c>
      <c r="D9" s="359"/>
      <c r="E9" s="359"/>
      <c r="F9" s="359"/>
      <c r="G9" s="359"/>
      <c r="H9" s="359"/>
      <c r="I9" s="359"/>
      <c r="J9" s="359"/>
      <c r="K9" s="230"/>
      <c r="M9" s="120">
        <v>0</v>
      </c>
      <c r="N9" s="120">
        <v>0</v>
      </c>
      <c r="O9" s="120">
        <v>0</v>
      </c>
      <c r="P9" s="120">
        <v>0</v>
      </c>
      <c r="Q9" s="6"/>
      <c r="R9" s="6"/>
      <c r="S9" s="181"/>
      <c r="T9" s="181"/>
      <c r="U9" s="68"/>
    </row>
    <row r="10" spans="1:21" ht="15.75" x14ac:dyDescent="0.25">
      <c r="A10" s="7"/>
      <c r="B10" s="11"/>
      <c r="C10" s="359" t="s">
        <v>225</v>
      </c>
      <c r="D10" s="359"/>
      <c r="E10" s="359"/>
      <c r="F10" s="359"/>
      <c r="G10" s="359"/>
      <c r="H10" s="359"/>
      <c r="I10" s="359"/>
      <c r="J10" s="359"/>
      <c r="K10" s="230"/>
      <c r="M10" s="120" t="s">
        <v>351</v>
      </c>
      <c r="N10" s="120">
        <v>0</v>
      </c>
      <c r="O10" s="120">
        <v>0</v>
      </c>
      <c r="P10" s="120">
        <v>0</v>
      </c>
      <c r="Q10" s="6"/>
      <c r="R10" s="6"/>
      <c r="S10" s="181"/>
      <c r="T10" s="181"/>
      <c r="U10" s="68"/>
    </row>
    <row r="11" spans="1:21" ht="15.75" x14ac:dyDescent="0.25">
      <c r="A11" s="7"/>
      <c r="B11" s="11"/>
      <c r="C11" s="359" t="s">
        <v>313</v>
      </c>
      <c r="D11" s="359"/>
      <c r="E11" s="359"/>
      <c r="F11" s="359"/>
      <c r="G11" s="359"/>
      <c r="H11" s="359"/>
      <c r="I11" s="359"/>
      <c r="J11" s="359"/>
      <c r="K11" s="243"/>
      <c r="M11" s="120" t="s">
        <v>352</v>
      </c>
      <c r="N11" s="120">
        <v>0</v>
      </c>
      <c r="O11" s="120" t="s">
        <v>353</v>
      </c>
      <c r="P11" s="120">
        <v>0</v>
      </c>
      <c r="Q11" s="6"/>
      <c r="R11" s="6"/>
      <c r="S11" s="181"/>
      <c r="T11" s="181"/>
      <c r="U11" s="68"/>
    </row>
    <row r="12" spans="1:21" ht="15.75" x14ac:dyDescent="0.25">
      <c r="A12" s="7"/>
      <c r="B12" s="219"/>
      <c r="C12" s="215"/>
      <c r="D12" s="215"/>
      <c r="E12" s="215"/>
      <c r="F12" s="215"/>
      <c r="G12" s="219"/>
      <c r="H12" s="219"/>
      <c r="I12" s="219"/>
      <c r="J12" s="219"/>
      <c r="K12" s="230"/>
      <c r="M12" s="120" t="s">
        <v>28</v>
      </c>
      <c r="N12" s="120">
        <v>0</v>
      </c>
      <c r="O12" s="120" t="s">
        <v>29</v>
      </c>
      <c r="P12" s="120">
        <v>0</v>
      </c>
      <c r="Q12" s="6"/>
      <c r="R12" s="6"/>
      <c r="S12" s="181"/>
      <c r="T12" s="181"/>
      <c r="U12" s="68"/>
    </row>
    <row r="13" spans="1:21" s="61" customFormat="1" ht="15.75" customHeight="1" x14ac:dyDescent="0.25">
      <c r="A13" s="58"/>
      <c r="B13" s="59"/>
      <c r="C13" s="362" t="s">
        <v>28</v>
      </c>
      <c r="D13" s="362"/>
      <c r="E13" s="363" t="s">
        <v>293</v>
      </c>
      <c r="F13" s="364"/>
      <c r="G13" s="362" t="s">
        <v>29</v>
      </c>
      <c r="H13" s="362"/>
      <c r="I13" s="363" t="s">
        <v>293</v>
      </c>
      <c r="J13" s="364"/>
      <c r="K13" s="244"/>
      <c r="M13" s="120">
        <v>2018</v>
      </c>
      <c r="N13" s="120">
        <v>2019</v>
      </c>
      <c r="O13" s="120">
        <v>2018</v>
      </c>
      <c r="P13" s="120">
        <v>2019</v>
      </c>
      <c r="S13" s="155"/>
      <c r="T13" s="155"/>
      <c r="U13" s="131"/>
    </row>
    <row r="14" spans="1:21" s="61" customFormat="1" ht="15.75" customHeight="1" x14ac:dyDescent="0.25">
      <c r="A14" s="58"/>
      <c r="B14" s="59"/>
      <c r="C14" s="218">
        <v>2019</v>
      </c>
      <c r="D14" s="218">
        <v>2020</v>
      </c>
      <c r="E14" s="217" t="s">
        <v>19</v>
      </c>
      <c r="F14" s="63" t="s">
        <v>20</v>
      </c>
      <c r="G14" s="218">
        <v>2019</v>
      </c>
      <c r="H14" s="218">
        <v>2020</v>
      </c>
      <c r="I14" s="217" t="s">
        <v>19</v>
      </c>
      <c r="J14" s="63" t="s">
        <v>20</v>
      </c>
      <c r="K14" s="244"/>
      <c r="M14" s="120">
        <v>4240174</v>
      </c>
      <c r="N14" s="120">
        <v>4289603.6666666633</v>
      </c>
      <c r="O14" s="120">
        <v>3986441.9999999902</v>
      </c>
      <c r="P14" s="120">
        <v>4036714.3333333321</v>
      </c>
      <c r="S14" s="155"/>
      <c r="T14" s="155"/>
      <c r="U14" s="131"/>
    </row>
    <row r="15" spans="1:21" s="61" customFormat="1" ht="12" customHeight="1" x14ac:dyDescent="0.25">
      <c r="A15" s="58"/>
      <c r="B15" s="59"/>
      <c r="C15" s="218"/>
      <c r="D15" s="218"/>
      <c r="E15" s="218"/>
      <c r="F15" s="64"/>
      <c r="G15" s="218"/>
      <c r="H15" s="218"/>
      <c r="I15" s="218"/>
      <c r="J15" s="218"/>
      <c r="K15" s="244"/>
      <c r="M15" s="120">
        <v>3534251.6666666646</v>
      </c>
      <c r="N15" s="120">
        <v>3581843.9999999981</v>
      </c>
      <c r="O15" s="120">
        <v>3240435.6666666591</v>
      </c>
      <c r="P15" s="120">
        <v>3288430.9999999967</v>
      </c>
      <c r="S15" s="155"/>
      <c r="T15" s="155"/>
      <c r="U15" s="131"/>
    </row>
    <row r="16" spans="1:21" s="61" customFormat="1" x14ac:dyDescent="0.25">
      <c r="A16" s="58"/>
      <c r="B16" s="80" t="s">
        <v>1</v>
      </c>
      <c r="C16" s="234">
        <v>4240.174</v>
      </c>
      <c r="D16" s="268">
        <v>4289.6036666666632</v>
      </c>
      <c r="E16" s="236">
        <v>1.1657461855731244</v>
      </c>
      <c r="F16" s="238">
        <v>49.429666666663252</v>
      </c>
      <c r="G16" s="269">
        <v>3986.44199999999</v>
      </c>
      <c r="H16" s="270">
        <v>4036.714333333332</v>
      </c>
      <c r="I16" s="251">
        <v>1.2610827733939622</v>
      </c>
      <c r="J16" s="238">
        <v>50.272333333341976</v>
      </c>
      <c r="K16" s="244"/>
      <c r="M16" s="120">
        <v>2233571.5993866874</v>
      </c>
      <c r="N16" s="120">
        <v>2121609.5681957472</v>
      </c>
      <c r="O16" s="120">
        <v>2473190.9905365673</v>
      </c>
      <c r="P16" s="120">
        <v>2442681.6203141827</v>
      </c>
      <c r="S16" s="155"/>
      <c r="T16" s="155"/>
      <c r="U16" s="131"/>
    </row>
    <row r="17" spans="1:21" s="61" customFormat="1" x14ac:dyDescent="0.25">
      <c r="A17" s="58"/>
      <c r="B17" s="59" t="s">
        <v>2</v>
      </c>
      <c r="C17" s="234">
        <v>3534.2516666666647</v>
      </c>
      <c r="D17" s="268">
        <v>3581.8439999999982</v>
      </c>
      <c r="E17" s="236">
        <v>1.3466028404881536</v>
      </c>
      <c r="F17" s="238">
        <v>47.592333333333499</v>
      </c>
      <c r="G17" s="269">
        <v>3240.435666666659</v>
      </c>
      <c r="H17" s="270">
        <v>3288.4309999999969</v>
      </c>
      <c r="I17" s="251">
        <v>1.4811382872695456</v>
      </c>
      <c r="J17" s="238">
        <v>47.99533333333784</v>
      </c>
      <c r="K17" s="244"/>
      <c r="M17" s="120">
        <v>1902480.575271761</v>
      </c>
      <c r="N17" s="120">
        <v>1834914.2303951161</v>
      </c>
      <c r="O17" s="120">
        <v>2172702.5833534896</v>
      </c>
      <c r="P17" s="120">
        <v>2191116.2450465439</v>
      </c>
      <c r="S17" s="155"/>
      <c r="T17" s="155"/>
      <c r="U17" s="131"/>
    </row>
    <row r="18" spans="1:21" s="61" customFormat="1" x14ac:dyDescent="0.25">
      <c r="A18" s="58"/>
      <c r="B18" s="59" t="s">
        <v>3</v>
      </c>
      <c r="C18" s="234">
        <v>2233.5715993866875</v>
      </c>
      <c r="D18" s="268">
        <v>2121.6095681957472</v>
      </c>
      <c r="E18" s="236">
        <v>-5.0126904918420205</v>
      </c>
      <c r="F18" s="238">
        <v>-111.96203119094025</v>
      </c>
      <c r="G18" s="269">
        <v>2473.1909905365674</v>
      </c>
      <c r="H18" s="270">
        <v>2442.6816203141825</v>
      </c>
      <c r="I18" s="251">
        <v>-1.2336034838848264</v>
      </c>
      <c r="J18" s="238">
        <v>-30.50937022238486</v>
      </c>
      <c r="K18" s="244"/>
      <c r="M18" s="120">
        <v>331091.02411492588</v>
      </c>
      <c r="N18" s="120">
        <v>286695.33780063101</v>
      </c>
      <c r="O18" s="120">
        <v>300488.40718307765</v>
      </c>
      <c r="P18" s="120">
        <v>251565.37526763891</v>
      </c>
      <c r="S18" s="155"/>
      <c r="T18" s="155"/>
      <c r="U18" s="131"/>
    </row>
    <row r="19" spans="1:21" s="61" customFormat="1" x14ac:dyDescent="0.25">
      <c r="A19" s="58"/>
      <c r="B19" s="59" t="s">
        <v>4</v>
      </c>
      <c r="C19" s="234">
        <v>1902.4805752717612</v>
      </c>
      <c r="D19" s="268">
        <v>1834.9142303951162</v>
      </c>
      <c r="E19" s="236">
        <v>-3.551486714496066</v>
      </c>
      <c r="F19" s="238">
        <v>-67.566344876644962</v>
      </c>
      <c r="G19" s="269">
        <v>2172.7025833534894</v>
      </c>
      <c r="H19" s="270">
        <v>2191.116245046544</v>
      </c>
      <c r="I19" s="251">
        <v>0.84750033594720442</v>
      </c>
      <c r="J19" s="238">
        <v>18.413661693054564</v>
      </c>
      <c r="K19" s="244"/>
      <c r="M19" s="120">
        <v>312628.21214492066</v>
      </c>
      <c r="N19" s="120">
        <v>186515.35080291145</v>
      </c>
      <c r="O19" s="120">
        <v>271918.37336321076</v>
      </c>
      <c r="P19" s="120">
        <v>141945.91545423536</v>
      </c>
      <c r="S19" s="155"/>
      <c r="T19" s="155"/>
      <c r="U19" s="131"/>
    </row>
    <row r="20" spans="1:21" s="61" customFormat="1" x14ac:dyDescent="0.25">
      <c r="A20" s="58"/>
      <c r="B20" s="59" t="s">
        <v>5</v>
      </c>
      <c r="C20" s="234">
        <v>331.09102411492586</v>
      </c>
      <c r="D20" s="268">
        <v>286.69533780063102</v>
      </c>
      <c r="E20" s="236">
        <v>-13.408906639185879</v>
      </c>
      <c r="F20" s="238">
        <v>-44.395686314294835</v>
      </c>
      <c r="G20" s="269">
        <v>300.48840718307764</v>
      </c>
      <c r="H20" s="270">
        <v>251.5653752676389</v>
      </c>
      <c r="I20" s="251">
        <v>-16.281171168653952</v>
      </c>
      <c r="J20" s="238">
        <v>-48.923031915438742</v>
      </c>
      <c r="K20" s="244"/>
      <c r="M20" s="120">
        <v>18462.811970005274</v>
      </c>
      <c r="N20" s="120">
        <v>10777.68717799433</v>
      </c>
      <c r="O20" s="120">
        <v>28570.033819866931</v>
      </c>
      <c r="P20" s="120">
        <v>12026.435714615109</v>
      </c>
      <c r="S20" s="155"/>
      <c r="T20" s="155"/>
      <c r="U20" s="131"/>
    </row>
    <row r="21" spans="1:21" s="61" customFormat="1" x14ac:dyDescent="0.25">
      <c r="A21" s="58"/>
      <c r="B21" s="59" t="s">
        <v>65</v>
      </c>
      <c r="C21" s="234">
        <v>312.62821214492067</v>
      </c>
      <c r="D21" s="328" t="s">
        <v>357</v>
      </c>
      <c r="E21" s="339" t="s">
        <v>357</v>
      </c>
      <c r="F21" s="339" t="s">
        <v>357</v>
      </c>
      <c r="G21" s="269">
        <v>271.91837336321078</v>
      </c>
      <c r="H21" s="328" t="s">
        <v>357</v>
      </c>
      <c r="I21" s="339" t="s">
        <v>357</v>
      </c>
      <c r="J21" s="339" t="s">
        <v>357</v>
      </c>
      <c r="K21" s="244"/>
      <c r="M21" s="120">
        <v>1300680.0672799768</v>
      </c>
      <c r="N21" s="120">
        <v>1460234.4318042535</v>
      </c>
      <c r="O21" s="120">
        <v>767244.67613009643</v>
      </c>
      <c r="P21" s="120">
        <v>845749.37968581205</v>
      </c>
      <c r="S21" s="155"/>
      <c r="T21" s="155"/>
      <c r="U21" s="131"/>
    </row>
    <row r="22" spans="1:21" s="61" customFormat="1" x14ac:dyDescent="0.25">
      <c r="A22" s="58"/>
      <c r="B22" s="59" t="s">
        <v>51</v>
      </c>
      <c r="C22" s="234">
        <v>18.462811970005273</v>
      </c>
      <c r="D22" s="328" t="s">
        <v>357</v>
      </c>
      <c r="E22" s="339" t="s">
        <v>357</v>
      </c>
      <c r="F22" s="339" t="s">
        <v>357</v>
      </c>
      <c r="G22" s="269">
        <v>28.570033819866932</v>
      </c>
      <c r="H22" s="328" t="s">
        <v>357</v>
      </c>
      <c r="I22" s="339" t="s">
        <v>357</v>
      </c>
      <c r="J22" s="339" t="s">
        <v>357</v>
      </c>
      <c r="K22" s="244"/>
      <c r="M22" s="120">
        <v>637069.00541883719</v>
      </c>
      <c r="N22" s="120">
        <v>398117.89319218678</v>
      </c>
      <c r="O22" s="120">
        <v>626819.30598029203</v>
      </c>
      <c r="P22" s="120">
        <v>371094.6817707626</v>
      </c>
      <c r="S22" s="155"/>
      <c r="T22" s="155"/>
      <c r="U22" s="131"/>
    </row>
    <row r="23" spans="1:21" s="61" customFormat="1" x14ac:dyDescent="0.25">
      <c r="A23" s="58"/>
      <c r="B23" s="59" t="s">
        <v>6</v>
      </c>
      <c r="C23" s="234">
        <v>1300.6800672799768</v>
      </c>
      <c r="D23" s="268">
        <v>1460.2344318042535</v>
      </c>
      <c r="E23" s="236">
        <v>12.266995438620176</v>
      </c>
      <c r="F23" s="238">
        <v>159.55436452427671</v>
      </c>
      <c r="G23" s="269">
        <v>767.24467613009642</v>
      </c>
      <c r="H23" s="270">
        <v>845.74937968581207</v>
      </c>
      <c r="I23" s="251">
        <v>10.23202975505615</v>
      </c>
      <c r="J23" s="238">
        <v>78.504703555715651</v>
      </c>
      <c r="K23" s="244"/>
      <c r="M23" s="120">
        <v>225997.52242488507</v>
      </c>
      <c r="N23" s="120">
        <v>124460.05466500345</v>
      </c>
      <c r="O23" s="120">
        <v>166834.50297041956</v>
      </c>
      <c r="P23" s="120">
        <v>80676.176590509946</v>
      </c>
      <c r="S23" s="155"/>
      <c r="T23" s="155"/>
      <c r="U23" s="131"/>
    </row>
    <row r="24" spans="1:21" s="61" customFormat="1" x14ac:dyDescent="0.25">
      <c r="A24" s="58"/>
      <c r="B24" s="59" t="s">
        <v>16</v>
      </c>
      <c r="C24" s="234">
        <v>637.06900541883715</v>
      </c>
      <c r="D24" s="328" t="s">
        <v>357</v>
      </c>
      <c r="E24" s="339" t="s">
        <v>357</v>
      </c>
      <c r="F24" s="339" t="s">
        <v>357</v>
      </c>
      <c r="G24" s="269">
        <v>626.81930598029203</v>
      </c>
      <c r="H24" s="328" t="s">
        <v>357</v>
      </c>
      <c r="I24" s="339" t="s">
        <v>357</v>
      </c>
      <c r="J24" s="339" t="s">
        <v>357</v>
      </c>
      <c r="K24" s="244"/>
      <c r="M24" s="120">
        <v>456240.52720584767</v>
      </c>
      <c r="N24" s="120">
        <v>299919.62185600278</v>
      </c>
      <c r="O24" s="120">
        <v>473406.02176120813</v>
      </c>
      <c r="P24" s="120">
        <v>268288.10344897979</v>
      </c>
      <c r="S24" s="155"/>
      <c r="T24" s="155"/>
      <c r="U24" s="131"/>
    </row>
    <row r="25" spans="1:21" s="61" customFormat="1" x14ac:dyDescent="0.25">
      <c r="A25" s="58"/>
      <c r="B25" s="59" t="s">
        <v>7</v>
      </c>
      <c r="C25" s="234">
        <v>225.99752242488506</v>
      </c>
      <c r="D25" s="328" t="s">
        <v>357</v>
      </c>
      <c r="E25" s="339" t="s">
        <v>357</v>
      </c>
      <c r="F25" s="339" t="s">
        <v>357</v>
      </c>
      <c r="G25" s="269">
        <v>166.83450297041955</v>
      </c>
      <c r="H25" s="328" t="s">
        <v>357</v>
      </c>
      <c r="I25" s="339" t="s">
        <v>357</v>
      </c>
      <c r="J25" s="339" t="s">
        <v>357</v>
      </c>
      <c r="K25" s="244"/>
      <c r="M25" s="120">
        <v>520802.30322238273</v>
      </c>
      <c r="N25" s="120">
        <v>350883.48720399849</v>
      </c>
      <c r="O25" s="120">
        <v>538809.87544439593</v>
      </c>
      <c r="P25" s="120">
        <v>322317.57335876091</v>
      </c>
      <c r="S25" s="155"/>
      <c r="T25" s="155"/>
      <c r="U25" s="131"/>
    </row>
    <row r="26" spans="1:21" s="61" customFormat="1" x14ac:dyDescent="0.25">
      <c r="A26" s="58"/>
      <c r="B26" s="59" t="s">
        <v>11</v>
      </c>
      <c r="C26" s="234">
        <v>456.24052720584768</v>
      </c>
      <c r="D26" s="328" t="s">
        <v>357</v>
      </c>
      <c r="E26" s="339" t="s">
        <v>357</v>
      </c>
      <c r="F26" s="339" t="s">
        <v>357</v>
      </c>
      <c r="G26" s="269">
        <v>473.40602176120814</v>
      </c>
      <c r="H26" s="328" t="s">
        <v>357</v>
      </c>
      <c r="I26" s="339" t="s">
        <v>357</v>
      </c>
      <c r="J26" s="339" t="s">
        <v>357</v>
      </c>
      <c r="K26" s="244"/>
      <c r="M26" s="120">
        <v>272280.96246646019</v>
      </c>
      <c r="N26" s="120">
        <v>195019.03395958027</v>
      </c>
      <c r="O26" s="120">
        <v>267103.26563056436</v>
      </c>
      <c r="P26" s="120">
        <v>153871.92866379968</v>
      </c>
      <c r="S26" s="155"/>
      <c r="T26" s="155"/>
      <c r="U26" s="131"/>
    </row>
    <row r="27" spans="1:21" s="61" customFormat="1" x14ac:dyDescent="0.25">
      <c r="A27" s="58"/>
      <c r="B27" s="59" t="s">
        <v>8</v>
      </c>
      <c r="C27" s="234">
        <v>520.80230322238276</v>
      </c>
      <c r="D27" s="328" t="s">
        <v>357</v>
      </c>
      <c r="E27" s="339" t="s">
        <v>357</v>
      </c>
      <c r="F27" s="339" t="s">
        <v>357</v>
      </c>
      <c r="G27" s="269">
        <v>538.80987544439597</v>
      </c>
      <c r="H27" s="328" t="s">
        <v>357</v>
      </c>
      <c r="I27" s="339" t="s">
        <v>357</v>
      </c>
      <c r="J27" s="339" t="s">
        <v>357</v>
      </c>
      <c r="K27" s="244"/>
      <c r="M27" s="120">
        <v>107127.0177954036</v>
      </c>
      <c r="N27" s="120">
        <v>72094.623938265242</v>
      </c>
      <c r="O27" s="120">
        <v>84286.142171735104</v>
      </c>
      <c r="P27" s="120">
        <v>37989.303118622425</v>
      </c>
      <c r="S27" s="155"/>
      <c r="T27" s="155"/>
      <c r="U27" s="131"/>
    </row>
    <row r="28" spans="1:21" s="61" customFormat="1" x14ac:dyDescent="0.25">
      <c r="A28" s="58"/>
      <c r="B28" s="59" t="s">
        <v>17</v>
      </c>
      <c r="C28" s="234">
        <v>272.28096246646021</v>
      </c>
      <c r="D28" s="328" t="s">
        <v>357</v>
      </c>
      <c r="E28" s="339" t="s">
        <v>357</v>
      </c>
      <c r="F28" s="339" t="s">
        <v>357</v>
      </c>
      <c r="G28" s="269">
        <v>267.10326563056435</v>
      </c>
      <c r="H28" s="328" t="s">
        <v>357</v>
      </c>
      <c r="I28" s="339" t="s">
        <v>357</v>
      </c>
      <c r="J28" s="339" t="s">
        <v>357</v>
      </c>
      <c r="K28" s="244"/>
      <c r="M28" s="120">
        <v>197964.3471941741</v>
      </c>
      <c r="N28" s="120">
        <v>141158.18624517863</v>
      </c>
      <c r="O28" s="120">
        <v>204028.52612860993</v>
      </c>
      <c r="P28" s="120">
        <v>113539.2851542686</v>
      </c>
      <c r="S28" s="155"/>
      <c r="T28" s="155"/>
      <c r="U28" s="131"/>
    </row>
    <row r="29" spans="1:21" s="61" customFormat="1" x14ac:dyDescent="0.25">
      <c r="A29" s="58"/>
      <c r="B29" s="59" t="s">
        <v>7</v>
      </c>
      <c r="C29" s="234">
        <v>107.1270177954036</v>
      </c>
      <c r="D29" s="328" t="s">
        <v>357</v>
      </c>
      <c r="E29" s="339" t="s">
        <v>357</v>
      </c>
      <c r="F29" s="339" t="s">
        <v>357</v>
      </c>
      <c r="G29" s="269">
        <v>84.286142171735108</v>
      </c>
      <c r="H29" s="328" t="s">
        <v>357</v>
      </c>
      <c r="I29" s="339" t="s">
        <v>357</v>
      </c>
      <c r="J29" s="339" t="s">
        <v>357</v>
      </c>
      <c r="K29" s="244"/>
      <c r="M29" s="120">
        <v>223094.13488051042</v>
      </c>
      <c r="N29" s="120">
        <v>167787.34949421123</v>
      </c>
      <c r="O29" s="120">
        <v>233526.94051422947</v>
      </c>
      <c r="P29" s="120">
        <v>131387.2258370636</v>
      </c>
      <c r="S29" s="155"/>
      <c r="T29" s="155"/>
      <c r="U29" s="131"/>
    </row>
    <row r="30" spans="1:21" s="61" customFormat="1" x14ac:dyDescent="0.25">
      <c r="A30" s="58"/>
      <c r="B30" s="59" t="s">
        <v>11</v>
      </c>
      <c r="C30" s="234">
        <v>197.96434719417411</v>
      </c>
      <c r="D30" s="328" t="s">
        <v>357</v>
      </c>
      <c r="E30" s="339" t="s">
        <v>357</v>
      </c>
      <c r="F30" s="339" t="s">
        <v>357</v>
      </c>
      <c r="G30" s="269">
        <v>204.02852612860994</v>
      </c>
      <c r="H30" s="328" t="s">
        <v>357</v>
      </c>
      <c r="I30" s="339" t="s">
        <v>357</v>
      </c>
      <c r="J30" s="339" t="s">
        <v>357</v>
      </c>
      <c r="K30" s="244"/>
      <c r="M30" s="120"/>
      <c r="N30" s="120"/>
      <c r="O30" s="120"/>
      <c r="P30" s="120"/>
      <c r="S30" s="155"/>
      <c r="T30" s="155"/>
      <c r="U30" s="131"/>
    </row>
    <row r="31" spans="1:21" s="61" customFormat="1" x14ac:dyDescent="0.25">
      <c r="A31" s="58"/>
      <c r="B31" s="59" t="s">
        <v>8</v>
      </c>
      <c r="C31" s="234">
        <v>223.09413488051041</v>
      </c>
      <c r="D31" s="328" t="s">
        <v>357</v>
      </c>
      <c r="E31" s="339" t="s">
        <v>357</v>
      </c>
      <c r="F31" s="339" t="s">
        <v>357</v>
      </c>
      <c r="G31" s="269">
        <v>233.52694051422947</v>
      </c>
      <c r="H31" s="328" t="s">
        <v>357</v>
      </c>
      <c r="I31" s="339" t="s">
        <v>357</v>
      </c>
      <c r="J31" s="339" t="s">
        <v>357</v>
      </c>
      <c r="K31" s="244"/>
      <c r="M31" s="120"/>
      <c r="N31" s="120"/>
      <c r="O31" s="120"/>
      <c r="P31" s="120"/>
      <c r="S31" s="155"/>
      <c r="T31" s="155"/>
      <c r="U31" s="131"/>
    </row>
    <row r="32" spans="1:21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230"/>
      <c r="M32" s="120"/>
      <c r="N32" s="120"/>
      <c r="O32" s="120"/>
      <c r="P32" s="120"/>
      <c r="Q32" s="6"/>
      <c r="R32" s="6"/>
      <c r="S32" s="181"/>
      <c r="T32" s="181"/>
      <c r="U32" s="68"/>
    </row>
    <row r="33" spans="1:21" ht="15.75" x14ac:dyDescent="0.2">
      <c r="A33" s="7"/>
      <c r="B33" s="365" t="s">
        <v>246</v>
      </c>
      <c r="C33" s="365"/>
      <c r="D33" s="365"/>
      <c r="E33" s="57"/>
      <c r="F33" s="365" t="s">
        <v>245</v>
      </c>
      <c r="G33" s="365"/>
      <c r="H33" s="365"/>
      <c r="I33" s="365"/>
      <c r="J33" s="365"/>
      <c r="K33" s="230"/>
      <c r="M33" s="120"/>
      <c r="N33" s="120"/>
      <c r="O33" s="120"/>
      <c r="P33" s="120"/>
      <c r="Q33" s="6"/>
      <c r="R33" s="6"/>
      <c r="S33" s="181"/>
      <c r="T33" s="181"/>
      <c r="U33" s="68"/>
    </row>
    <row r="34" spans="1:21" ht="15.75" x14ac:dyDescent="0.2">
      <c r="A34" s="7"/>
      <c r="B34" s="365" t="s">
        <v>309</v>
      </c>
      <c r="C34" s="365"/>
      <c r="D34" s="365"/>
      <c r="E34" s="57"/>
      <c r="F34" s="365" t="s">
        <v>309</v>
      </c>
      <c r="G34" s="365"/>
      <c r="H34" s="365"/>
      <c r="I34" s="365"/>
      <c r="J34" s="365"/>
      <c r="K34" s="230"/>
      <c r="M34" s="192"/>
      <c r="N34" s="192"/>
      <c r="O34" s="192"/>
      <c r="P34" s="192"/>
      <c r="Q34" s="6"/>
      <c r="R34" s="6"/>
      <c r="S34" s="181"/>
      <c r="T34" s="181"/>
      <c r="U34" s="68"/>
    </row>
    <row r="35" spans="1:21" ht="14.25" customHeight="1" x14ac:dyDescent="0.25">
      <c r="A35" s="7"/>
      <c r="B35" s="17"/>
      <c r="C35" s="15"/>
      <c r="D35" s="15"/>
      <c r="E35" s="15"/>
      <c r="F35" s="15"/>
      <c r="G35" s="32"/>
      <c r="H35" s="32"/>
      <c r="I35" s="32"/>
      <c r="J35" s="32"/>
      <c r="K35" s="230"/>
      <c r="M35" s="192"/>
      <c r="N35" s="192"/>
      <c r="O35" s="192"/>
      <c r="P35" s="192"/>
      <c r="Q35" s="6"/>
      <c r="R35" s="6"/>
      <c r="S35" s="181"/>
      <c r="T35" s="181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0"/>
      <c r="M36" s="192"/>
      <c r="N36" s="192"/>
      <c r="O36" s="192"/>
      <c r="P36" s="192"/>
      <c r="Q36" s="6"/>
      <c r="R36" s="6"/>
      <c r="S36" s="181"/>
      <c r="T36" s="181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0"/>
      <c r="M37" s="192"/>
      <c r="N37" s="192"/>
      <c r="O37" s="192"/>
      <c r="P37" s="192"/>
      <c r="Q37" s="6"/>
      <c r="R37" s="6"/>
      <c r="S37" s="181"/>
      <c r="T37" s="181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0"/>
      <c r="M38" s="192"/>
      <c r="N38" s="192"/>
      <c r="O38" s="192"/>
      <c r="P38" s="192"/>
      <c r="Q38" s="6"/>
      <c r="R38" s="6"/>
      <c r="S38" s="181"/>
      <c r="T38" s="181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0"/>
      <c r="M39" s="192"/>
      <c r="N39" s="192"/>
      <c r="O39" s="192"/>
      <c r="P39" s="192"/>
      <c r="Q39" s="6"/>
      <c r="R39" s="6"/>
      <c r="S39" s="181"/>
      <c r="T39" s="181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0"/>
      <c r="M40" s="192"/>
      <c r="N40" s="192"/>
      <c r="O40" s="192"/>
      <c r="P40" s="192"/>
      <c r="Q40" s="6"/>
      <c r="R40" s="6"/>
      <c r="S40" s="181"/>
      <c r="T40" s="181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0"/>
      <c r="M41" s="192"/>
      <c r="N41" s="192"/>
      <c r="O41" s="192"/>
      <c r="P41" s="192"/>
      <c r="Q41" s="6"/>
      <c r="R41" s="6"/>
      <c r="S41" s="181"/>
      <c r="T41" s="181"/>
      <c r="U41" s="68"/>
    </row>
    <row r="42" spans="1:21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0"/>
      <c r="M42" s="192"/>
      <c r="N42" s="192"/>
      <c r="O42" s="192"/>
      <c r="P42" s="192"/>
      <c r="Q42" s="6"/>
      <c r="R42" s="6"/>
      <c r="S42" s="181"/>
      <c r="T42" s="181"/>
      <c r="U42" s="68"/>
    </row>
    <row r="43" spans="1:21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30"/>
      <c r="M43" s="192"/>
      <c r="N43" s="192"/>
      <c r="O43" s="192"/>
      <c r="P43" s="192"/>
      <c r="Q43" s="6"/>
      <c r="R43" s="6"/>
      <c r="S43" s="181"/>
      <c r="T43" s="181"/>
      <c r="U43" s="68"/>
    </row>
    <row r="44" spans="1:21" ht="15.75" x14ac:dyDescent="0.25">
      <c r="A44" s="102"/>
      <c r="B44" s="17"/>
      <c r="C44" s="36"/>
      <c r="D44" s="36"/>
      <c r="E44" s="36"/>
      <c r="F44" s="36"/>
      <c r="G44" s="54"/>
      <c r="H44" s="54"/>
      <c r="I44" s="54"/>
      <c r="J44" s="9"/>
      <c r="K44" s="230"/>
      <c r="L44" s="65"/>
      <c r="M44" s="192"/>
      <c r="N44" s="192"/>
      <c r="O44" s="192"/>
      <c r="P44" s="192"/>
      <c r="Q44" s="6"/>
      <c r="R44" s="6"/>
    </row>
    <row r="45" spans="1:21" ht="15.75" x14ac:dyDescent="0.25">
      <c r="A45" s="102" t="s">
        <v>310</v>
      </c>
      <c r="B45" s="9"/>
      <c r="C45" s="36"/>
      <c r="D45" s="36"/>
      <c r="E45" s="36"/>
      <c r="F45" s="36"/>
      <c r="G45" s="54"/>
      <c r="H45" s="54"/>
      <c r="I45" s="54"/>
      <c r="J45" s="54"/>
      <c r="K45" s="230"/>
      <c r="M45" s="192"/>
      <c r="N45" s="192"/>
      <c r="O45" s="192"/>
      <c r="P45" s="192"/>
      <c r="Q45" s="6"/>
      <c r="R45" s="6"/>
      <c r="S45" s="181"/>
      <c r="T45" s="181"/>
    </row>
    <row r="46" spans="1:21" ht="15.75" x14ac:dyDescent="0.25">
      <c r="A46" s="102" t="s">
        <v>186</v>
      </c>
      <c r="B46" s="9"/>
      <c r="C46" s="36"/>
      <c r="D46" s="36"/>
      <c r="E46" s="36"/>
      <c r="F46" s="36"/>
      <c r="G46" s="54"/>
      <c r="H46" s="54"/>
      <c r="I46" s="54"/>
      <c r="J46" s="54"/>
      <c r="K46" s="230"/>
      <c r="M46" s="192"/>
      <c r="N46" s="192"/>
      <c r="O46" s="192"/>
      <c r="P46" s="192"/>
      <c r="Q46" s="6"/>
      <c r="R46" s="6"/>
      <c r="S46" s="181"/>
      <c r="T46" s="181"/>
    </row>
    <row r="47" spans="1:21" ht="15.75" x14ac:dyDescent="0.25">
      <c r="A47" s="102" t="s">
        <v>187</v>
      </c>
      <c r="B47" s="9"/>
      <c r="C47" s="36"/>
      <c r="D47" s="36"/>
      <c r="E47" s="36"/>
      <c r="F47" s="36"/>
      <c r="G47" s="54"/>
      <c r="H47" s="54"/>
      <c r="I47" s="54"/>
      <c r="J47" s="54"/>
      <c r="K47" s="230"/>
      <c r="M47" s="192"/>
      <c r="N47" s="192"/>
      <c r="O47" s="192"/>
      <c r="P47" s="192"/>
      <c r="Q47" s="6"/>
      <c r="R47" s="6"/>
      <c r="S47" s="181"/>
      <c r="T47" s="181"/>
    </row>
    <row r="48" spans="1:21" ht="27.75" customHeight="1" x14ac:dyDescent="0.2">
      <c r="A48" s="357" t="s">
        <v>359</v>
      </c>
      <c r="B48" s="358"/>
      <c r="C48" s="358"/>
      <c r="D48" s="358"/>
      <c r="E48" s="358"/>
      <c r="F48" s="358"/>
      <c r="G48" s="358"/>
      <c r="H48" s="358"/>
      <c r="I48" s="358"/>
      <c r="J48" s="358"/>
      <c r="K48" s="230"/>
      <c r="M48" s="192"/>
      <c r="N48" s="192"/>
      <c r="O48" s="192"/>
      <c r="P48" s="192"/>
      <c r="Q48" s="6"/>
      <c r="R48" s="6"/>
      <c r="S48" s="181"/>
      <c r="T48" s="181"/>
    </row>
    <row r="49" spans="1:20" x14ac:dyDescent="0.2">
      <c r="A49" s="245" t="s">
        <v>175</v>
      </c>
      <c r="B49" s="226"/>
      <c r="C49" s="226"/>
      <c r="D49" s="226"/>
      <c r="E49" s="226"/>
      <c r="F49" s="226"/>
      <c r="G49" s="226"/>
      <c r="H49" s="226"/>
      <c r="I49" s="226"/>
      <c r="J49" s="226"/>
      <c r="K49" s="233"/>
      <c r="M49" s="192"/>
      <c r="N49" s="192"/>
      <c r="O49" s="192"/>
      <c r="P49" s="192"/>
      <c r="Q49" s="6"/>
      <c r="R49" s="6"/>
      <c r="S49" s="181"/>
      <c r="T49" s="181"/>
    </row>
    <row r="50" spans="1:20" x14ac:dyDescent="0.2">
      <c r="M50" s="6"/>
      <c r="N50" s="6"/>
      <c r="O50" s="6"/>
      <c r="P50" s="6"/>
      <c r="Q50" s="6"/>
      <c r="R50" s="6"/>
      <c r="S50" s="181"/>
      <c r="T50" s="181"/>
    </row>
    <row r="51" spans="1:20" s="56" customFormat="1" x14ac:dyDescent="0.2">
      <c r="A51" s="6"/>
      <c r="B51" s="6"/>
      <c r="C51" s="6"/>
      <c r="D51" s="6"/>
      <c r="E51" s="6"/>
      <c r="F51" s="6"/>
      <c r="G51" s="6"/>
      <c r="H51" s="6"/>
      <c r="I51" s="6"/>
      <c r="J51" s="6"/>
      <c r="L51" s="6"/>
      <c r="Q51" s="6"/>
      <c r="R51" s="181"/>
      <c r="S51" s="181"/>
      <c r="T51" s="181"/>
    </row>
    <row r="52" spans="1:20" s="56" customFormat="1" x14ac:dyDescent="0.2">
      <c r="B52" s="57"/>
      <c r="L52" s="6"/>
      <c r="Q52" s="6"/>
      <c r="R52" s="181"/>
      <c r="S52" s="181"/>
      <c r="T52" s="181"/>
    </row>
    <row r="53" spans="1:20" s="75" customFormat="1" x14ac:dyDescent="0.2">
      <c r="A53" s="56"/>
      <c r="B53" s="57"/>
      <c r="C53" s="56"/>
      <c r="D53" s="66"/>
      <c r="E53" s="66"/>
      <c r="F53" s="66"/>
      <c r="G53" s="66"/>
      <c r="H53" s="56"/>
      <c r="I53" s="56"/>
      <c r="J53" s="56"/>
      <c r="L53" s="61"/>
      <c r="Q53" s="61"/>
      <c r="R53" s="155"/>
      <c r="S53" s="155"/>
      <c r="T53" s="155"/>
    </row>
    <row r="54" spans="1:20" s="75" customFormat="1" ht="14.25" x14ac:dyDescent="0.2">
      <c r="D54" s="72"/>
      <c r="E54" s="72" t="s">
        <v>28</v>
      </c>
      <c r="F54" s="73">
        <v>4289.6036666666632</v>
      </c>
      <c r="G54" s="72"/>
      <c r="Q54" s="72"/>
      <c r="R54" s="133"/>
    </row>
    <row r="55" spans="1:20" s="75" customFormat="1" ht="14.25" x14ac:dyDescent="0.2">
      <c r="D55" s="72"/>
      <c r="E55" s="72" t="s">
        <v>29</v>
      </c>
      <c r="F55" s="73">
        <v>4036.714333333332</v>
      </c>
      <c r="G55" s="72"/>
      <c r="Q55" s="72"/>
      <c r="R55" s="133"/>
    </row>
    <row r="56" spans="1:20" s="75" customFormat="1" ht="14.25" x14ac:dyDescent="0.2">
      <c r="D56" s="72"/>
      <c r="E56" s="72"/>
      <c r="F56" s="72"/>
      <c r="G56" s="72"/>
      <c r="Q56" s="72"/>
      <c r="R56" s="133"/>
    </row>
    <row r="57" spans="1:20" s="75" customFormat="1" ht="14.25" x14ac:dyDescent="0.2">
      <c r="D57" s="72"/>
      <c r="E57" s="72" t="s">
        <v>28</v>
      </c>
      <c r="F57" s="73">
        <v>1834.9142303951162</v>
      </c>
      <c r="G57" s="72"/>
      <c r="Q57" s="72"/>
      <c r="R57" s="133"/>
    </row>
    <row r="58" spans="1:20" s="56" customFormat="1" x14ac:dyDescent="0.2">
      <c r="A58" s="75"/>
      <c r="B58" s="75"/>
      <c r="C58" s="75"/>
      <c r="D58" s="72"/>
      <c r="E58" s="72" t="s">
        <v>29</v>
      </c>
      <c r="F58" s="73">
        <v>2191.116245046544</v>
      </c>
      <c r="G58" s="72"/>
      <c r="H58" s="75"/>
      <c r="I58" s="75"/>
      <c r="J58" s="75"/>
      <c r="Q58" s="66"/>
      <c r="R58" s="132"/>
    </row>
    <row r="59" spans="1:20" s="56" customFormat="1" x14ac:dyDescent="0.2">
      <c r="D59" s="66"/>
      <c r="E59" s="66"/>
      <c r="F59" s="66"/>
      <c r="G59" s="66"/>
      <c r="Q59" s="66"/>
      <c r="R59" s="132"/>
    </row>
    <row r="60" spans="1:20" x14ac:dyDescent="0.2">
      <c r="C60" s="204"/>
      <c r="M60" s="6"/>
      <c r="N60" s="6"/>
      <c r="O60" s="6"/>
      <c r="P60" s="6"/>
      <c r="Q60" s="6"/>
      <c r="R60" s="6"/>
    </row>
    <row r="61" spans="1:20" s="56" customFormat="1" x14ac:dyDescent="0.2">
      <c r="Q61" s="66"/>
      <c r="R61" s="132"/>
    </row>
    <row r="62" spans="1:20" x14ac:dyDescent="0.2">
      <c r="A62" s="56"/>
      <c r="B62" s="56"/>
      <c r="C62" s="56"/>
      <c r="D62" s="56"/>
      <c r="E62" s="56"/>
      <c r="F62" s="56"/>
      <c r="G62" s="56"/>
      <c r="H62" s="56"/>
      <c r="I62" s="56"/>
      <c r="J62" s="56"/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  <row r="67" spans="13:16" x14ac:dyDescent="0.2">
      <c r="M67" s="6"/>
      <c r="N67" s="6"/>
      <c r="O67" s="6"/>
      <c r="P67" s="6"/>
    </row>
    <row r="68" spans="13:16" x14ac:dyDescent="0.2">
      <c r="M68" s="6"/>
      <c r="N68" s="6"/>
      <c r="O68" s="6"/>
      <c r="P68" s="6"/>
    </row>
  </sheetData>
  <mergeCells count="12">
    <mergeCell ref="A48:J48"/>
    <mergeCell ref="C9:J9"/>
    <mergeCell ref="C11:J11"/>
    <mergeCell ref="B33:D33"/>
    <mergeCell ref="C10:J10"/>
    <mergeCell ref="B34:D34"/>
    <mergeCell ref="F33:J33"/>
    <mergeCell ref="F34:J34"/>
    <mergeCell ref="C13:D13"/>
    <mergeCell ref="E13:F13"/>
    <mergeCell ref="G13:H13"/>
    <mergeCell ref="I13:J13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J6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3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230"/>
    </row>
    <row r="3" spans="1:23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230"/>
    </row>
    <row r="4" spans="1:23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  <c r="P4" s="61"/>
      <c r="Q4" s="61"/>
      <c r="R4" s="61"/>
      <c r="S4" s="6"/>
      <c r="T4" s="6"/>
    </row>
    <row r="5" spans="1:23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P5" s="61"/>
      <c r="Q5" s="61"/>
      <c r="R5" s="61"/>
      <c r="S5" s="6"/>
      <c r="T5" s="6"/>
    </row>
    <row r="6" spans="1:23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S6" s="6"/>
      <c r="T6" s="6"/>
    </row>
    <row r="7" spans="1:23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30"/>
      <c r="S7" s="6"/>
      <c r="T7" s="6"/>
      <c r="U7" s="68"/>
      <c r="V7" s="68"/>
    </row>
    <row r="8" spans="1:23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30"/>
      <c r="P8" s="61"/>
      <c r="Q8" s="61"/>
      <c r="R8" s="61"/>
      <c r="S8" s="6"/>
      <c r="T8" s="6"/>
      <c r="U8" s="68"/>
      <c r="V8" s="68"/>
      <c r="W8" s="68"/>
    </row>
    <row r="9" spans="1:23" ht="15.75" x14ac:dyDescent="0.25">
      <c r="A9" s="7"/>
      <c r="B9" s="219"/>
      <c r="C9" s="370" t="s">
        <v>52</v>
      </c>
      <c r="D9" s="370"/>
      <c r="E9" s="370"/>
      <c r="F9" s="370"/>
      <c r="G9" s="370"/>
      <c r="H9" s="370"/>
      <c r="I9" s="370"/>
      <c r="J9" s="370"/>
      <c r="K9" s="370"/>
      <c r="L9" s="370"/>
      <c r="M9" s="370"/>
      <c r="N9" s="370"/>
      <c r="O9" s="230"/>
      <c r="P9" s="61"/>
      <c r="Q9" s="61"/>
      <c r="R9" s="61"/>
      <c r="S9" s="6"/>
      <c r="T9" s="6"/>
      <c r="U9" s="68"/>
      <c r="V9" s="68"/>
      <c r="W9" s="68"/>
    </row>
    <row r="10" spans="1:23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359"/>
      <c r="K10" s="359"/>
      <c r="L10" s="359"/>
      <c r="M10" s="359"/>
      <c r="N10" s="359"/>
      <c r="O10" s="230"/>
      <c r="P10" s="61"/>
      <c r="Q10" s="61"/>
      <c r="R10" s="61"/>
      <c r="S10" s="6"/>
      <c r="T10" s="6"/>
      <c r="U10" s="165"/>
      <c r="V10" s="165"/>
      <c r="W10" s="165"/>
    </row>
    <row r="11" spans="1:23" ht="15.75" x14ac:dyDescent="0.25">
      <c r="A11" s="7"/>
      <c r="B11" s="219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9"/>
      <c r="N11" s="219"/>
      <c r="O11" s="230"/>
      <c r="P11" s="193"/>
      <c r="Q11" s="193"/>
      <c r="R11" s="193"/>
      <c r="S11" s="194"/>
      <c r="T11" s="194"/>
      <c r="U11" s="185"/>
      <c r="V11" s="165"/>
      <c r="W11" s="165"/>
    </row>
    <row r="12" spans="1:23" s="61" customFormat="1" ht="15.75" customHeight="1" x14ac:dyDescent="0.25">
      <c r="A12" s="58"/>
      <c r="B12" s="59"/>
      <c r="C12" s="362" t="s">
        <v>148</v>
      </c>
      <c r="D12" s="362"/>
      <c r="E12" s="362"/>
      <c r="F12" s="362"/>
      <c r="G12" s="362"/>
      <c r="H12" s="362"/>
      <c r="I12" s="362"/>
      <c r="J12" s="362"/>
      <c r="K12" s="362"/>
      <c r="L12" s="362"/>
      <c r="M12" s="362"/>
      <c r="N12" s="362"/>
      <c r="O12" s="244"/>
      <c r="P12" s="335"/>
      <c r="Q12" s="335"/>
      <c r="R12" s="335"/>
      <c r="S12" s="193"/>
      <c r="T12" s="193"/>
      <c r="U12" s="184"/>
      <c r="V12" s="164"/>
      <c r="W12" s="164"/>
    </row>
    <row r="13" spans="1:23" s="61" customFormat="1" x14ac:dyDescent="0.25">
      <c r="A13" s="58"/>
      <c r="B13" s="59"/>
      <c r="C13" s="218" t="s">
        <v>135</v>
      </c>
      <c r="D13" s="218" t="s">
        <v>136</v>
      </c>
      <c r="E13" s="218" t="s">
        <v>137</v>
      </c>
      <c r="F13" s="218" t="s">
        <v>138</v>
      </c>
      <c r="G13" s="218" t="s">
        <v>139</v>
      </c>
      <c r="H13" s="218" t="s">
        <v>140</v>
      </c>
      <c r="I13" s="218" t="s">
        <v>141</v>
      </c>
      <c r="J13" s="218" t="s">
        <v>142</v>
      </c>
      <c r="K13" s="218" t="s">
        <v>143</v>
      </c>
      <c r="L13" s="218" t="s">
        <v>134</v>
      </c>
      <c r="M13" s="218" t="s">
        <v>144</v>
      </c>
      <c r="N13" s="218" t="s">
        <v>145</v>
      </c>
      <c r="O13" s="244"/>
      <c r="P13" s="336"/>
      <c r="Q13" s="335"/>
      <c r="R13" s="335"/>
      <c r="S13" s="193"/>
      <c r="T13" s="193"/>
      <c r="U13" s="184"/>
      <c r="V13" s="164"/>
      <c r="W13" s="164"/>
    </row>
    <row r="14" spans="1:23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18"/>
      <c r="K14" s="218"/>
      <c r="L14" s="218"/>
      <c r="M14" s="218"/>
      <c r="N14" s="218"/>
      <c r="O14" s="244"/>
      <c r="P14" s="335"/>
      <c r="Q14" s="335"/>
      <c r="R14" s="335"/>
      <c r="S14" s="193"/>
      <c r="T14" s="193"/>
      <c r="U14" s="184"/>
      <c r="V14" s="164"/>
      <c r="W14" s="164"/>
    </row>
    <row r="15" spans="1:23" s="61" customFormat="1" x14ac:dyDescent="0.25">
      <c r="A15" s="58"/>
      <c r="B15" s="218"/>
      <c r="C15" s="273"/>
      <c r="D15" s="273"/>
      <c r="E15" s="273"/>
      <c r="F15" s="273"/>
      <c r="G15" s="273"/>
      <c r="H15" s="273"/>
      <c r="I15" s="273"/>
      <c r="J15" s="273"/>
      <c r="K15" s="273"/>
      <c r="L15" s="273"/>
      <c r="M15" s="273"/>
      <c r="N15" s="273"/>
      <c r="O15" s="244"/>
      <c r="P15" s="335"/>
      <c r="Q15" s="335"/>
      <c r="R15" s="335"/>
      <c r="S15" s="193"/>
      <c r="T15" s="193"/>
      <c r="U15" s="184"/>
      <c r="V15" s="164"/>
      <c r="W15" s="164"/>
    </row>
    <row r="16" spans="1:23" s="61" customFormat="1" ht="14.25" x14ac:dyDescent="0.2">
      <c r="A16" s="58"/>
      <c r="B16" s="83">
        <v>2018</v>
      </c>
      <c r="C16" s="274">
        <v>61.291927124451874</v>
      </c>
      <c r="D16" s="275">
        <v>61.600029235799283</v>
      </c>
      <c r="E16" s="276">
        <v>63.344310087462176</v>
      </c>
      <c r="F16" s="277">
        <v>62.367363738195266</v>
      </c>
      <c r="G16" s="275">
        <v>63.146634899629376</v>
      </c>
      <c r="H16" s="276">
        <v>61.900280481768291</v>
      </c>
      <c r="I16" s="277">
        <v>63.224326098578608</v>
      </c>
      <c r="J16" s="275">
        <v>62.874604978581139</v>
      </c>
      <c r="K16" s="271">
        <v>63.37348067204136</v>
      </c>
      <c r="L16" s="276">
        <v>62.614079521075261</v>
      </c>
      <c r="M16" s="271">
        <v>62.263897617748711</v>
      </c>
      <c r="N16" s="248">
        <v>62.651476804068949</v>
      </c>
      <c r="O16" s="244"/>
      <c r="P16" s="335"/>
      <c r="Q16" s="335" t="s">
        <v>30</v>
      </c>
      <c r="R16" s="335" t="s">
        <v>53</v>
      </c>
      <c r="S16" s="193"/>
      <c r="T16" s="193"/>
      <c r="U16" s="184"/>
      <c r="V16" s="164"/>
      <c r="W16" s="164"/>
    </row>
    <row r="17" spans="1:23" s="61" customFormat="1" ht="14.25" x14ac:dyDescent="0.2">
      <c r="A17" s="58"/>
      <c r="B17" s="83">
        <v>2019</v>
      </c>
      <c r="C17" s="274">
        <v>63.197865065825503</v>
      </c>
      <c r="D17" s="278">
        <v>63.035541165794285</v>
      </c>
      <c r="E17" s="279">
        <v>63.362315055152898</v>
      </c>
      <c r="F17" s="274">
        <v>63.436272585536003</v>
      </c>
      <c r="G17" s="278">
        <v>64.237851719147017</v>
      </c>
      <c r="H17" s="279">
        <v>62.589473212112722</v>
      </c>
      <c r="I17" s="274">
        <v>61.967906661481706</v>
      </c>
      <c r="J17" s="278">
        <v>61.268120314681639</v>
      </c>
      <c r="K17" s="236">
        <v>62.304530333187756</v>
      </c>
      <c r="L17" s="279">
        <v>62.12266654245817</v>
      </c>
      <c r="M17" s="249">
        <v>61.842823328678719</v>
      </c>
      <c r="N17" s="316">
        <v>61.136742811755994</v>
      </c>
      <c r="O17" s="244"/>
      <c r="P17" s="337" t="s">
        <v>271</v>
      </c>
      <c r="Q17" s="338">
        <v>61.291927124451874</v>
      </c>
      <c r="R17" s="338">
        <v>75.884550260140585</v>
      </c>
      <c r="S17" s="193"/>
      <c r="T17" s="193"/>
      <c r="U17" s="184"/>
      <c r="V17" s="164"/>
      <c r="W17" s="164"/>
    </row>
    <row r="18" spans="1:23" s="61" customFormat="1" x14ac:dyDescent="0.25">
      <c r="A18" s="58"/>
      <c r="B18" s="83">
        <v>2020</v>
      </c>
      <c r="C18" s="283">
        <v>59.232327488180623</v>
      </c>
      <c r="D18" s="281"/>
      <c r="E18" s="282"/>
      <c r="F18" s="280"/>
      <c r="G18" s="281"/>
      <c r="H18" s="282"/>
      <c r="I18" s="280"/>
      <c r="J18" s="280"/>
      <c r="K18" s="280"/>
      <c r="L18" s="280"/>
      <c r="M18" s="255"/>
      <c r="N18" s="316"/>
      <c r="O18" s="244"/>
      <c r="P18" s="337" t="s">
        <v>272</v>
      </c>
      <c r="Q18" s="338">
        <v>61.600029235799283</v>
      </c>
      <c r="R18" s="338">
        <v>77.00076457116694</v>
      </c>
      <c r="S18" s="193"/>
      <c r="T18" s="193"/>
      <c r="U18" s="184"/>
      <c r="V18" s="164"/>
      <c r="W18" s="164"/>
    </row>
    <row r="19" spans="1:23" s="61" customFormat="1" x14ac:dyDescent="0.25">
      <c r="A19" s="58"/>
      <c r="B19" s="80"/>
      <c r="C19" s="284"/>
      <c r="D19" s="285"/>
      <c r="E19" s="284"/>
      <c r="F19" s="284"/>
      <c r="G19" s="284"/>
      <c r="H19" s="285"/>
      <c r="I19" s="285"/>
      <c r="J19" s="285"/>
      <c r="K19" s="285"/>
      <c r="M19" s="285"/>
      <c r="N19" s="80"/>
      <c r="O19" s="244"/>
      <c r="P19" s="337" t="s">
        <v>273</v>
      </c>
      <c r="Q19" s="338">
        <v>63.344310087462176</v>
      </c>
      <c r="R19" s="338">
        <v>77.139079717490745</v>
      </c>
      <c r="S19" s="193"/>
      <c r="T19" s="193"/>
      <c r="U19" s="184"/>
      <c r="V19" s="164"/>
      <c r="W19" s="164"/>
    </row>
    <row r="20" spans="1:23" s="61" customFormat="1" x14ac:dyDescent="0.25">
      <c r="A20" s="58"/>
      <c r="B20" s="80" t="s">
        <v>314</v>
      </c>
      <c r="C20" s="283">
        <v>-3.9655375776448807</v>
      </c>
      <c r="D20" s="249"/>
      <c r="E20" s="249"/>
      <c r="F20" s="249"/>
      <c r="G20" s="249"/>
      <c r="H20" s="249"/>
      <c r="I20" s="249"/>
      <c r="J20" s="249"/>
      <c r="K20" s="249"/>
      <c r="L20" s="249"/>
      <c r="M20" s="249"/>
      <c r="N20" s="316"/>
      <c r="O20" s="244"/>
      <c r="P20" s="337" t="s">
        <v>274</v>
      </c>
      <c r="Q20" s="338">
        <v>62.367363738195266</v>
      </c>
      <c r="R20" s="338">
        <v>77.092828285631271</v>
      </c>
      <c r="S20" s="193"/>
      <c r="T20" s="193"/>
      <c r="U20" s="184"/>
      <c r="V20" s="164"/>
      <c r="W20" s="164"/>
    </row>
    <row r="21" spans="1:23" s="61" customFormat="1" x14ac:dyDescent="0.25">
      <c r="A21" s="58"/>
      <c r="B21" s="80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4"/>
      <c r="P21" s="337" t="s">
        <v>280</v>
      </c>
      <c r="Q21" s="338">
        <v>63.146634899629376</v>
      </c>
      <c r="R21" s="338">
        <v>77.741853689393892</v>
      </c>
      <c r="S21" s="193"/>
      <c r="T21" s="193"/>
      <c r="U21" s="184"/>
      <c r="V21" s="164"/>
      <c r="W21" s="164"/>
    </row>
    <row r="22" spans="1:23" s="61" customFormat="1" x14ac:dyDescent="0.25">
      <c r="A22" s="58"/>
      <c r="B22" s="80"/>
      <c r="C22" s="362" t="s">
        <v>149</v>
      </c>
      <c r="D22" s="362"/>
      <c r="E22" s="362"/>
      <c r="F22" s="362"/>
      <c r="G22" s="362"/>
      <c r="H22" s="362"/>
      <c r="I22" s="362"/>
      <c r="J22" s="362"/>
      <c r="K22" s="362"/>
      <c r="L22" s="362"/>
      <c r="M22" s="362"/>
      <c r="N22" s="362"/>
      <c r="O22" s="244"/>
      <c r="P22" s="337" t="s">
        <v>275</v>
      </c>
      <c r="Q22" s="338">
        <v>61.900280481768291</v>
      </c>
      <c r="R22" s="338">
        <v>77.104161785922216</v>
      </c>
      <c r="S22" s="193"/>
      <c r="T22" s="193"/>
      <c r="U22" s="184"/>
      <c r="V22" s="164"/>
      <c r="W22" s="164"/>
    </row>
    <row r="23" spans="1:23" s="61" customFormat="1" x14ac:dyDescent="0.25">
      <c r="A23" s="58"/>
      <c r="B23" s="80"/>
      <c r="C23" s="218" t="s">
        <v>135</v>
      </c>
      <c r="D23" s="218" t="s">
        <v>136</v>
      </c>
      <c r="E23" s="218" t="s">
        <v>137</v>
      </c>
      <c r="F23" s="218" t="s">
        <v>138</v>
      </c>
      <c r="G23" s="218" t="s">
        <v>139</v>
      </c>
      <c r="H23" s="218" t="s">
        <v>140</v>
      </c>
      <c r="I23" s="218" t="s">
        <v>141</v>
      </c>
      <c r="J23" s="218" t="s">
        <v>142</v>
      </c>
      <c r="K23" s="218" t="s">
        <v>143</v>
      </c>
      <c r="L23" s="218" t="s">
        <v>134</v>
      </c>
      <c r="M23" s="218" t="s">
        <v>144</v>
      </c>
      <c r="N23" s="218" t="s">
        <v>145</v>
      </c>
      <c r="O23" s="244"/>
      <c r="P23" s="337" t="s">
        <v>276</v>
      </c>
      <c r="Q23" s="338">
        <v>63.224326098578608</v>
      </c>
      <c r="R23" s="338">
        <v>77.267373812884614</v>
      </c>
      <c r="S23" s="193"/>
      <c r="T23" s="193"/>
      <c r="U23" s="184"/>
      <c r="V23" s="164"/>
      <c r="W23" s="164"/>
    </row>
    <row r="24" spans="1:23" s="61" customFormat="1" ht="12" customHeight="1" x14ac:dyDescent="0.25">
      <c r="A24" s="58"/>
      <c r="B24" s="218"/>
      <c r="C24" s="218"/>
      <c r="D24" s="218"/>
      <c r="E24" s="218"/>
      <c r="F24" s="218"/>
      <c r="G24" s="218"/>
      <c r="H24" s="218"/>
      <c r="I24" s="218"/>
      <c r="J24" s="218"/>
      <c r="K24" s="218"/>
      <c r="L24" s="218"/>
      <c r="M24" s="218"/>
      <c r="N24" s="218"/>
      <c r="O24" s="244"/>
      <c r="P24" s="337" t="s">
        <v>277</v>
      </c>
      <c r="Q24" s="338">
        <v>62.874604978581139</v>
      </c>
      <c r="R24" s="338">
        <v>75.849542958126392</v>
      </c>
      <c r="S24" s="193"/>
      <c r="T24" s="193"/>
      <c r="U24" s="184"/>
      <c r="V24" s="164"/>
      <c r="W24" s="164"/>
    </row>
    <row r="25" spans="1:23" s="61" customFormat="1" x14ac:dyDescent="0.25">
      <c r="A25" s="58"/>
      <c r="B25" s="218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244"/>
      <c r="P25" s="337" t="s">
        <v>278</v>
      </c>
      <c r="Q25" s="338">
        <v>63.37348067204136</v>
      </c>
      <c r="R25" s="338">
        <v>75.315728549836322</v>
      </c>
      <c r="S25" s="193"/>
      <c r="T25" s="193"/>
      <c r="U25" s="184"/>
      <c r="V25" s="164"/>
      <c r="W25" s="164"/>
    </row>
    <row r="26" spans="1:23" s="61" customFormat="1" ht="14.25" x14ac:dyDescent="0.2">
      <c r="A26" s="58"/>
      <c r="B26" s="83">
        <v>2018</v>
      </c>
      <c r="C26" s="274">
        <v>75.884550260140585</v>
      </c>
      <c r="D26" s="275">
        <v>77.00076457116694</v>
      </c>
      <c r="E26" s="276">
        <v>77.139079717490745</v>
      </c>
      <c r="F26" s="277">
        <v>77.092828285631271</v>
      </c>
      <c r="G26" s="275">
        <v>77.741853689393892</v>
      </c>
      <c r="H26" s="276">
        <v>77.104161785922216</v>
      </c>
      <c r="I26" s="277">
        <v>77.267373812884614</v>
      </c>
      <c r="J26" s="275">
        <v>75.849542958126392</v>
      </c>
      <c r="K26" s="271">
        <v>75.315728549836322</v>
      </c>
      <c r="L26" s="276">
        <v>75.618265587497262</v>
      </c>
      <c r="M26" s="271">
        <v>76.011592587153373</v>
      </c>
      <c r="N26" s="248">
        <v>76.638031486476038</v>
      </c>
      <c r="O26" s="244"/>
      <c r="P26" s="337" t="s">
        <v>279</v>
      </c>
      <c r="Q26" s="338">
        <v>62.614079521075261</v>
      </c>
      <c r="R26" s="338">
        <v>75.618265587497262</v>
      </c>
      <c r="S26" s="193"/>
      <c r="T26" s="193"/>
      <c r="U26" s="184"/>
      <c r="V26" s="164"/>
      <c r="W26" s="164"/>
    </row>
    <row r="27" spans="1:23" s="61" customFormat="1" ht="14.25" x14ac:dyDescent="0.2">
      <c r="A27" s="58"/>
      <c r="B27" s="83">
        <v>2019</v>
      </c>
      <c r="C27" s="274">
        <v>76.322792517608178</v>
      </c>
      <c r="D27" s="278">
        <v>75.436042114736608</v>
      </c>
      <c r="E27" s="279">
        <v>75.198885469623136</v>
      </c>
      <c r="F27" s="274">
        <v>74.798229541765011</v>
      </c>
      <c r="G27" s="278">
        <v>75.634165205415158</v>
      </c>
      <c r="H27" s="279">
        <v>75.384465921245408</v>
      </c>
      <c r="I27" s="274">
        <v>75.846340191092537</v>
      </c>
      <c r="J27" s="278">
        <v>76.224414242989297</v>
      </c>
      <c r="K27" s="236">
        <v>76.832937529799779</v>
      </c>
      <c r="L27" s="279">
        <v>76.481393945459459</v>
      </c>
      <c r="M27" s="236">
        <v>76.097271434344265</v>
      </c>
      <c r="N27" s="248">
        <v>76.375501394764129</v>
      </c>
      <c r="O27" s="244"/>
      <c r="P27" s="337" t="s">
        <v>315</v>
      </c>
      <c r="Q27" s="338">
        <v>62.263897617748711</v>
      </c>
      <c r="R27" s="338">
        <v>76.011592587153373</v>
      </c>
      <c r="S27" s="193"/>
      <c r="T27" s="193"/>
      <c r="U27" s="184"/>
      <c r="V27" s="164"/>
      <c r="W27" s="164"/>
    </row>
    <row r="28" spans="1:23" s="61" customFormat="1" x14ac:dyDescent="0.25">
      <c r="A28" s="58"/>
      <c r="B28" s="83">
        <v>2020</v>
      </c>
      <c r="C28" s="283">
        <v>74.281066572909239</v>
      </c>
      <c r="D28" s="281"/>
      <c r="E28" s="282"/>
      <c r="F28" s="280"/>
      <c r="G28" s="281"/>
      <c r="H28" s="282"/>
      <c r="I28" s="280"/>
      <c r="J28" s="280"/>
      <c r="K28" s="280"/>
      <c r="L28" s="280"/>
      <c r="M28" s="255"/>
      <c r="N28" s="316"/>
      <c r="O28" s="244"/>
      <c r="P28" s="337" t="s">
        <v>316</v>
      </c>
      <c r="Q28" s="338">
        <v>62.651476804068949</v>
      </c>
      <c r="R28" s="338">
        <v>76.638031486476038</v>
      </c>
      <c r="S28" s="193"/>
      <c r="T28" s="193"/>
      <c r="U28" s="184"/>
      <c r="V28" s="164"/>
      <c r="W28" s="164"/>
    </row>
    <row r="29" spans="1:23" s="61" customFormat="1" x14ac:dyDescent="0.25">
      <c r="A29" s="58"/>
      <c r="B29" s="80"/>
      <c r="C29" s="108"/>
      <c r="E29" s="108"/>
      <c r="F29" s="108"/>
      <c r="G29" s="108"/>
      <c r="J29" s="285"/>
      <c r="K29" s="285"/>
      <c r="M29" s="319"/>
      <c r="N29" s="80"/>
      <c r="O29" s="244"/>
      <c r="P29" s="337" t="s">
        <v>281</v>
      </c>
      <c r="Q29" s="338">
        <v>63.197865065825503</v>
      </c>
      <c r="R29" s="338">
        <v>76.322792517608178</v>
      </c>
      <c r="S29" s="193"/>
      <c r="T29" s="193"/>
      <c r="U29" s="184"/>
      <c r="V29" s="164"/>
      <c r="W29" s="164"/>
    </row>
    <row r="30" spans="1:23" s="61" customFormat="1" x14ac:dyDescent="0.25">
      <c r="A30" s="58"/>
      <c r="B30" s="80" t="s">
        <v>314</v>
      </c>
      <c r="C30" s="283">
        <v>-2.0417259446989391</v>
      </c>
      <c r="D30" s="236"/>
      <c r="E30" s="279"/>
      <c r="F30" s="236"/>
      <c r="G30" s="279"/>
      <c r="H30" s="249"/>
      <c r="I30" s="249"/>
      <c r="J30" s="249"/>
      <c r="K30" s="249"/>
      <c r="L30" s="249"/>
      <c r="M30" s="316"/>
      <c r="N30" s="316"/>
      <c r="O30" s="244">
        <v>0</v>
      </c>
      <c r="P30" s="337" t="s">
        <v>282</v>
      </c>
      <c r="Q30" s="338">
        <v>63.035541165794285</v>
      </c>
      <c r="R30" s="338">
        <v>75.436042114736608</v>
      </c>
      <c r="S30" s="193"/>
      <c r="T30" s="193"/>
      <c r="U30" s="184"/>
      <c r="V30" s="164"/>
      <c r="W30" s="164"/>
    </row>
    <row r="31" spans="1:23" ht="15.75" x14ac:dyDescent="0.25">
      <c r="A31" s="7"/>
      <c r="B31" s="80"/>
      <c r="C31" s="17"/>
      <c r="D31" s="17"/>
      <c r="E31" s="17"/>
      <c r="F31" s="17"/>
      <c r="G31" s="17"/>
      <c r="H31" s="17"/>
      <c r="I31" s="17"/>
      <c r="J31" s="17"/>
      <c r="K31" s="17"/>
      <c r="L31" s="80"/>
      <c r="M31" s="17"/>
      <c r="N31" s="17"/>
      <c r="O31" s="230"/>
      <c r="P31" s="337" t="s">
        <v>283</v>
      </c>
      <c r="Q31" s="338">
        <v>63.362315055152898</v>
      </c>
      <c r="R31" s="338">
        <v>75.198885469623136</v>
      </c>
      <c r="S31" s="194"/>
      <c r="T31" s="194"/>
      <c r="U31" s="185"/>
      <c r="V31" s="165"/>
      <c r="W31" s="165"/>
    </row>
    <row r="32" spans="1:23" ht="15.75" x14ac:dyDescent="0.25">
      <c r="A32" s="7"/>
      <c r="B32" s="17"/>
      <c r="C32" s="365" t="s">
        <v>252</v>
      </c>
      <c r="D32" s="365"/>
      <c r="E32" s="365"/>
      <c r="F32" s="365"/>
      <c r="G32" s="365"/>
      <c r="H32" s="365"/>
      <c r="I32" s="365"/>
      <c r="J32" s="365"/>
      <c r="K32" s="365"/>
      <c r="L32" s="365"/>
      <c r="M32" s="365"/>
      <c r="N32" s="365"/>
      <c r="O32" s="230"/>
      <c r="P32" s="337" t="s">
        <v>284</v>
      </c>
      <c r="Q32" s="338">
        <v>63.436272585536003</v>
      </c>
      <c r="R32" s="338">
        <v>74.798229541765011</v>
      </c>
      <c r="S32" s="194"/>
      <c r="T32" s="194"/>
      <c r="U32" s="185"/>
      <c r="V32" s="165"/>
      <c r="W32" s="165"/>
    </row>
    <row r="33" spans="1:23" ht="15.75" x14ac:dyDescent="0.25">
      <c r="A33" s="7"/>
      <c r="B33" s="17"/>
      <c r="C33" s="365" t="s">
        <v>244</v>
      </c>
      <c r="D33" s="365"/>
      <c r="E33" s="365"/>
      <c r="F33" s="365"/>
      <c r="G33" s="365"/>
      <c r="H33" s="365"/>
      <c r="I33" s="365"/>
      <c r="J33" s="365"/>
      <c r="K33" s="365"/>
      <c r="L33" s="365"/>
      <c r="M33" s="365"/>
      <c r="N33" s="365"/>
      <c r="O33" s="230"/>
      <c r="P33" s="337" t="s">
        <v>285</v>
      </c>
      <c r="Q33" s="338">
        <v>64.237851719147017</v>
      </c>
      <c r="R33" s="338">
        <v>75.634165205415158</v>
      </c>
      <c r="S33" s="194"/>
      <c r="T33" s="194"/>
      <c r="U33" s="185"/>
      <c r="V33" s="165"/>
      <c r="W33" s="165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0"/>
      <c r="P34" s="337" t="s">
        <v>286</v>
      </c>
      <c r="Q34" s="338">
        <v>62.589473212112722</v>
      </c>
      <c r="R34" s="338">
        <v>75.384465921245408</v>
      </c>
      <c r="S34" s="194"/>
      <c r="T34" s="194"/>
      <c r="U34" s="185"/>
      <c r="V34" s="165"/>
      <c r="W34" s="165"/>
    </row>
    <row r="35" spans="1:23" ht="15.75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0"/>
      <c r="P35" s="337" t="s">
        <v>287</v>
      </c>
      <c r="Q35" s="338">
        <v>61.967906661481706</v>
      </c>
      <c r="R35" s="338">
        <v>75.846340191092537</v>
      </c>
      <c r="S35" s="194"/>
      <c r="T35" s="194"/>
      <c r="U35" s="185"/>
      <c r="V35" s="165"/>
      <c r="W35" s="165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0"/>
      <c r="P36" s="337" t="s">
        <v>288</v>
      </c>
      <c r="Q36" s="338">
        <v>61.268120314681639</v>
      </c>
      <c r="R36" s="338">
        <v>76.224414242989297</v>
      </c>
      <c r="S36" s="194"/>
      <c r="T36" s="194"/>
      <c r="U36" s="185"/>
      <c r="V36" s="165"/>
      <c r="W36" s="165"/>
    </row>
    <row r="37" spans="1:23" ht="14.25" customHeight="1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0"/>
      <c r="P37" s="337" t="s">
        <v>289</v>
      </c>
      <c r="Q37" s="338">
        <v>62.304530333187756</v>
      </c>
      <c r="R37" s="338">
        <v>76.832937529799779</v>
      </c>
      <c r="S37" s="194"/>
      <c r="T37" s="194"/>
      <c r="U37" s="185"/>
      <c r="V37" s="165"/>
      <c r="W37" s="165"/>
    </row>
    <row r="38" spans="1:23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30"/>
      <c r="P38" s="337" t="s">
        <v>290</v>
      </c>
      <c r="Q38" s="338">
        <v>62.12266654245817</v>
      </c>
      <c r="R38" s="338">
        <v>76.481393945459459</v>
      </c>
      <c r="S38" s="194"/>
      <c r="T38" s="194"/>
      <c r="U38" s="185"/>
      <c r="V38" s="165"/>
      <c r="W38" s="165"/>
    </row>
    <row r="39" spans="1:23" ht="15.75" x14ac:dyDescent="0.25">
      <c r="A39" s="7"/>
      <c r="B39" s="219"/>
      <c r="C39" s="219"/>
      <c r="D39" s="219"/>
      <c r="E39" s="219"/>
      <c r="F39" s="219"/>
      <c r="G39" s="219"/>
      <c r="H39" s="219"/>
      <c r="I39" s="219"/>
      <c r="J39" s="219"/>
      <c r="K39" s="219"/>
      <c r="L39" s="219"/>
      <c r="M39" s="219"/>
      <c r="N39" s="219"/>
      <c r="O39" s="230"/>
      <c r="P39" s="337" t="s">
        <v>317</v>
      </c>
      <c r="Q39" s="338">
        <v>61.842823328678719</v>
      </c>
      <c r="R39" s="338">
        <v>76.097271434344265</v>
      </c>
      <c r="S39" s="194"/>
      <c r="T39" s="194"/>
      <c r="U39" s="185"/>
      <c r="V39" s="165"/>
      <c r="W39" s="165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30"/>
      <c r="P40" s="337" t="s">
        <v>318</v>
      </c>
      <c r="Q40" s="338">
        <v>61.136742811755994</v>
      </c>
      <c r="R40" s="338">
        <v>76.375501394764129</v>
      </c>
      <c r="S40" s="194"/>
      <c r="T40" s="194"/>
      <c r="U40" s="185"/>
      <c r="V40" s="165"/>
      <c r="W40" s="165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30"/>
      <c r="P41" s="337" t="s">
        <v>319</v>
      </c>
      <c r="Q41" s="338">
        <v>59.232327488180623</v>
      </c>
      <c r="R41" s="338">
        <v>74.281066572909239</v>
      </c>
      <c r="S41" s="194"/>
      <c r="T41" s="194"/>
      <c r="U41" s="185"/>
      <c r="V41" s="165"/>
      <c r="W41" s="165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30"/>
      <c r="P42" s="337" t="s">
        <v>320</v>
      </c>
      <c r="Q42" s="338">
        <v>0</v>
      </c>
      <c r="R42" s="338">
        <v>0</v>
      </c>
      <c r="S42" s="194"/>
      <c r="T42" s="194"/>
      <c r="U42" s="185"/>
      <c r="V42" s="165"/>
      <c r="W42" s="165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30"/>
      <c r="P43" s="337" t="s">
        <v>321</v>
      </c>
      <c r="Q43" s="338">
        <v>0</v>
      </c>
      <c r="R43" s="338">
        <v>0</v>
      </c>
      <c r="S43" s="201"/>
      <c r="T43" s="194"/>
      <c r="U43" s="185"/>
      <c r="V43" s="165"/>
      <c r="W43" s="165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30"/>
      <c r="P44" s="337" t="s">
        <v>322</v>
      </c>
      <c r="Q44" s="338">
        <v>63.436272585535988</v>
      </c>
      <c r="R44" s="338">
        <v>74.798229541765011</v>
      </c>
      <c r="S44" s="201"/>
      <c r="T44" s="194"/>
      <c r="U44" s="185"/>
      <c r="V44" s="165"/>
      <c r="W44" s="165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30"/>
      <c r="P45" s="337" t="s">
        <v>323</v>
      </c>
      <c r="Q45" s="338">
        <v>0</v>
      </c>
      <c r="R45" s="338">
        <v>0</v>
      </c>
      <c r="S45" s="201"/>
      <c r="T45" s="194"/>
      <c r="U45" s="185"/>
      <c r="V45" s="165"/>
      <c r="W45" s="165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30"/>
      <c r="P46" s="337" t="s">
        <v>324</v>
      </c>
      <c r="Q46" s="338">
        <v>0</v>
      </c>
      <c r="R46" s="338">
        <v>0</v>
      </c>
      <c r="S46" s="201"/>
      <c r="T46" s="194"/>
      <c r="U46" s="185"/>
      <c r="V46" s="165"/>
      <c r="W46" s="165"/>
    </row>
    <row r="47" spans="1:23" ht="15.75" x14ac:dyDescent="0.25">
      <c r="A47" s="7"/>
      <c r="B47" s="9"/>
      <c r="C47" s="15"/>
      <c r="D47" s="15"/>
      <c r="E47" s="15"/>
      <c r="F47" s="15"/>
      <c r="G47" s="15"/>
      <c r="H47" s="15"/>
      <c r="I47" s="15"/>
      <c r="J47" s="36"/>
      <c r="K47" s="36"/>
      <c r="L47" s="36"/>
      <c r="M47" s="31"/>
      <c r="N47" s="31"/>
      <c r="O47" s="230"/>
      <c r="P47" s="337" t="s">
        <v>325</v>
      </c>
      <c r="Q47" s="338">
        <v>0</v>
      </c>
      <c r="R47" s="338">
        <v>0</v>
      </c>
      <c r="S47" s="201"/>
      <c r="T47" s="194"/>
      <c r="U47" s="185"/>
      <c r="V47" s="165"/>
      <c r="W47" s="165"/>
    </row>
    <row r="48" spans="1:23" ht="15.75" x14ac:dyDescent="0.25">
      <c r="A48" s="7"/>
      <c r="B48" s="9"/>
      <c r="C48" s="15"/>
      <c r="D48" s="15"/>
      <c r="E48" s="15"/>
      <c r="F48" s="15"/>
      <c r="G48" s="15"/>
      <c r="H48" s="15"/>
      <c r="I48" s="15"/>
      <c r="J48" s="36"/>
      <c r="K48" s="36"/>
      <c r="L48" s="36"/>
      <c r="M48" s="31"/>
      <c r="N48" s="31"/>
      <c r="O48" s="230"/>
      <c r="P48" s="337" t="s">
        <v>326</v>
      </c>
      <c r="Q48" s="338">
        <v>0</v>
      </c>
      <c r="R48" s="338">
        <v>0</v>
      </c>
      <c r="S48" s="201"/>
      <c r="T48" s="194"/>
      <c r="U48" s="185"/>
      <c r="V48" s="165"/>
      <c r="W48" s="165"/>
    </row>
    <row r="49" spans="1:36" ht="15.75" x14ac:dyDescent="0.25">
      <c r="A49" s="7"/>
      <c r="B49" s="4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54"/>
      <c r="N49" s="54"/>
      <c r="O49" s="230"/>
      <c r="P49" s="337" t="s">
        <v>327</v>
      </c>
      <c r="Q49" s="338">
        <v>0</v>
      </c>
      <c r="R49" s="338">
        <v>0</v>
      </c>
      <c r="S49" s="201"/>
      <c r="T49" s="194"/>
      <c r="U49" s="185"/>
      <c r="V49" s="165"/>
      <c r="W49" s="165"/>
    </row>
    <row r="50" spans="1:36" x14ac:dyDescent="0.2">
      <c r="A50" s="7"/>
      <c r="B50" s="46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0"/>
      <c r="P50" s="337" t="s">
        <v>328</v>
      </c>
      <c r="Q50" s="338">
        <v>0</v>
      </c>
      <c r="R50" s="338">
        <v>0</v>
      </c>
      <c r="S50" s="194"/>
      <c r="T50" s="194"/>
      <c r="U50" s="185"/>
      <c r="V50" s="165"/>
      <c r="W50" s="165"/>
    </row>
    <row r="51" spans="1:36" x14ac:dyDescent="0.2">
      <c r="A51" s="7"/>
      <c r="B51" s="46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30"/>
      <c r="P51" s="337" t="s">
        <v>329</v>
      </c>
      <c r="Q51" s="338">
        <v>0</v>
      </c>
      <c r="R51" s="338">
        <v>0</v>
      </c>
      <c r="S51" s="194"/>
      <c r="T51" s="194"/>
      <c r="U51" s="185"/>
      <c r="V51" s="165"/>
      <c r="W51" s="165"/>
    </row>
    <row r="52" spans="1:36" x14ac:dyDescent="0.2">
      <c r="A52" s="102" t="s">
        <v>310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230"/>
      <c r="P52" s="337" t="s">
        <v>330</v>
      </c>
      <c r="Q52" s="338">
        <v>59.232327488180623</v>
      </c>
      <c r="R52" s="338">
        <v>74.281066572909239</v>
      </c>
      <c r="S52" s="194"/>
      <c r="T52" s="194"/>
      <c r="U52" s="185"/>
      <c r="V52" s="165"/>
      <c r="W52" s="165"/>
    </row>
    <row r="53" spans="1:36" x14ac:dyDescent="0.2">
      <c r="A53" s="106" t="s">
        <v>25</v>
      </c>
      <c r="B53" s="226"/>
      <c r="C53" s="226"/>
      <c r="D53" s="226"/>
      <c r="E53" s="226"/>
      <c r="F53" s="226"/>
      <c r="G53" s="226"/>
      <c r="H53" s="226"/>
      <c r="I53" s="226"/>
      <c r="J53" s="226"/>
      <c r="K53" s="226"/>
      <c r="L53" s="226"/>
      <c r="M53" s="226"/>
      <c r="N53" s="226"/>
      <c r="O53" s="233"/>
      <c r="P53" s="337"/>
      <c r="Q53" s="338"/>
      <c r="R53" s="338"/>
      <c r="S53" s="194"/>
      <c r="T53" s="194"/>
      <c r="U53" s="185"/>
      <c r="V53" s="165"/>
      <c r="W53" s="165"/>
    </row>
    <row r="54" spans="1:36" x14ac:dyDescent="0.2">
      <c r="B54" s="66"/>
      <c r="C54" s="66"/>
      <c r="D54" s="66"/>
      <c r="E54" s="66"/>
      <c r="F54" s="66"/>
      <c r="G54" s="66"/>
      <c r="H54" s="66"/>
      <c r="I54" s="66"/>
      <c r="P54" s="338"/>
      <c r="Q54" s="335"/>
      <c r="R54" s="335"/>
      <c r="S54" s="194"/>
      <c r="T54" s="194"/>
      <c r="U54" s="185"/>
      <c r="V54" s="165"/>
      <c r="W54" s="165"/>
    </row>
    <row r="55" spans="1:36" x14ac:dyDescent="0.2">
      <c r="B55" s="66"/>
      <c r="C55" s="66"/>
      <c r="D55" s="66"/>
      <c r="E55" s="66"/>
      <c r="F55" s="66"/>
      <c r="G55" s="66"/>
      <c r="H55" s="66"/>
      <c r="I55" s="66"/>
      <c r="P55" s="338"/>
      <c r="Q55" s="335"/>
      <c r="R55" s="335"/>
      <c r="S55" s="194"/>
      <c r="T55" s="194"/>
      <c r="U55" s="185"/>
      <c r="V55" s="165"/>
      <c r="W55" s="165"/>
    </row>
    <row r="56" spans="1:36" x14ac:dyDescent="0.2">
      <c r="P56" s="335"/>
      <c r="Q56" s="335"/>
      <c r="R56" s="335"/>
      <c r="S56" s="194"/>
      <c r="T56" s="194"/>
      <c r="U56" s="185"/>
      <c r="V56" s="169"/>
      <c r="W56" s="169"/>
      <c r="X56" s="52"/>
      <c r="Y56" s="369"/>
      <c r="Z56" s="369"/>
      <c r="AA56" s="369"/>
      <c r="AB56" s="369"/>
      <c r="AC56" s="369"/>
      <c r="AD56" s="369"/>
      <c r="AE56" s="369"/>
      <c r="AF56" s="369"/>
      <c r="AG56" s="369"/>
      <c r="AH56" s="369"/>
      <c r="AI56" s="369"/>
      <c r="AJ56" s="369"/>
    </row>
    <row r="57" spans="1:36" x14ac:dyDescent="0.2">
      <c r="C57" s="369"/>
      <c r="D57" s="369"/>
      <c r="E57" s="369"/>
      <c r="F57" s="369"/>
      <c r="G57" s="369"/>
      <c r="H57" s="369"/>
      <c r="I57" s="369"/>
      <c r="J57" s="369"/>
      <c r="K57" s="369"/>
      <c r="L57" s="369"/>
      <c r="M57" s="369"/>
      <c r="N57" s="369"/>
      <c r="O57" s="190"/>
      <c r="P57" s="338"/>
      <c r="Q57" s="338"/>
      <c r="R57" s="338"/>
      <c r="S57" s="195"/>
      <c r="T57" s="195"/>
      <c r="U57" s="186"/>
      <c r="V57" s="170"/>
      <c r="W57" s="170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9"/>
      <c r="P58" s="122"/>
      <c r="Q58" s="122"/>
      <c r="R58" s="122"/>
      <c r="S58" s="159"/>
      <c r="T58" s="159"/>
      <c r="U58" s="170"/>
      <c r="V58" s="170"/>
      <c r="W58" s="170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  <c r="AJ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9"/>
      <c r="P59" s="122"/>
      <c r="Q59" s="122"/>
      <c r="R59" s="122"/>
      <c r="S59" s="159"/>
      <c r="T59" s="159"/>
      <c r="U59" s="170"/>
      <c r="V59" s="170"/>
      <c r="W59" s="170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  <c r="AJ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9"/>
      <c r="P60" s="122"/>
      <c r="Q60" s="122"/>
      <c r="R60" s="122"/>
      <c r="S60" s="159"/>
      <c r="T60" s="159"/>
      <c r="U60" s="170"/>
      <c r="V60" s="170"/>
      <c r="W60" s="170"/>
      <c r="X60" s="81"/>
      <c r="Y60" s="81"/>
      <c r="Z60" s="81"/>
      <c r="AA60" s="81"/>
      <c r="AB60" s="81"/>
      <c r="AC60" s="81"/>
      <c r="AD60" s="81"/>
      <c r="AE60" s="81"/>
      <c r="AF60" s="81"/>
      <c r="AG60" s="81"/>
      <c r="AH60" s="81"/>
      <c r="AI60" s="81"/>
    </row>
    <row r="61" spans="1:36" x14ac:dyDescent="0.2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159"/>
      <c r="P61" s="122"/>
      <c r="Q61" s="122"/>
      <c r="R61" s="122"/>
      <c r="S61" s="159"/>
      <c r="T61" s="159"/>
      <c r="U61" s="170"/>
      <c r="V61" s="170"/>
      <c r="W61" s="170"/>
      <c r="X61" s="81"/>
      <c r="Y61" s="81"/>
      <c r="Z61" s="81"/>
      <c r="AA61" s="81"/>
      <c r="AB61" s="81"/>
      <c r="AC61" s="81"/>
      <c r="AD61" s="81"/>
      <c r="AE61" s="81"/>
      <c r="AF61" s="81"/>
      <c r="AG61" s="81"/>
      <c r="AH61" s="81"/>
      <c r="AI61" s="81"/>
    </row>
    <row r="62" spans="1:36" x14ac:dyDescent="0.2"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159"/>
      <c r="P62" s="122"/>
      <c r="S62" s="6"/>
      <c r="T62" s="6"/>
      <c r="U62" s="165"/>
      <c r="V62" s="165"/>
      <c r="W62" s="165"/>
    </row>
    <row r="63" spans="1:36" x14ac:dyDescent="0.2">
      <c r="P63" s="146"/>
      <c r="Q63" s="131"/>
      <c r="R63" s="131"/>
      <c r="S63" s="68"/>
      <c r="T63" s="68"/>
      <c r="U63" s="68"/>
      <c r="V63" s="68"/>
      <c r="W63" s="68"/>
    </row>
    <row r="64" spans="1:36" x14ac:dyDescent="0.2">
      <c r="P64" s="146"/>
      <c r="Q64" s="131"/>
      <c r="R64" s="131"/>
      <c r="S64" s="68"/>
      <c r="T64" s="68"/>
      <c r="U64" s="68"/>
      <c r="V64" s="68"/>
      <c r="W64" s="68"/>
    </row>
    <row r="65" spans="16:23" x14ac:dyDescent="0.2">
      <c r="P65" s="146"/>
      <c r="Q65" s="131"/>
      <c r="R65" s="131"/>
      <c r="S65" s="68"/>
      <c r="T65" s="68"/>
      <c r="U65" s="68"/>
      <c r="V65" s="68"/>
      <c r="W65" s="68"/>
    </row>
    <row r="66" spans="16:23" x14ac:dyDescent="0.2">
      <c r="P66" s="146"/>
      <c r="Q66" s="131"/>
      <c r="R66" s="131"/>
      <c r="S66" s="68"/>
      <c r="T66" s="68"/>
      <c r="U66" s="68"/>
      <c r="V66" s="68"/>
      <c r="W66" s="68"/>
    </row>
    <row r="67" spans="16:23" x14ac:dyDescent="0.2">
      <c r="P67" s="131"/>
      <c r="Q67" s="131"/>
      <c r="R67" s="131"/>
      <c r="S67" s="68"/>
      <c r="T67" s="68"/>
      <c r="U67" s="68"/>
      <c r="V67" s="68"/>
      <c r="W67" s="68"/>
    </row>
    <row r="68" spans="16:23" x14ac:dyDescent="0.2">
      <c r="P68" s="131"/>
      <c r="Q68" s="131"/>
      <c r="R68" s="131"/>
      <c r="S68" s="68"/>
      <c r="T68" s="68"/>
      <c r="U68" s="68"/>
      <c r="V68" s="68"/>
      <c r="W68" s="68"/>
    </row>
  </sheetData>
  <mergeCells count="8">
    <mergeCell ref="C57:N57"/>
    <mergeCell ref="Y56:AJ56"/>
    <mergeCell ref="C9:N9"/>
    <mergeCell ref="C10:N10"/>
    <mergeCell ref="C12:N12"/>
    <mergeCell ref="C22:N22"/>
    <mergeCell ref="C32:N32"/>
    <mergeCell ref="C33:N33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6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3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230"/>
    </row>
    <row r="3" spans="1:23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230"/>
    </row>
    <row r="4" spans="1:23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</row>
    <row r="5" spans="1:23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P5" s="131"/>
      <c r="Q5" s="131"/>
      <c r="R5" s="131"/>
      <c r="S5" s="68"/>
      <c r="T5" s="68"/>
    </row>
    <row r="6" spans="1:23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P6" s="131"/>
      <c r="Q6" s="131"/>
      <c r="R6" s="131"/>
      <c r="S6" s="68"/>
      <c r="T6" s="68"/>
      <c r="U6" s="68"/>
      <c r="V6" s="68"/>
      <c r="W6" s="68"/>
    </row>
    <row r="7" spans="1:23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30"/>
      <c r="P7" s="61"/>
      <c r="Q7" s="61"/>
      <c r="R7" s="61"/>
      <c r="S7" s="6"/>
      <c r="W7" s="68"/>
    </row>
    <row r="8" spans="1:23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30"/>
      <c r="P8" s="61"/>
      <c r="Q8" s="61"/>
      <c r="R8" s="61"/>
      <c r="S8" s="6"/>
      <c r="W8" s="68"/>
    </row>
    <row r="9" spans="1:23" ht="15.75" x14ac:dyDescent="0.25">
      <c r="A9" s="7"/>
      <c r="B9" s="219"/>
      <c r="C9" s="370" t="s">
        <v>32</v>
      </c>
      <c r="D9" s="370"/>
      <c r="E9" s="370"/>
      <c r="F9" s="370"/>
      <c r="G9" s="370"/>
      <c r="H9" s="370"/>
      <c r="I9" s="370"/>
      <c r="J9" s="370"/>
      <c r="K9" s="370"/>
      <c r="L9" s="370"/>
      <c r="M9" s="370"/>
      <c r="N9" s="370"/>
      <c r="O9" s="230"/>
      <c r="P9" s="61"/>
      <c r="Q9" s="61"/>
      <c r="R9" s="61"/>
      <c r="S9" s="6"/>
      <c r="W9" s="68"/>
    </row>
    <row r="10" spans="1:23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359"/>
      <c r="K10" s="359"/>
      <c r="L10" s="359"/>
      <c r="M10" s="359"/>
      <c r="N10" s="359"/>
      <c r="O10" s="230"/>
      <c r="T10" s="66"/>
      <c r="W10" s="68"/>
    </row>
    <row r="11" spans="1:23" ht="15.75" x14ac:dyDescent="0.25">
      <c r="A11" s="7"/>
      <c r="B11" s="219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9"/>
      <c r="N11" s="219"/>
      <c r="O11" s="230"/>
      <c r="T11" s="66"/>
      <c r="W11" s="68"/>
    </row>
    <row r="12" spans="1:23" s="61" customFormat="1" ht="15.75" customHeight="1" x14ac:dyDescent="0.25">
      <c r="A12" s="58"/>
      <c r="B12" s="59"/>
      <c r="C12" s="362" t="s">
        <v>148</v>
      </c>
      <c r="D12" s="362"/>
      <c r="E12" s="362"/>
      <c r="F12" s="362"/>
      <c r="G12" s="362"/>
      <c r="H12" s="362"/>
      <c r="I12" s="362"/>
      <c r="J12" s="362"/>
      <c r="K12" s="362"/>
      <c r="L12" s="362"/>
      <c r="M12" s="362"/>
      <c r="N12" s="362"/>
      <c r="O12" s="244"/>
      <c r="P12" s="72"/>
      <c r="Q12" s="72"/>
      <c r="R12" s="72"/>
      <c r="S12" s="72"/>
      <c r="T12" s="72"/>
      <c r="W12" s="131"/>
    </row>
    <row r="13" spans="1:23" s="61" customFormat="1" x14ac:dyDescent="0.25">
      <c r="A13" s="58"/>
      <c r="B13" s="59"/>
      <c r="C13" s="218" t="s">
        <v>135</v>
      </c>
      <c r="D13" s="218" t="s">
        <v>136</v>
      </c>
      <c r="E13" s="218" t="s">
        <v>137</v>
      </c>
      <c r="F13" s="218" t="s">
        <v>138</v>
      </c>
      <c r="G13" s="218" t="s">
        <v>139</v>
      </c>
      <c r="H13" s="218" t="s">
        <v>140</v>
      </c>
      <c r="I13" s="218" t="s">
        <v>141</v>
      </c>
      <c r="J13" s="218" t="s">
        <v>142</v>
      </c>
      <c r="K13" s="218" t="s">
        <v>143</v>
      </c>
      <c r="L13" s="218" t="s">
        <v>134</v>
      </c>
      <c r="M13" s="218" t="s">
        <v>144</v>
      </c>
      <c r="N13" s="218" t="s">
        <v>145</v>
      </c>
      <c r="O13" s="244"/>
      <c r="P13" s="70"/>
      <c r="R13" s="72"/>
      <c r="W13" s="131"/>
    </row>
    <row r="14" spans="1:23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18"/>
      <c r="K14" s="218"/>
      <c r="L14" s="218"/>
      <c r="M14" s="218"/>
      <c r="N14" s="218"/>
      <c r="O14" s="244"/>
      <c r="P14" s="61" t="s">
        <v>18</v>
      </c>
      <c r="W14" s="131"/>
    </row>
    <row r="15" spans="1:23" s="61" customFormat="1" x14ac:dyDescent="0.25">
      <c r="A15" s="58"/>
      <c r="B15" s="218"/>
      <c r="C15" s="82"/>
      <c r="D15" s="82"/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244"/>
      <c r="P15" s="72"/>
      <c r="Q15" s="72"/>
      <c r="R15" s="72"/>
      <c r="S15" s="72"/>
      <c r="W15" s="131"/>
    </row>
    <row r="16" spans="1:23" s="61" customFormat="1" ht="14.25" x14ac:dyDescent="0.2">
      <c r="A16" s="58"/>
      <c r="B16" s="83">
        <v>2018</v>
      </c>
      <c r="C16" s="274">
        <v>53.521945572032159</v>
      </c>
      <c r="D16" s="275">
        <v>54.736630398569233</v>
      </c>
      <c r="E16" s="276">
        <v>56.471674810803677</v>
      </c>
      <c r="F16" s="277">
        <v>55.059377729660575</v>
      </c>
      <c r="G16" s="275">
        <v>55.64384558825418</v>
      </c>
      <c r="H16" s="276">
        <v>54.808306138132565</v>
      </c>
      <c r="I16" s="277">
        <v>56.506547605075809</v>
      </c>
      <c r="J16" s="275">
        <v>56.198083085977672</v>
      </c>
      <c r="K16" s="271">
        <v>56.539596604605066</v>
      </c>
      <c r="L16" s="276">
        <v>55.587018238993423</v>
      </c>
      <c r="M16" s="271">
        <v>54.276309462503335</v>
      </c>
      <c r="N16" s="248">
        <v>53.908247410955866</v>
      </c>
      <c r="O16" s="244"/>
      <c r="P16" s="72"/>
      <c r="Q16" s="72" t="s">
        <v>30</v>
      </c>
      <c r="R16" s="72" t="s">
        <v>53</v>
      </c>
      <c r="S16" s="72"/>
      <c r="W16" s="131"/>
    </row>
    <row r="17" spans="1:23" s="61" customFormat="1" ht="15" customHeight="1" x14ac:dyDescent="0.2">
      <c r="A17" s="58"/>
      <c r="B17" s="83">
        <v>2019</v>
      </c>
      <c r="C17" s="274">
        <v>53.829799196673754</v>
      </c>
      <c r="D17" s="278">
        <v>54.478768659890051</v>
      </c>
      <c r="E17" s="279">
        <v>55.256824007532856</v>
      </c>
      <c r="F17" s="274">
        <v>55.961962998172623</v>
      </c>
      <c r="G17" s="278">
        <v>56.637723021911853</v>
      </c>
      <c r="H17" s="279">
        <v>55.168280066749332</v>
      </c>
      <c r="I17" s="274">
        <v>54.901718349103646</v>
      </c>
      <c r="J17" s="278">
        <v>54.582336781633614</v>
      </c>
      <c r="K17" s="236">
        <v>55.715493429310293</v>
      </c>
      <c r="L17" s="279">
        <v>55.23282463342327</v>
      </c>
      <c r="M17" s="236">
        <v>54.158421622927698</v>
      </c>
      <c r="N17" s="248">
        <v>53.177789445179528</v>
      </c>
      <c r="O17" s="244"/>
      <c r="P17" s="329" t="s">
        <v>271</v>
      </c>
      <c r="Q17" s="122">
        <v>53.521945572032159</v>
      </c>
      <c r="R17" s="122">
        <v>67.727251316321585</v>
      </c>
      <c r="S17" s="72"/>
      <c r="W17" s="131"/>
    </row>
    <row r="18" spans="1:23" s="61" customFormat="1" x14ac:dyDescent="0.25">
      <c r="A18" s="58"/>
      <c r="B18" s="83">
        <v>2020</v>
      </c>
      <c r="C18" s="283">
        <v>51.228200625016527</v>
      </c>
      <c r="D18" s="281"/>
      <c r="E18" s="282"/>
      <c r="F18" s="280"/>
      <c r="G18" s="281"/>
      <c r="H18" s="282"/>
      <c r="I18" s="280"/>
      <c r="J18" s="280"/>
      <c r="K18" s="280"/>
      <c r="L18" s="280"/>
      <c r="M18" s="255"/>
      <c r="N18" s="318"/>
      <c r="O18" s="244"/>
      <c r="P18" s="329" t="s">
        <v>272</v>
      </c>
      <c r="Q18" s="122">
        <v>54.736630398569233</v>
      </c>
      <c r="R18" s="122">
        <v>69.287355276389306</v>
      </c>
      <c r="S18" s="72"/>
      <c r="W18" s="131"/>
    </row>
    <row r="19" spans="1:23" s="61" customFormat="1" x14ac:dyDescent="0.25">
      <c r="A19" s="58"/>
      <c r="B19" s="83"/>
      <c r="C19" s="284"/>
      <c r="D19" s="285"/>
      <c r="E19" s="284"/>
      <c r="F19" s="284"/>
      <c r="G19" s="284"/>
      <c r="H19" s="285"/>
      <c r="I19" s="285"/>
      <c r="J19" s="285"/>
      <c r="K19" s="285"/>
      <c r="L19" s="319"/>
      <c r="M19" s="285"/>
      <c r="N19" s="80"/>
      <c r="O19" s="244"/>
      <c r="P19" s="329" t="s">
        <v>273</v>
      </c>
      <c r="Q19" s="122">
        <v>56.471674810803677</v>
      </c>
      <c r="R19" s="122">
        <v>69.950368662756716</v>
      </c>
      <c r="S19" s="72"/>
      <c r="W19" s="131"/>
    </row>
    <row r="20" spans="1:23" s="61" customFormat="1" x14ac:dyDescent="0.25">
      <c r="A20" s="58"/>
      <c r="B20" s="220" t="s">
        <v>314</v>
      </c>
      <c r="C20" s="283">
        <v>-2.6015985716572274</v>
      </c>
      <c r="D20" s="236"/>
      <c r="E20" s="236"/>
      <c r="F20" s="236"/>
      <c r="G20" s="279"/>
      <c r="H20" s="249"/>
      <c r="I20" s="249"/>
      <c r="J20" s="249"/>
      <c r="K20" s="249"/>
      <c r="L20" s="316"/>
      <c r="M20" s="279"/>
      <c r="N20" s="316"/>
      <c r="O20" s="244"/>
      <c r="P20" s="329" t="s">
        <v>274</v>
      </c>
      <c r="Q20" s="122">
        <v>55.059377729660575</v>
      </c>
      <c r="R20" s="122">
        <v>69.688303185287893</v>
      </c>
      <c r="S20" s="72"/>
      <c r="W20" s="131"/>
    </row>
    <row r="21" spans="1:23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4"/>
      <c r="P21" s="329" t="s">
        <v>280</v>
      </c>
      <c r="Q21" s="122">
        <v>55.64384558825418</v>
      </c>
      <c r="R21" s="122">
        <v>70.359822524563612</v>
      </c>
      <c r="S21" s="72"/>
      <c r="W21" s="131"/>
    </row>
    <row r="22" spans="1:23" s="61" customFormat="1" x14ac:dyDescent="0.25">
      <c r="A22" s="58"/>
      <c r="B22" s="83"/>
      <c r="C22" s="362" t="s">
        <v>149</v>
      </c>
      <c r="D22" s="362"/>
      <c r="E22" s="362"/>
      <c r="F22" s="362"/>
      <c r="G22" s="362"/>
      <c r="H22" s="362"/>
      <c r="I22" s="362"/>
      <c r="J22" s="362"/>
      <c r="K22" s="362"/>
      <c r="L22" s="362"/>
      <c r="M22" s="362"/>
      <c r="N22" s="362"/>
      <c r="O22" s="244"/>
      <c r="P22" s="329" t="s">
        <v>275</v>
      </c>
      <c r="Q22" s="122">
        <v>54.808306138132565</v>
      </c>
      <c r="R22" s="122">
        <v>69.882375920513269</v>
      </c>
      <c r="S22" s="72"/>
      <c r="W22" s="131"/>
    </row>
    <row r="23" spans="1:23" s="61" customFormat="1" x14ac:dyDescent="0.25">
      <c r="A23" s="58"/>
      <c r="B23" s="83"/>
      <c r="C23" s="218" t="s">
        <v>135</v>
      </c>
      <c r="D23" s="218" t="s">
        <v>136</v>
      </c>
      <c r="E23" s="218" t="s">
        <v>137</v>
      </c>
      <c r="F23" s="218" t="s">
        <v>138</v>
      </c>
      <c r="G23" s="218" t="s">
        <v>139</v>
      </c>
      <c r="H23" s="218" t="s">
        <v>140</v>
      </c>
      <c r="I23" s="218" t="s">
        <v>141</v>
      </c>
      <c r="J23" s="218" t="s">
        <v>142</v>
      </c>
      <c r="K23" s="218" t="s">
        <v>143</v>
      </c>
      <c r="L23" s="218" t="s">
        <v>134</v>
      </c>
      <c r="M23" s="218" t="s">
        <v>144</v>
      </c>
      <c r="N23" s="218" t="s">
        <v>145</v>
      </c>
      <c r="O23" s="244"/>
      <c r="P23" s="329" t="s">
        <v>276</v>
      </c>
      <c r="Q23" s="122">
        <v>56.506547605075809</v>
      </c>
      <c r="R23" s="122">
        <v>70.512301104956563</v>
      </c>
      <c r="S23" s="72"/>
      <c r="W23" s="131"/>
    </row>
    <row r="24" spans="1:23" s="61" customFormat="1" ht="12" customHeight="1" x14ac:dyDescent="0.25">
      <c r="A24" s="58"/>
      <c r="B24" s="83"/>
      <c r="C24" s="218"/>
      <c r="D24" s="218"/>
      <c r="E24" s="218"/>
      <c r="F24" s="218"/>
      <c r="G24" s="218"/>
      <c r="H24" s="218"/>
      <c r="I24" s="218"/>
      <c r="J24" s="218"/>
      <c r="K24" s="218"/>
      <c r="L24" s="218"/>
      <c r="M24" s="218"/>
      <c r="N24" s="218"/>
      <c r="O24" s="244"/>
      <c r="P24" s="329" t="s">
        <v>277</v>
      </c>
      <c r="Q24" s="122">
        <v>56.198083085977672</v>
      </c>
      <c r="R24" s="122">
        <v>69.245282308478394</v>
      </c>
      <c r="S24" s="72"/>
      <c r="W24" s="131"/>
    </row>
    <row r="25" spans="1:23" s="61" customFormat="1" x14ac:dyDescent="0.25">
      <c r="A25" s="58"/>
      <c r="B25" s="83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244"/>
      <c r="P25" s="329" t="s">
        <v>278</v>
      </c>
      <c r="Q25" s="122">
        <v>56.539596604605066</v>
      </c>
      <c r="R25" s="122">
        <v>68.778669156456189</v>
      </c>
      <c r="S25" s="72"/>
      <c r="W25" s="131"/>
    </row>
    <row r="26" spans="1:23" s="61" customFormat="1" ht="14.25" x14ac:dyDescent="0.2">
      <c r="A26" s="58"/>
      <c r="B26" s="83">
        <v>2018</v>
      </c>
      <c r="C26" s="274">
        <v>67.727251316321585</v>
      </c>
      <c r="D26" s="275">
        <v>69.287355276389306</v>
      </c>
      <c r="E26" s="276">
        <v>69.950368662756716</v>
      </c>
      <c r="F26" s="277">
        <v>69.688303185287893</v>
      </c>
      <c r="G26" s="275">
        <v>70.359822524563612</v>
      </c>
      <c r="H26" s="276">
        <v>69.882375920513269</v>
      </c>
      <c r="I26" s="277">
        <v>70.512301104956563</v>
      </c>
      <c r="J26" s="275">
        <v>69.245282308478394</v>
      </c>
      <c r="K26" s="271">
        <v>68.778669156456189</v>
      </c>
      <c r="L26" s="276">
        <v>68.718517122924993</v>
      </c>
      <c r="M26" s="271">
        <v>68.05581941430259</v>
      </c>
      <c r="N26" s="248">
        <v>67.467671102048811</v>
      </c>
      <c r="O26" s="244"/>
      <c r="P26" s="329" t="s">
        <v>279</v>
      </c>
      <c r="Q26" s="122">
        <v>55.587018238993423</v>
      </c>
      <c r="R26" s="122">
        <v>68.718517122924993</v>
      </c>
      <c r="S26" s="72"/>
      <c r="W26" s="131"/>
    </row>
    <row r="27" spans="1:23" s="61" customFormat="1" ht="14.25" x14ac:dyDescent="0.2">
      <c r="A27" s="58"/>
      <c r="B27" s="83">
        <v>2019</v>
      </c>
      <c r="C27" s="274">
        <v>67.049705868361968</v>
      </c>
      <c r="D27" s="278">
        <v>67.588248895467103</v>
      </c>
      <c r="E27" s="279">
        <v>68.186170103500331</v>
      </c>
      <c r="F27" s="274">
        <v>68.080151271327424</v>
      </c>
      <c r="G27" s="278">
        <v>68.898749987609037</v>
      </c>
      <c r="H27" s="279">
        <v>68.595883578959956</v>
      </c>
      <c r="I27" s="274">
        <v>69.220093078207967</v>
      </c>
      <c r="J27" s="278">
        <v>69.116810474017498</v>
      </c>
      <c r="K27" s="236">
        <v>70.019764474639004</v>
      </c>
      <c r="L27" s="279">
        <v>69.782713028300336</v>
      </c>
      <c r="M27" s="236">
        <v>69.309066163475535</v>
      </c>
      <c r="N27" s="248">
        <v>69.567118660230079</v>
      </c>
      <c r="O27" s="244"/>
      <c r="P27" s="329" t="s">
        <v>315</v>
      </c>
      <c r="Q27" s="122">
        <v>54.276309462503335</v>
      </c>
      <c r="R27" s="122">
        <v>68.05581941430259</v>
      </c>
      <c r="S27" s="72"/>
      <c r="W27" s="131"/>
    </row>
    <row r="28" spans="1:23" s="61" customFormat="1" x14ac:dyDescent="0.25">
      <c r="A28" s="58"/>
      <c r="B28" s="83">
        <v>2020</v>
      </c>
      <c r="C28" s="283">
        <v>66.631054294481046</v>
      </c>
      <c r="D28" s="281"/>
      <c r="E28" s="282"/>
      <c r="F28" s="280"/>
      <c r="G28" s="281"/>
      <c r="H28" s="282"/>
      <c r="I28" s="280"/>
      <c r="J28" s="280"/>
      <c r="K28" s="280"/>
      <c r="L28" s="280"/>
      <c r="M28" s="255"/>
      <c r="N28" s="318"/>
      <c r="O28" s="244"/>
      <c r="P28" s="329" t="s">
        <v>316</v>
      </c>
      <c r="Q28" s="122">
        <v>53.908247410955866</v>
      </c>
      <c r="R28" s="122">
        <v>67.467671102048811</v>
      </c>
      <c r="S28" s="72"/>
      <c r="W28" s="131"/>
    </row>
    <row r="29" spans="1:23" s="61" customFormat="1" x14ac:dyDescent="0.25">
      <c r="A29" s="58"/>
      <c r="B29" s="83"/>
      <c r="C29" s="284"/>
      <c r="D29" s="285"/>
      <c r="E29" s="284"/>
      <c r="F29" s="284"/>
      <c r="G29" s="284"/>
      <c r="H29" s="285"/>
      <c r="I29" s="285"/>
      <c r="J29" s="285"/>
      <c r="K29" s="285"/>
      <c r="L29" s="319"/>
      <c r="M29" s="285"/>
      <c r="N29" s="317"/>
      <c r="O29" s="244"/>
      <c r="P29" s="329" t="s">
        <v>281</v>
      </c>
      <c r="Q29" s="122">
        <v>53.829799196673754</v>
      </c>
      <c r="R29" s="122">
        <v>67.049705868361968</v>
      </c>
      <c r="S29" s="72"/>
      <c r="W29" s="131"/>
    </row>
    <row r="30" spans="1:23" s="61" customFormat="1" x14ac:dyDescent="0.25">
      <c r="A30" s="58"/>
      <c r="B30" s="220" t="s">
        <v>314</v>
      </c>
      <c r="C30" s="283">
        <v>-0.418651573880922</v>
      </c>
      <c r="D30" s="236"/>
      <c r="E30" s="236"/>
      <c r="F30" s="236"/>
      <c r="G30" s="279"/>
      <c r="H30" s="249"/>
      <c r="I30" s="249"/>
      <c r="J30" s="249"/>
      <c r="K30" s="249"/>
      <c r="L30" s="316"/>
      <c r="M30" s="279"/>
      <c r="N30" s="316"/>
      <c r="O30" s="244"/>
      <c r="P30" s="329" t="s">
        <v>282</v>
      </c>
      <c r="Q30" s="122">
        <v>54.478768659890051</v>
      </c>
      <c r="R30" s="122">
        <v>67.588248895467103</v>
      </c>
      <c r="S30" s="72"/>
      <c r="W30" s="131"/>
    </row>
    <row r="31" spans="1:23" ht="15.75" x14ac:dyDescent="0.25">
      <c r="A31" s="7"/>
      <c r="B31" s="80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30"/>
      <c r="P31" s="329" t="s">
        <v>283</v>
      </c>
      <c r="Q31" s="122">
        <v>55.256824007532856</v>
      </c>
      <c r="R31" s="122">
        <v>68.186170103500331</v>
      </c>
      <c r="W31" s="68"/>
    </row>
    <row r="32" spans="1:23" ht="15.75" x14ac:dyDescent="0.25">
      <c r="A32" s="7"/>
      <c r="B32" s="17"/>
      <c r="C32" s="365" t="s">
        <v>153</v>
      </c>
      <c r="D32" s="365"/>
      <c r="E32" s="365"/>
      <c r="F32" s="365"/>
      <c r="G32" s="365"/>
      <c r="H32" s="365"/>
      <c r="I32" s="365"/>
      <c r="J32" s="365"/>
      <c r="K32" s="365"/>
      <c r="L32" s="365"/>
      <c r="M32" s="365"/>
      <c r="N32" s="17"/>
      <c r="O32" s="230"/>
      <c r="P32" s="329" t="s">
        <v>284</v>
      </c>
      <c r="Q32" s="122">
        <v>55.961962998172623</v>
      </c>
      <c r="R32" s="122">
        <v>68.080151271327424</v>
      </c>
      <c r="W32" s="68"/>
    </row>
    <row r="33" spans="1:23" ht="15.75" x14ac:dyDescent="0.25">
      <c r="A33" s="7"/>
      <c r="B33" s="17"/>
      <c r="C33" s="365" t="s">
        <v>244</v>
      </c>
      <c r="D33" s="365"/>
      <c r="E33" s="365"/>
      <c r="F33" s="365"/>
      <c r="G33" s="365"/>
      <c r="H33" s="365"/>
      <c r="I33" s="365"/>
      <c r="J33" s="365"/>
      <c r="K33" s="365"/>
      <c r="L33" s="365"/>
      <c r="M33" s="365"/>
      <c r="N33" s="17"/>
      <c r="O33" s="230"/>
      <c r="P33" s="329" t="s">
        <v>285</v>
      </c>
      <c r="Q33" s="122">
        <v>56.637723021911853</v>
      </c>
      <c r="R33" s="122">
        <v>68.898749987609037</v>
      </c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0"/>
      <c r="P34" s="329" t="s">
        <v>286</v>
      </c>
      <c r="Q34" s="122">
        <v>55.168280066749332</v>
      </c>
      <c r="R34" s="122">
        <v>68.595883578959956</v>
      </c>
      <c r="U34" s="68"/>
      <c r="W34" s="68"/>
    </row>
    <row r="35" spans="1:23" ht="15.75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0"/>
      <c r="P35" s="329" t="s">
        <v>287</v>
      </c>
      <c r="Q35" s="122">
        <v>54.901718349103646</v>
      </c>
      <c r="R35" s="122">
        <v>69.220093078207967</v>
      </c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0"/>
      <c r="P36" s="329" t="s">
        <v>288</v>
      </c>
      <c r="Q36" s="122">
        <v>54.582336781633614</v>
      </c>
      <c r="R36" s="122">
        <v>69.116810474017498</v>
      </c>
      <c r="U36" s="68"/>
      <c r="W36" s="68"/>
    </row>
    <row r="37" spans="1:23" ht="14.25" customHeight="1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0"/>
      <c r="P37" s="329" t="s">
        <v>289</v>
      </c>
      <c r="Q37" s="122">
        <v>55.715493429310293</v>
      </c>
      <c r="R37" s="122">
        <v>70.019764474639004</v>
      </c>
      <c r="U37" s="68"/>
      <c r="W37" s="68"/>
    </row>
    <row r="38" spans="1:23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30"/>
      <c r="P38" s="329" t="s">
        <v>290</v>
      </c>
      <c r="Q38" s="122">
        <v>55.23282463342327</v>
      </c>
      <c r="R38" s="122">
        <v>69.782713028300336</v>
      </c>
      <c r="U38" s="68"/>
      <c r="W38" s="68"/>
    </row>
    <row r="39" spans="1:23" ht="15.75" x14ac:dyDescent="0.25">
      <c r="A39" s="7"/>
      <c r="B39" s="219"/>
      <c r="C39" s="219"/>
      <c r="D39" s="219"/>
      <c r="E39" s="219"/>
      <c r="F39" s="219"/>
      <c r="G39" s="219"/>
      <c r="H39" s="219"/>
      <c r="I39" s="219"/>
      <c r="J39" s="219"/>
      <c r="K39" s="219"/>
      <c r="L39" s="219"/>
      <c r="M39" s="219"/>
      <c r="N39" s="219"/>
      <c r="O39" s="230"/>
      <c r="P39" s="329" t="s">
        <v>317</v>
      </c>
      <c r="Q39" s="122">
        <v>54.158421622927698</v>
      </c>
      <c r="R39" s="122">
        <v>69.309066163475535</v>
      </c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30"/>
      <c r="P40" s="329" t="s">
        <v>318</v>
      </c>
      <c r="Q40" s="122">
        <v>53.177789445179528</v>
      </c>
      <c r="R40" s="122">
        <v>69.567118660230079</v>
      </c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30"/>
      <c r="P41" s="329" t="s">
        <v>319</v>
      </c>
      <c r="Q41" s="122">
        <v>51.228200625016527</v>
      </c>
      <c r="R41" s="122">
        <v>66.631054294481046</v>
      </c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30"/>
      <c r="P42" s="329" t="s">
        <v>320</v>
      </c>
      <c r="Q42" s="122">
        <v>0</v>
      </c>
      <c r="R42" s="122">
        <v>0</v>
      </c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30"/>
      <c r="P43" s="329" t="s">
        <v>321</v>
      </c>
      <c r="Q43" s="122">
        <v>0</v>
      </c>
      <c r="R43" s="122">
        <v>0</v>
      </c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30"/>
      <c r="P44" s="329" t="s">
        <v>322</v>
      </c>
      <c r="Q44" s="122"/>
      <c r="R44" s="122"/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30"/>
      <c r="P45" s="329" t="s">
        <v>323</v>
      </c>
      <c r="Q45" s="122">
        <v>0</v>
      </c>
      <c r="R45" s="122">
        <v>0</v>
      </c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30"/>
      <c r="P46" s="329" t="s">
        <v>324</v>
      </c>
      <c r="Q46" s="122">
        <v>0</v>
      </c>
      <c r="R46" s="122">
        <v>0</v>
      </c>
      <c r="U46" s="68"/>
      <c r="W46" s="68"/>
    </row>
    <row r="47" spans="1:23" ht="15.75" x14ac:dyDescent="0.25">
      <c r="A47" s="7"/>
      <c r="B47" s="9"/>
      <c r="C47" s="15"/>
      <c r="D47" s="15"/>
      <c r="E47" s="15"/>
      <c r="F47" s="15"/>
      <c r="G47" s="15"/>
      <c r="H47" s="15"/>
      <c r="I47" s="15"/>
      <c r="J47" s="36"/>
      <c r="K47" s="36"/>
      <c r="L47" s="36"/>
      <c r="M47" s="31"/>
      <c r="N47" s="31"/>
      <c r="O47" s="230"/>
      <c r="P47" s="329" t="s">
        <v>325</v>
      </c>
      <c r="Q47" s="122">
        <v>0</v>
      </c>
      <c r="R47" s="122">
        <v>0</v>
      </c>
      <c r="U47" s="68"/>
      <c r="W47" s="68"/>
    </row>
    <row r="48" spans="1:23" ht="15.75" x14ac:dyDescent="0.25">
      <c r="A48" s="7"/>
      <c r="B48" s="9"/>
      <c r="C48" s="15"/>
      <c r="D48" s="15"/>
      <c r="E48" s="15"/>
      <c r="F48" s="15"/>
      <c r="G48" s="15"/>
      <c r="H48" s="15"/>
      <c r="I48" s="15"/>
      <c r="J48" s="36"/>
      <c r="K48" s="36"/>
      <c r="L48" s="36"/>
      <c r="M48" s="31"/>
      <c r="N48" s="31"/>
      <c r="O48" s="230"/>
      <c r="P48" s="329" t="s">
        <v>326</v>
      </c>
      <c r="Q48" s="122">
        <v>0</v>
      </c>
      <c r="R48" s="122">
        <v>0</v>
      </c>
      <c r="U48" s="68"/>
    </row>
    <row r="49" spans="1:36" ht="15.75" x14ac:dyDescent="0.25">
      <c r="A49" s="7"/>
      <c r="B49" s="4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54"/>
      <c r="N49" s="54"/>
      <c r="O49" s="230"/>
      <c r="P49" s="329" t="s">
        <v>327</v>
      </c>
      <c r="Q49" s="122">
        <v>0</v>
      </c>
      <c r="R49" s="122">
        <v>0</v>
      </c>
      <c r="U49" s="68"/>
    </row>
    <row r="50" spans="1:36" x14ac:dyDescent="0.2">
      <c r="A50" s="7"/>
      <c r="B50" s="46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0"/>
      <c r="P50" s="329" t="s">
        <v>328</v>
      </c>
      <c r="Q50" s="122">
        <v>0</v>
      </c>
      <c r="R50" s="122">
        <v>0</v>
      </c>
      <c r="U50" s="68"/>
    </row>
    <row r="51" spans="1:36" x14ac:dyDescent="0.2">
      <c r="A51" s="7"/>
      <c r="B51" s="46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30"/>
      <c r="P51" s="329" t="s">
        <v>329</v>
      </c>
      <c r="Q51" s="122">
        <v>0</v>
      </c>
      <c r="R51" s="122">
        <v>0</v>
      </c>
      <c r="U51" s="68"/>
    </row>
    <row r="52" spans="1:36" x14ac:dyDescent="0.2">
      <c r="A52" s="102" t="s">
        <v>310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230"/>
      <c r="P52" s="329" t="s">
        <v>330</v>
      </c>
      <c r="Q52" s="122">
        <v>51.228200625016527</v>
      </c>
      <c r="R52" s="122">
        <v>66.631054294481046</v>
      </c>
      <c r="U52" s="68"/>
    </row>
    <row r="53" spans="1:36" x14ac:dyDescent="0.2">
      <c r="A53" s="245" t="s">
        <v>25</v>
      </c>
      <c r="B53" s="226"/>
      <c r="C53" s="226"/>
      <c r="D53" s="226"/>
      <c r="E53" s="226"/>
      <c r="F53" s="226"/>
      <c r="G53" s="226"/>
      <c r="H53" s="226"/>
      <c r="I53" s="226"/>
      <c r="J53" s="226"/>
      <c r="K53" s="226"/>
      <c r="L53" s="226"/>
      <c r="M53" s="226"/>
      <c r="N53" s="226"/>
      <c r="O53" s="233"/>
      <c r="P53" s="177"/>
      <c r="Q53" s="187"/>
      <c r="R53" s="187"/>
      <c r="S53" s="6"/>
      <c r="U53" s="68"/>
    </row>
    <row r="54" spans="1:36" x14ac:dyDescent="0.2">
      <c r="B54" s="66"/>
      <c r="C54" s="66"/>
      <c r="D54" s="66"/>
      <c r="E54" s="66"/>
      <c r="F54" s="66"/>
      <c r="G54" s="66"/>
      <c r="H54" s="66"/>
      <c r="I54" s="66"/>
      <c r="P54" s="177"/>
      <c r="S54" s="6"/>
      <c r="U54" s="68"/>
    </row>
    <row r="55" spans="1:36" x14ac:dyDescent="0.2">
      <c r="B55" s="66"/>
      <c r="C55" s="66"/>
      <c r="D55" s="66"/>
      <c r="E55" s="66"/>
      <c r="F55" s="66"/>
      <c r="G55" s="66"/>
      <c r="H55" s="66"/>
      <c r="I55" s="66"/>
      <c r="P55" s="177"/>
      <c r="Q55" s="187"/>
      <c r="R55" s="187"/>
      <c r="S55" s="6"/>
      <c r="U55" s="68"/>
    </row>
    <row r="56" spans="1:36" x14ac:dyDescent="0.2">
      <c r="P56" s="158"/>
      <c r="Q56" s="158"/>
      <c r="R56" s="158"/>
      <c r="S56" s="173"/>
      <c r="T56" s="173"/>
      <c r="U56" s="172"/>
      <c r="V56" s="171"/>
      <c r="W56" s="52"/>
      <c r="X56" s="52"/>
      <c r="Y56" s="369"/>
      <c r="Z56" s="369"/>
      <c r="AA56" s="369"/>
      <c r="AB56" s="369"/>
      <c r="AC56" s="369"/>
      <c r="AD56" s="369"/>
      <c r="AE56" s="369"/>
      <c r="AF56" s="369"/>
      <c r="AG56" s="369"/>
      <c r="AH56" s="369"/>
      <c r="AI56" s="369"/>
      <c r="AJ56" s="369"/>
    </row>
    <row r="57" spans="1:36" x14ac:dyDescent="0.2">
      <c r="C57" s="369"/>
      <c r="D57" s="369"/>
      <c r="E57" s="369"/>
      <c r="F57" s="369"/>
      <c r="G57" s="369"/>
      <c r="H57" s="369"/>
      <c r="I57" s="369"/>
      <c r="J57" s="369"/>
      <c r="K57" s="369"/>
      <c r="L57" s="369"/>
      <c r="M57" s="369"/>
      <c r="N57" s="369"/>
      <c r="O57" s="52"/>
      <c r="P57" s="146"/>
      <c r="Q57" s="146"/>
      <c r="R57" s="146"/>
      <c r="S57" s="148"/>
      <c r="T57" s="148"/>
      <c r="U57" s="148"/>
      <c r="V57" s="159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46"/>
      <c r="Q58" s="146"/>
      <c r="R58" s="146"/>
      <c r="S58" s="148"/>
      <c r="T58" s="148"/>
      <c r="U58" s="148"/>
      <c r="V58" s="159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  <c r="AJ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2"/>
      <c r="Q59" s="122"/>
      <c r="R59" s="122"/>
      <c r="S59" s="81"/>
      <c r="T59" s="81"/>
      <c r="U59" s="159"/>
      <c r="V59" s="159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  <c r="AJ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2"/>
      <c r="Q60" s="122"/>
      <c r="R60" s="122"/>
      <c r="S60" s="81"/>
      <c r="T60" s="81"/>
      <c r="U60" s="159"/>
      <c r="V60" s="159"/>
      <c r="W60" s="81"/>
      <c r="X60" s="81"/>
      <c r="Y60" s="81"/>
      <c r="Z60" s="81"/>
      <c r="AA60" s="81"/>
      <c r="AB60" s="81"/>
      <c r="AC60" s="81"/>
      <c r="AD60" s="81"/>
      <c r="AE60" s="81"/>
      <c r="AF60" s="81"/>
      <c r="AG60" s="81"/>
      <c r="AH60" s="81"/>
      <c r="AI60" s="81"/>
    </row>
    <row r="61" spans="1:36" x14ac:dyDescent="0.2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122"/>
      <c r="Q61" s="122"/>
      <c r="R61" s="122"/>
      <c r="S61" s="81"/>
      <c r="T61" s="81"/>
      <c r="U61" s="81"/>
      <c r="V61" s="81"/>
      <c r="W61" s="81"/>
      <c r="X61" s="81"/>
      <c r="Y61" s="81"/>
      <c r="Z61" s="81"/>
      <c r="AA61" s="81"/>
      <c r="AB61" s="81"/>
      <c r="AC61" s="81"/>
      <c r="AD61" s="81"/>
      <c r="AE61" s="81"/>
      <c r="AF61" s="81"/>
      <c r="AG61" s="81"/>
      <c r="AH61" s="81"/>
      <c r="AI61" s="81"/>
    </row>
    <row r="62" spans="1:36" x14ac:dyDescent="0.2"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122"/>
      <c r="T62" s="66"/>
    </row>
    <row r="63" spans="1:36" x14ac:dyDescent="0.2">
      <c r="P63" s="122"/>
      <c r="T63" s="66"/>
    </row>
    <row r="64" spans="1:36" x14ac:dyDescent="0.2">
      <c r="P64" s="122"/>
      <c r="T64" s="66"/>
    </row>
    <row r="65" spans="16:16" x14ac:dyDescent="0.2">
      <c r="P65" s="122"/>
    </row>
    <row r="66" spans="16:16" x14ac:dyDescent="0.2">
      <c r="P66" s="122"/>
    </row>
  </sheetData>
  <mergeCells count="8">
    <mergeCell ref="C9:N9"/>
    <mergeCell ref="C10:N10"/>
    <mergeCell ref="C12:N12"/>
    <mergeCell ref="Y56:AJ56"/>
    <mergeCell ref="C57:N57"/>
    <mergeCell ref="C22:N22"/>
    <mergeCell ref="C32:M32"/>
    <mergeCell ref="C33:M33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6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36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230"/>
    </row>
    <row r="3" spans="1:36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230"/>
    </row>
    <row r="4" spans="1:36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</row>
    <row r="5" spans="1:36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P5" s="61"/>
      <c r="Q5" s="61"/>
      <c r="R5" s="61"/>
      <c r="S5" s="6"/>
    </row>
    <row r="6" spans="1:36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P6" s="61"/>
      <c r="Q6" s="61"/>
      <c r="R6" s="61"/>
      <c r="S6" s="6"/>
    </row>
    <row r="7" spans="1:36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30"/>
      <c r="P7" s="61"/>
      <c r="Q7" s="61"/>
      <c r="R7" s="61"/>
      <c r="S7" s="6"/>
    </row>
    <row r="8" spans="1:36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30"/>
      <c r="P8" s="61"/>
      <c r="Q8" s="61"/>
      <c r="R8" s="61"/>
      <c r="S8" s="6"/>
    </row>
    <row r="9" spans="1:36" ht="15.75" x14ac:dyDescent="0.25">
      <c r="A9" s="7"/>
      <c r="B9" s="219"/>
      <c r="C9" s="370" t="s">
        <v>31</v>
      </c>
      <c r="D9" s="370"/>
      <c r="E9" s="370"/>
      <c r="F9" s="370"/>
      <c r="G9" s="370"/>
      <c r="H9" s="370"/>
      <c r="I9" s="370"/>
      <c r="J9" s="370"/>
      <c r="K9" s="370"/>
      <c r="L9" s="370"/>
      <c r="M9" s="370"/>
      <c r="N9" s="370"/>
      <c r="O9" s="230"/>
      <c r="P9" s="61"/>
      <c r="Q9" s="61"/>
      <c r="R9" s="61"/>
      <c r="S9" s="6"/>
    </row>
    <row r="10" spans="1:36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359"/>
      <c r="K10" s="359"/>
      <c r="L10" s="359"/>
      <c r="M10" s="359"/>
      <c r="N10" s="359"/>
      <c r="O10" s="230"/>
      <c r="P10" s="61"/>
      <c r="Q10" s="61"/>
      <c r="R10" s="61"/>
      <c r="S10" s="6"/>
      <c r="T10" s="165"/>
      <c r="U10" s="165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</row>
    <row r="11" spans="1:36" ht="15.75" x14ac:dyDescent="0.25">
      <c r="A11" s="7"/>
      <c r="B11" s="219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9"/>
      <c r="N11" s="219"/>
      <c r="O11" s="230"/>
      <c r="P11" s="61"/>
      <c r="Q11" s="61"/>
      <c r="R11" s="61"/>
      <c r="S11" s="6"/>
      <c r="T11" s="66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</row>
    <row r="12" spans="1:36" s="61" customFormat="1" ht="15.75" customHeight="1" x14ac:dyDescent="0.25">
      <c r="A12" s="58"/>
      <c r="B12" s="59"/>
      <c r="C12" s="362" t="s">
        <v>148</v>
      </c>
      <c r="D12" s="362"/>
      <c r="E12" s="362"/>
      <c r="F12" s="362"/>
      <c r="G12" s="362"/>
      <c r="H12" s="362"/>
      <c r="I12" s="362"/>
      <c r="J12" s="362"/>
      <c r="K12" s="362"/>
      <c r="L12" s="362"/>
      <c r="M12" s="362"/>
      <c r="N12" s="362"/>
      <c r="O12" s="244"/>
      <c r="T12" s="72"/>
      <c r="V12" s="131"/>
      <c r="W12" s="131"/>
      <c r="X12" s="131"/>
      <c r="Y12" s="131"/>
      <c r="Z12" s="131"/>
      <c r="AA12" s="131"/>
      <c r="AB12" s="131"/>
      <c r="AC12" s="131"/>
      <c r="AD12" s="131"/>
      <c r="AE12" s="131"/>
      <c r="AF12" s="131"/>
      <c r="AG12" s="131"/>
      <c r="AH12" s="131"/>
      <c r="AI12" s="131"/>
      <c r="AJ12" s="131"/>
    </row>
    <row r="13" spans="1:36" s="61" customFormat="1" x14ac:dyDescent="0.25">
      <c r="A13" s="58"/>
      <c r="B13" s="59"/>
      <c r="C13" s="218" t="s">
        <v>135</v>
      </c>
      <c r="D13" s="218" t="s">
        <v>136</v>
      </c>
      <c r="E13" s="218" t="s">
        <v>137</v>
      </c>
      <c r="F13" s="218" t="s">
        <v>138</v>
      </c>
      <c r="G13" s="218" t="s">
        <v>139</v>
      </c>
      <c r="H13" s="218" t="s">
        <v>140</v>
      </c>
      <c r="I13" s="218" t="s">
        <v>141</v>
      </c>
      <c r="J13" s="218" t="s">
        <v>142</v>
      </c>
      <c r="K13" s="218" t="s">
        <v>143</v>
      </c>
      <c r="L13" s="218" t="s">
        <v>134</v>
      </c>
      <c r="M13" s="218" t="s">
        <v>144</v>
      </c>
      <c r="N13" s="218" t="s">
        <v>145</v>
      </c>
      <c r="O13" s="244"/>
      <c r="P13" s="70"/>
      <c r="T13" s="72"/>
      <c r="V13" s="131"/>
      <c r="W13" s="131"/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</row>
    <row r="14" spans="1:36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18"/>
      <c r="K14" s="218"/>
      <c r="L14" s="218"/>
      <c r="M14" s="218"/>
      <c r="N14" s="218"/>
      <c r="O14" s="244"/>
      <c r="P14" s="72"/>
      <c r="Q14" s="72"/>
      <c r="R14" s="72"/>
      <c r="S14" s="72"/>
      <c r="T14" s="72"/>
      <c r="V14" s="131"/>
      <c r="W14" s="131"/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</row>
    <row r="15" spans="1:36" s="61" customFormat="1" x14ac:dyDescent="0.25">
      <c r="A15" s="58"/>
      <c r="B15" s="218"/>
      <c r="C15" s="82"/>
      <c r="D15" s="82"/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244"/>
      <c r="S15" s="72"/>
      <c r="T15" s="72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</row>
    <row r="16" spans="1:36" s="61" customFormat="1" ht="14.25" x14ac:dyDescent="0.2">
      <c r="A16" s="58"/>
      <c r="B16" s="83">
        <v>2018</v>
      </c>
      <c r="C16" s="274">
        <v>12.677006445959751</v>
      </c>
      <c r="D16" s="275">
        <v>11.141875941255829</v>
      </c>
      <c r="E16" s="276">
        <v>10.849648953740548</v>
      </c>
      <c r="F16" s="277">
        <v>11.71764456681548</v>
      </c>
      <c r="G16" s="275">
        <v>11.881534658657229</v>
      </c>
      <c r="H16" s="276">
        <v>11.457095651972915</v>
      </c>
      <c r="I16" s="277">
        <v>10.625306599596691</v>
      </c>
      <c r="J16" s="275">
        <v>10.61878940611698</v>
      </c>
      <c r="K16" s="271">
        <v>10.783507541272245</v>
      </c>
      <c r="L16" s="276">
        <v>11.222813360558295</v>
      </c>
      <c r="M16" s="271">
        <v>12.828602867560384</v>
      </c>
      <c r="N16" s="248">
        <v>13.955344453341356</v>
      </c>
      <c r="O16" s="244"/>
      <c r="P16" s="72"/>
      <c r="Q16" s="72" t="s">
        <v>30</v>
      </c>
      <c r="R16" s="72" t="s">
        <v>53</v>
      </c>
      <c r="S16" s="72"/>
      <c r="T16" s="72"/>
      <c r="V16" s="131"/>
      <c r="W16" s="131"/>
      <c r="X16" s="131"/>
      <c r="Y16" s="131"/>
      <c r="Z16" s="131"/>
      <c r="AA16" s="131"/>
      <c r="AB16" s="131"/>
      <c r="AC16" s="131"/>
      <c r="AD16" s="131"/>
      <c r="AE16" s="131"/>
      <c r="AF16" s="131"/>
      <c r="AG16" s="131"/>
      <c r="AH16" s="131"/>
      <c r="AI16" s="131"/>
      <c r="AJ16" s="131"/>
    </row>
    <row r="17" spans="1:36" s="61" customFormat="1" ht="14.25" x14ac:dyDescent="0.2">
      <c r="A17" s="58"/>
      <c r="B17" s="83">
        <v>2019</v>
      </c>
      <c r="C17" s="274">
        <v>14.8233897765283</v>
      </c>
      <c r="D17" s="275">
        <v>13.574520576254653</v>
      </c>
      <c r="E17" s="276">
        <v>12.792289929060749</v>
      </c>
      <c r="F17" s="277">
        <v>11.782390866810699</v>
      </c>
      <c r="G17" s="275">
        <v>11.831231110379436</v>
      </c>
      <c r="H17" s="276">
        <v>11.856934983640564</v>
      </c>
      <c r="I17" s="277">
        <v>11.402980499210912</v>
      </c>
      <c r="J17" s="275">
        <v>10.912336625816002</v>
      </c>
      <c r="K17" s="271">
        <v>10.575534184498418</v>
      </c>
      <c r="L17" s="276">
        <v>11.090705361666979</v>
      </c>
      <c r="M17" s="271">
        <v>12.425696777959828</v>
      </c>
      <c r="N17" s="248">
        <v>13.018281642976351</v>
      </c>
      <c r="O17" s="244"/>
      <c r="P17" s="329" t="s">
        <v>271</v>
      </c>
      <c r="Q17" s="122">
        <v>12.677006445959751</v>
      </c>
      <c r="R17" s="122">
        <v>10.7496175649127</v>
      </c>
      <c r="S17" s="72"/>
      <c r="T17" s="72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1"/>
      <c r="AG17" s="131"/>
      <c r="AH17" s="131"/>
      <c r="AI17" s="131"/>
      <c r="AJ17" s="131"/>
    </row>
    <row r="18" spans="1:36" s="61" customFormat="1" x14ac:dyDescent="0.25">
      <c r="A18" s="58"/>
      <c r="B18" s="83">
        <v>2020</v>
      </c>
      <c r="C18" s="320">
        <v>13.51310543176149</v>
      </c>
      <c r="D18" s="316"/>
      <c r="E18" s="316"/>
      <c r="F18" s="316"/>
      <c r="G18" s="316"/>
      <c r="H18" s="316"/>
      <c r="I18" s="316"/>
      <c r="J18" s="316"/>
      <c r="K18" s="316"/>
      <c r="L18" s="316"/>
      <c r="M18" s="316"/>
      <c r="N18" s="318"/>
      <c r="O18" s="244"/>
      <c r="P18" s="329" t="s">
        <v>272</v>
      </c>
      <c r="Q18" s="122">
        <v>11.141875941255829</v>
      </c>
      <c r="R18" s="122">
        <v>10.017315201654451</v>
      </c>
      <c r="S18" s="72"/>
      <c r="T18" s="72"/>
      <c r="V18" s="131"/>
      <c r="W18" s="131"/>
      <c r="X18" s="131"/>
      <c r="Y18" s="131"/>
      <c r="Z18" s="131"/>
      <c r="AA18" s="131"/>
      <c r="AB18" s="131"/>
      <c r="AC18" s="131"/>
      <c r="AD18" s="131"/>
      <c r="AE18" s="131"/>
      <c r="AF18" s="131"/>
      <c r="AG18" s="131"/>
      <c r="AH18" s="131"/>
      <c r="AI18" s="131"/>
      <c r="AJ18" s="131"/>
    </row>
    <row r="19" spans="1:36" s="61" customFormat="1" x14ac:dyDescent="0.25">
      <c r="A19" s="58"/>
      <c r="B19" s="83"/>
      <c r="C19" s="284"/>
      <c r="D19" s="297"/>
      <c r="E19" s="321"/>
      <c r="F19" s="321"/>
      <c r="G19" s="321"/>
      <c r="H19" s="297"/>
      <c r="I19" s="297"/>
      <c r="J19" s="297"/>
      <c r="K19" s="297"/>
      <c r="L19" s="297"/>
      <c r="M19" s="297"/>
      <c r="N19" s="317"/>
      <c r="O19" s="244"/>
      <c r="P19" s="329" t="s">
        <v>273</v>
      </c>
      <c r="Q19" s="122">
        <v>10.849648953740548</v>
      </c>
      <c r="R19" s="122">
        <v>9.3191558430065289</v>
      </c>
      <c r="S19" s="72"/>
      <c r="T19" s="72"/>
      <c r="V19" s="131"/>
      <c r="W19" s="131"/>
      <c r="X19" s="131"/>
      <c r="Y19" s="131"/>
      <c r="Z19" s="131"/>
      <c r="AA19" s="131"/>
      <c r="AB19" s="131"/>
      <c r="AC19" s="131"/>
      <c r="AD19" s="131"/>
      <c r="AE19" s="131"/>
      <c r="AF19" s="131"/>
      <c r="AG19" s="131"/>
      <c r="AH19" s="131"/>
      <c r="AI19" s="131"/>
      <c r="AJ19" s="131"/>
    </row>
    <row r="20" spans="1:36" s="61" customFormat="1" x14ac:dyDescent="0.25">
      <c r="A20" s="58"/>
      <c r="B20" s="220" t="s">
        <v>314</v>
      </c>
      <c r="C20" s="283">
        <v>-1.31028434476681</v>
      </c>
      <c r="D20" s="236"/>
      <c r="E20" s="279"/>
      <c r="F20" s="236"/>
      <c r="G20" s="279"/>
      <c r="H20" s="249"/>
      <c r="I20" s="249"/>
      <c r="J20" s="249"/>
      <c r="K20" s="249"/>
      <c r="L20" s="249"/>
      <c r="M20" s="249"/>
      <c r="N20" s="236"/>
      <c r="O20" s="244"/>
      <c r="P20" s="329" t="s">
        <v>274</v>
      </c>
      <c r="Q20" s="122">
        <v>11.71764456681548</v>
      </c>
      <c r="R20" s="122">
        <v>9.6046873165806108</v>
      </c>
      <c r="S20" s="72"/>
      <c r="T20" s="72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  <c r="AH20" s="131"/>
      <c r="AI20" s="131"/>
      <c r="AJ20" s="131"/>
    </row>
    <row r="21" spans="1:36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4"/>
      <c r="P21" s="329" t="s">
        <v>280</v>
      </c>
      <c r="Q21" s="122">
        <v>11.881534658657229</v>
      </c>
      <c r="R21" s="122">
        <v>9.495568750295071</v>
      </c>
      <c r="S21" s="72"/>
      <c r="T21" s="72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</row>
    <row r="22" spans="1:36" s="61" customFormat="1" x14ac:dyDescent="0.25">
      <c r="A22" s="58"/>
      <c r="B22" s="83"/>
      <c r="C22" s="362" t="s">
        <v>149</v>
      </c>
      <c r="D22" s="362"/>
      <c r="E22" s="362"/>
      <c r="F22" s="362"/>
      <c r="G22" s="362"/>
      <c r="H22" s="362"/>
      <c r="I22" s="362"/>
      <c r="J22" s="362"/>
      <c r="K22" s="362"/>
      <c r="L22" s="362"/>
      <c r="M22" s="362"/>
      <c r="N22" s="362"/>
      <c r="O22" s="244"/>
      <c r="P22" s="329" t="s">
        <v>275</v>
      </c>
      <c r="Q22" s="122">
        <v>11.457095651972915</v>
      </c>
      <c r="R22" s="122">
        <v>9.3662724529189507</v>
      </c>
      <c r="S22" s="72"/>
      <c r="T22" s="72"/>
      <c r="V22" s="131"/>
      <c r="W22" s="131"/>
      <c r="X22" s="131"/>
      <c r="Y22" s="131"/>
      <c r="Z22" s="131"/>
      <c r="AA22" s="131"/>
      <c r="AB22" s="131"/>
      <c r="AC22" s="131"/>
      <c r="AD22" s="131"/>
      <c r="AE22" s="131"/>
      <c r="AF22" s="131"/>
      <c r="AG22" s="131"/>
      <c r="AH22" s="131"/>
      <c r="AI22" s="131"/>
      <c r="AJ22" s="131"/>
    </row>
    <row r="23" spans="1:36" s="61" customFormat="1" x14ac:dyDescent="0.25">
      <c r="A23" s="58"/>
      <c r="B23" s="83"/>
      <c r="C23" s="218" t="s">
        <v>135</v>
      </c>
      <c r="D23" s="218" t="s">
        <v>136</v>
      </c>
      <c r="E23" s="218" t="s">
        <v>137</v>
      </c>
      <c r="F23" s="218" t="s">
        <v>138</v>
      </c>
      <c r="G23" s="218" t="s">
        <v>139</v>
      </c>
      <c r="H23" s="218" t="s">
        <v>140</v>
      </c>
      <c r="I23" s="218" t="s">
        <v>141</v>
      </c>
      <c r="J23" s="218" t="s">
        <v>142</v>
      </c>
      <c r="K23" s="218" t="s">
        <v>143</v>
      </c>
      <c r="L23" s="218" t="s">
        <v>134</v>
      </c>
      <c r="M23" s="218" t="s">
        <v>144</v>
      </c>
      <c r="N23" s="218" t="s">
        <v>145</v>
      </c>
      <c r="O23" s="244"/>
      <c r="P23" s="329" t="s">
        <v>276</v>
      </c>
      <c r="Q23" s="122">
        <v>10.625306599596691</v>
      </c>
      <c r="R23" s="122">
        <v>8.742464477033419</v>
      </c>
      <c r="S23" s="72"/>
      <c r="T23" s="72"/>
      <c r="V23" s="131"/>
      <c r="W23" s="131"/>
      <c r="X23" s="131"/>
      <c r="Y23" s="131"/>
      <c r="Z23" s="131"/>
      <c r="AA23" s="131"/>
      <c r="AB23" s="131"/>
      <c r="AC23" s="131"/>
      <c r="AD23" s="131"/>
      <c r="AE23" s="131"/>
      <c r="AF23" s="131"/>
      <c r="AG23" s="131"/>
      <c r="AH23" s="131"/>
      <c r="AI23" s="131"/>
      <c r="AJ23" s="131"/>
    </row>
    <row r="24" spans="1:36" s="61" customFormat="1" ht="12" customHeight="1" x14ac:dyDescent="0.25">
      <c r="A24" s="58"/>
      <c r="B24" s="83"/>
      <c r="C24" s="218"/>
      <c r="D24" s="218"/>
      <c r="E24" s="218"/>
      <c r="F24" s="218"/>
      <c r="G24" s="218"/>
      <c r="H24" s="218"/>
      <c r="I24" s="218"/>
      <c r="J24" s="218"/>
      <c r="K24" s="218"/>
      <c r="L24" s="218"/>
      <c r="M24" s="218"/>
      <c r="N24" s="218"/>
      <c r="O24" s="244"/>
      <c r="P24" s="329" t="s">
        <v>277</v>
      </c>
      <c r="Q24" s="122">
        <v>10.61878940611698</v>
      </c>
      <c r="R24" s="122">
        <v>8.7070539809237069</v>
      </c>
      <c r="S24" s="72"/>
      <c r="T24" s="72"/>
      <c r="V24" s="131"/>
      <c r="W24" s="131"/>
      <c r="X24" s="131"/>
      <c r="Y24" s="131"/>
      <c r="Z24" s="131"/>
      <c r="AA24" s="131"/>
      <c r="AB24" s="131"/>
      <c r="AC24" s="131"/>
      <c r="AD24" s="131"/>
      <c r="AE24" s="131"/>
      <c r="AF24" s="131"/>
      <c r="AG24" s="131"/>
      <c r="AH24" s="131"/>
      <c r="AI24" s="131"/>
      <c r="AJ24" s="131"/>
    </row>
    <row r="25" spans="1:36" s="61" customFormat="1" x14ac:dyDescent="0.25">
      <c r="A25" s="58"/>
      <c r="B25" s="83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244"/>
      <c r="P25" s="329" t="s">
        <v>278</v>
      </c>
      <c r="Q25" s="122">
        <v>10.783507541272245</v>
      </c>
      <c r="R25" s="122">
        <v>8.6795408067447273</v>
      </c>
      <c r="S25" s="72"/>
      <c r="T25" s="72"/>
      <c r="V25" s="131"/>
      <c r="W25" s="131"/>
      <c r="X25" s="131"/>
      <c r="Y25" s="131"/>
      <c r="Z25" s="131"/>
      <c r="AA25" s="131"/>
      <c r="AB25" s="131"/>
      <c r="AC25" s="131"/>
      <c r="AD25" s="131"/>
      <c r="AE25" s="131"/>
      <c r="AF25" s="131"/>
      <c r="AG25" s="131"/>
      <c r="AH25" s="131"/>
      <c r="AI25" s="131"/>
      <c r="AJ25" s="131"/>
    </row>
    <row r="26" spans="1:36" s="61" customFormat="1" ht="14.25" x14ac:dyDescent="0.2">
      <c r="A26" s="58"/>
      <c r="B26" s="83">
        <v>2018</v>
      </c>
      <c r="C26" s="274">
        <v>10.7496175649127</v>
      </c>
      <c r="D26" s="275">
        <v>10.017315201654451</v>
      </c>
      <c r="E26" s="276">
        <v>9.3191558430065289</v>
      </c>
      <c r="F26" s="277">
        <v>9.6046873165806108</v>
      </c>
      <c r="G26" s="275">
        <v>9.495568750295071</v>
      </c>
      <c r="H26" s="276">
        <v>9.3662724529189507</v>
      </c>
      <c r="I26" s="277">
        <v>8.742464477033419</v>
      </c>
      <c r="J26" s="275">
        <v>8.7070539809237069</v>
      </c>
      <c r="K26" s="271">
        <v>8.6795408067447273</v>
      </c>
      <c r="L26" s="276">
        <v>9.1244468660664939</v>
      </c>
      <c r="M26" s="271">
        <v>10.466526094330844</v>
      </c>
      <c r="N26" s="248">
        <v>11.965808889605265</v>
      </c>
      <c r="O26" s="244"/>
      <c r="P26" s="329" t="s">
        <v>279</v>
      </c>
      <c r="Q26" s="122">
        <v>11.222813360558295</v>
      </c>
      <c r="R26" s="122">
        <v>9.1244468660664939</v>
      </c>
      <c r="S26" s="72"/>
      <c r="T26" s="72"/>
      <c r="V26" s="131"/>
      <c r="W26" s="131"/>
      <c r="X26" s="131"/>
      <c r="Y26" s="131"/>
      <c r="Z26" s="131"/>
      <c r="AA26" s="131"/>
      <c r="AB26" s="131"/>
      <c r="AC26" s="131"/>
      <c r="AD26" s="131"/>
      <c r="AE26" s="131"/>
      <c r="AF26" s="131"/>
      <c r="AG26" s="131"/>
      <c r="AH26" s="131"/>
      <c r="AI26" s="131"/>
      <c r="AJ26" s="131"/>
    </row>
    <row r="27" spans="1:36" s="61" customFormat="1" ht="14.25" x14ac:dyDescent="0.2">
      <c r="A27" s="58"/>
      <c r="B27" s="83">
        <v>2019</v>
      </c>
      <c r="C27" s="274">
        <v>12.149826209656604</v>
      </c>
      <c r="D27" s="275">
        <v>10.403240943278966</v>
      </c>
      <c r="E27" s="276">
        <v>9.3255575828388526</v>
      </c>
      <c r="F27" s="277">
        <v>8.981600649633485</v>
      </c>
      <c r="G27" s="275">
        <v>8.905254919537164</v>
      </c>
      <c r="H27" s="276">
        <v>9.0052801453518736</v>
      </c>
      <c r="I27" s="277">
        <v>8.7364098204211338</v>
      </c>
      <c r="J27" s="275">
        <v>9.3245764359882166</v>
      </c>
      <c r="K27" s="271">
        <v>8.8675160344068171</v>
      </c>
      <c r="L27" s="276">
        <v>8.7585758726313436</v>
      </c>
      <c r="M27" s="271">
        <v>8.9204318931796323</v>
      </c>
      <c r="N27" s="248">
        <v>8.9143542238019435</v>
      </c>
      <c r="O27" s="287"/>
      <c r="P27" s="329" t="s">
        <v>315</v>
      </c>
      <c r="Q27" s="122">
        <v>12.828602867560384</v>
      </c>
      <c r="R27" s="122">
        <v>10.466526094330844</v>
      </c>
      <c r="S27" s="72"/>
      <c r="T27" s="131"/>
      <c r="V27" s="131"/>
      <c r="W27" s="131"/>
      <c r="X27" s="131"/>
      <c r="Y27" s="131"/>
      <c r="Z27" s="131"/>
      <c r="AA27" s="131"/>
      <c r="AB27" s="131"/>
      <c r="AC27" s="131"/>
      <c r="AD27" s="131"/>
      <c r="AE27" s="131"/>
      <c r="AF27" s="131"/>
      <c r="AG27" s="131"/>
      <c r="AH27" s="131"/>
      <c r="AI27" s="131"/>
      <c r="AJ27" s="131"/>
    </row>
    <row r="28" spans="1:36" s="61" customFormat="1" x14ac:dyDescent="0.25">
      <c r="A28" s="58"/>
      <c r="B28" s="83">
        <v>2020</v>
      </c>
      <c r="C28" s="320">
        <v>10.298737796016251</v>
      </c>
      <c r="D28" s="316"/>
      <c r="E28" s="316"/>
      <c r="F28" s="316"/>
      <c r="G28" s="316"/>
      <c r="H28" s="316"/>
      <c r="I28" s="316"/>
      <c r="J28" s="316"/>
      <c r="K28" s="316"/>
      <c r="L28" s="316"/>
      <c r="M28" s="316"/>
      <c r="N28" s="318"/>
      <c r="O28" s="287"/>
      <c r="P28" s="329" t="s">
        <v>316</v>
      </c>
      <c r="Q28" s="122">
        <v>13.955344453341356</v>
      </c>
      <c r="R28" s="122">
        <v>11.965808889605265</v>
      </c>
      <c r="S28" s="72"/>
      <c r="T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1"/>
      <c r="AG28" s="131"/>
      <c r="AH28" s="131"/>
      <c r="AI28" s="131"/>
      <c r="AJ28" s="131"/>
    </row>
    <row r="29" spans="1:36" s="61" customFormat="1" x14ac:dyDescent="0.25">
      <c r="A29" s="58"/>
      <c r="B29" s="83"/>
      <c r="C29" s="284"/>
      <c r="D29" s="59"/>
      <c r="E29" s="108"/>
      <c r="F29" s="108"/>
      <c r="G29" s="108"/>
      <c r="H29" s="59"/>
      <c r="I29" s="59"/>
      <c r="J29" s="59"/>
      <c r="K29" s="59"/>
      <c r="L29" s="59"/>
      <c r="M29" s="59"/>
      <c r="N29" s="80"/>
      <c r="O29" s="287"/>
      <c r="P29" s="329" t="s">
        <v>281</v>
      </c>
      <c r="Q29" s="122">
        <v>14.8233897765283</v>
      </c>
      <c r="R29" s="122">
        <v>12.149826209656604</v>
      </c>
      <c r="S29" s="72"/>
      <c r="T29" s="131"/>
      <c r="V29" s="131"/>
      <c r="W29" s="131"/>
      <c r="X29" s="131"/>
      <c r="Y29" s="131"/>
      <c r="Z29" s="131"/>
      <c r="AA29" s="131"/>
      <c r="AB29" s="131"/>
      <c r="AC29" s="131"/>
      <c r="AD29" s="131"/>
      <c r="AE29" s="131"/>
      <c r="AF29" s="131"/>
      <c r="AG29" s="131"/>
      <c r="AH29" s="131"/>
      <c r="AI29" s="131"/>
      <c r="AJ29" s="131"/>
    </row>
    <row r="30" spans="1:36" s="61" customFormat="1" x14ac:dyDescent="0.25">
      <c r="A30" s="58"/>
      <c r="B30" s="220" t="s">
        <v>314</v>
      </c>
      <c r="C30" s="320">
        <v>-1.8510884136403529</v>
      </c>
      <c r="D30" s="316"/>
      <c r="E30" s="316"/>
      <c r="F30" s="316"/>
      <c r="G30" s="316"/>
      <c r="H30" s="316"/>
      <c r="I30" s="316"/>
      <c r="J30" s="316"/>
      <c r="K30" s="316"/>
      <c r="L30" s="316"/>
      <c r="M30" s="316"/>
      <c r="N30" s="316"/>
      <c r="O30" s="287"/>
      <c r="P30" s="329" t="s">
        <v>282</v>
      </c>
      <c r="Q30" s="122">
        <v>13.574520576254653</v>
      </c>
      <c r="R30" s="122">
        <v>10.403240943278966</v>
      </c>
      <c r="S30" s="72"/>
      <c r="T30" s="131"/>
      <c r="V30" s="131"/>
      <c r="W30" s="131"/>
      <c r="X30" s="131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</row>
    <row r="31" spans="1:36" ht="15.75" x14ac:dyDescent="0.25">
      <c r="A31" s="7"/>
      <c r="B31" s="80"/>
      <c r="C31" s="17"/>
      <c r="D31" s="17"/>
      <c r="E31" s="80"/>
      <c r="F31" s="80"/>
      <c r="G31" s="17"/>
      <c r="H31" s="17"/>
      <c r="I31" s="17"/>
      <c r="J31" s="17"/>
      <c r="K31" s="17"/>
      <c r="L31" s="17"/>
      <c r="M31" s="17"/>
      <c r="N31" s="17"/>
      <c r="O31" s="256"/>
      <c r="P31" s="329" t="s">
        <v>283</v>
      </c>
      <c r="Q31" s="122">
        <v>12.792289929060749</v>
      </c>
      <c r="R31" s="122">
        <v>9.3255575828388526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365" t="s">
        <v>253</v>
      </c>
      <c r="D32" s="365"/>
      <c r="E32" s="365"/>
      <c r="F32" s="365"/>
      <c r="G32" s="365"/>
      <c r="H32" s="365"/>
      <c r="I32" s="365"/>
      <c r="J32" s="365"/>
      <c r="K32" s="365"/>
      <c r="L32" s="365"/>
      <c r="M32" s="365"/>
      <c r="N32" s="17"/>
      <c r="O32" s="256"/>
      <c r="P32" s="329" t="s">
        <v>284</v>
      </c>
      <c r="Q32" s="122">
        <v>11.782390866810699</v>
      </c>
      <c r="R32" s="122">
        <v>8.981600649633485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365" t="s">
        <v>244</v>
      </c>
      <c r="D33" s="365"/>
      <c r="E33" s="365"/>
      <c r="F33" s="365"/>
      <c r="G33" s="365"/>
      <c r="H33" s="365"/>
      <c r="I33" s="365"/>
      <c r="J33" s="365"/>
      <c r="K33" s="365"/>
      <c r="L33" s="365"/>
      <c r="M33" s="365"/>
      <c r="N33" s="17"/>
      <c r="O33" s="256"/>
      <c r="P33" s="329" t="s">
        <v>285</v>
      </c>
      <c r="Q33" s="122">
        <v>11.831231110379436</v>
      </c>
      <c r="R33" s="122">
        <v>8.905254919537164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6"/>
      <c r="P34" s="329" t="s">
        <v>286</v>
      </c>
      <c r="Q34" s="122">
        <v>11.856934983640564</v>
      </c>
      <c r="R34" s="122">
        <v>9.0052801453518736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5.75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6"/>
      <c r="P35" s="329" t="s">
        <v>287</v>
      </c>
      <c r="Q35" s="122">
        <v>11.402980499210912</v>
      </c>
      <c r="R35" s="122">
        <v>8.7364098204211338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6"/>
      <c r="P36" s="329" t="s">
        <v>288</v>
      </c>
      <c r="Q36" s="122">
        <v>10.912336625816002</v>
      </c>
      <c r="R36" s="122">
        <v>9.3245764359882166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4.25" customHeight="1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56"/>
      <c r="P37" s="329" t="s">
        <v>289</v>
      </c>
      <c r="Q37" s="122">
        <v>10.575534184498418</v>
      </c>
      <c r="R37" s="122">
        <v>8.8675160344068171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56"/>
      <c r="P38" s="329" t="s">
        <v>290</v>
      </c>
      <c r="Q38" s="122">
        <v>11.090705361666979</v>
      </c>
      <c r="R38" s="122">
        <v>8.7585758726313436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219"/>
      <c r="C39" s="219"/>
      <c r="D39" s="219"/>
      <c r="E39" s="219"/>
      <c r="F39" s="219"/>
      <c r="G39" s="219"/>
      <c r="H39" s="219"/>
      <c r="I39" s="219"/>
      <c r="J39" s="219"/>
      <c r="K39" s="219"/>
      <c r="L39" s="219"/>
      <c r="M39" s="219"/>
      <c r="N39" s="219"/>
      <c r="O39" s="256"/>
      <c r="P39" s="329" t="s">
        <v>317</v>
      </c>
      <c r="Q39" s="122">
        <v>12.425696777959828</v>
      </c>
      <c r="R39" s="122">
        <v>8.9204318931796323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6"/>
      <c r="P40" s="329" t="s">
        <v>318</v>
      </c>
      <c r="Q40" s="122">
        <v>13.018281642976351</v>
      </c>
      <c r="R40" s="122">
        <v>8.9143542238019435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6"/>
      <c r="P41" s="329" t="s">
        <v>319</v>
      </c>
      <c r="Q41" s="122">
        <v>13.51310543176149</v>
      </c>
      <c r="R41" s="122">
        <v>10.298737796016251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6"/>
      <c r="P42" s="329" t="s">
        <v>320</v>
      </c>
      <c r="Q42" s="122">
        <v>0</v>
      </c>
      <c r="R42" s="122">
        <v>0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6"/>
      <c r="P43" s="329" t="s">
        <v>321</v>
      </c>
      <c r="Q43" s="122">
        <v>0</v>
      </c>
      <c r="R43" s="122">
        <v>10.298737796016251</v>
      </c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6"/>
      <c r="P44" s="329" t="s">
        <v>322</v>
      </c>
      <c r="Q44" s="127">
        <v>11.782390866810742</v>
      </c>
      <c r="R44" s="127">
        <v>8.981600649633485</v>
      </c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6"/>
      <c r="P45" s="329" t="s">
        <v>323</v>
      </c>
      <c r="Q45" s="122">
        <v>0</v>
      </c>
      <c r="R45" s="122">
        <v>0</v>
      </c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6"/>
      <c r="P46" s="329" t="s">
        <v>324</v>
      </c>
      <c r="Q46" s="122">
        <v>0</v>
      </c>
      <c r="R46" s="122">
        <v>0</v>
      </c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9"/>
      <c r="C47" s="15"/>
      <c r="D47" s="15"/>
      <c r="E47" s="15"/>
      <c r="F47" s="15"/>
      <c r="G47" s="15"/>
      <c r="H47" s="15"/>
      <c r="I47" s="15"/>
      <c r="J47" s="36"/>
      <c r="K47" s="36"/>
      <c r="L47" s="36"/>
      <c r="M47" s="31"/>
      <c r="N47" s="31"/>
      <c r="O47" s="256"/>
      <c r="P47" s="329" t="s">
        <v>325</v>
      </c>
      <c r="Q47" s="122">
        <v>0</v>
      </c>
      <c r="R47" s="122">
        <v>0</v>
      </c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ht="15.75" x14ac:dyDescent="0.25">
      <c r="A48" s="7"/>
      <c r="B48" s="9"/>
      <c r="C48" s="15"/>
      <c r="D48" s="15"/>
      <c r="E48" s="15"/>
      <c r="F48" s="15"/>
      <c r="G48" s="15"/>
      <c r="H48" s="15"/>
      <c r="I48" s="15"/>
      <c r="J48" s="36"/>
      <c r="K48" s="36"/>
      <c r="L48" s="36"/>
      <c r="M48" s="31"/>
      <c r="N48" s="31"/>
      <c r="O48" s="256"/>
      <c r="P48" s="329" t="s">
        <v>326</v>
      </c>
      <c r="Q48" s="122">
        <v>0</v>
      </c>
      <c r="R48" s="122">
        <v>0</v>
      </c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ht="15.75" x14ac:dyDescent="0.25">
      <c r="A49" s="7"/>
      <c r="B49" s="4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54"/>
      <c r="N49" s="54"/>
      <c r="O49" s="256"/>
      <c r="P49" s="329" t="s">
        <v>327</v>
      </c>
      <c r="Q49" s="122">
        <v>0</v>
      </c>
      <c r="R49" s="122">
        <v>0</v>
      </c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7"/>
      <c r="B50" s="46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56"/>
      <c r="P50" s="329" t="s">
        <v>328</v>
      </c>
      <c r="Q50" s="122">
        <v>0</v>
      </c>
      <c r="R50" s="122">
        <v>0</v>
      </c>
      <c r="T50" s="68"/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7"/>
      <c r="B51" s="46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56"/>
      <c r="P51" s="329" t="s">
        <v>329</v>
      </c>
      <c r="Q51" s="122">
        <v>0</v>
      </c>
      <c r="R51" s="122">
        <v>0</v>
      </c>
      <c r="T51" s="68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A52" s="102" t="s">
        <v>310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230"/>
      <c r="P52" s="329" t="s">
        <v>330</v>
      </c>
      <c r="Q52" s="122">
        <v>13.51310543176149</v>
      </c>
      <c r="R52" s="122">
        <v>10.298737796016251</v>
      </c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A53" s="245" t="s">
        <v>25</v>
      </c>
      <c r="B53" s="226"/>
      <c r="C53" s="226"/>
      <c r="D53" s="226"/>
      <c r="E53" s="226"/>
      <c r="F53" s="226"/>
      <c r="G53" s="226"/>
      <c r="H53" s="226"/>
      <c r="I53" s="226"/>
      <c r="J53" s="226"/>
      <c r="K53" s="226"/>
      <c r="L53" s="226"/>
      <c r="M53" s="226"/>
      <c r="N53" s="226"/>
      <c r="O53" s="233"/>
      <c r="P53" s="329"/>
      <c r="Q53" s="122"/>
      <c r="R53" s="122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B54" s="66"/>
      <c r="C54" s="66"/>
      <c r="D54" s="66"/>
      <c r="E54" s="66"/>
      <c r="F54" s="66"/>
      <c r="G54" s="66"/>
      <c r="H54" s="66"/>
      <c r="I54" s="66"/>
      <c r="P54" s="122"/>
      <c r="V54" s="68"/>
      <c r="W54" s="68"/>
      <c r="X54" s="68"/>
      <c r="Y54" s="68"/>
      <c r="Z54" s="68"/>
      <c r="AA54" s="68"/>
      <c r="AB54" s="68"/>
      <c r="AC54" s="68"/>
      <c r="AD54" s="68"/>
      <c r="AE54" s="68"/>
      <c r="AF54" s="68"/>
      <c r="AG54" s="68"/>
      <c r="AH54" s="68"/>
      <c r="AI54" s="68"/>
      <c r="AJ54" s="68"/>
    </row>
    <row r="55" spans="1:36" x14ac:dyDescent="0.2">
      <c r="B55" s="66"/>
      <c r="C55" s="66"/>
      <c r="D55" s="66"/>
      <c r="E55" s="66"/>
      <c r="F55" s="66"/>
      <c r="G55" s="66"/>
      <c r="H55" s="66"/>
      <c r="I55" s="66"/>
      <c r="P55" s="122"/>
      <c r="V55" s="68"/>
      <c r="W55" s="68"/>
      <c r="X55" s="68"/>
      <c r="Y55" s="68"/>
      <c r="Z55" s="68"/>
      <c r="AA55" s="68"/>
      <c r="AB55" s="68"/>
      <c r="AC55" s="68"/>
      <c r="AD55" s="68"/>
      <c r="AE55" s="68"/>
      <c r="AF55" s="68"/>
      <c r="AG55" s="68"/>
      <c r="AH55" s="68"/>
      <c r="AI55" s="68"/>
      <c r="AJ55" s="68"/>
    </row>
    <row r="56" spans="1:36" x14ac:dyDescent="0.2">
      <c r="P56" s="174"/>
      <c r="Q56" s="174"/>
      <c r="R56" s="174"/>
      <c r="S56" s="176"/>
      <c r="T56" s="169"/>
      <c r="U56" s="169"/>
      <c r="V56" s="147"/>
      <c r="W56" s="147"/>
      <c r="X56" s="147"/>
      <c r="Y56" s="371"/>
      <c r="Z56" s="371"/>
      <c r="AA56" s="371"/>
      <c r="AB56" s="371"/>
      <c r="AC56" s="371"/>
      <c r="AD56" s="371"/>
      <c r="AE56" s="371"/>
      <c r="AF56" s="371"/>
      <c r="AG56" s="371"/>
      <c r="AH56" s="371"/>
      <c r="AI56" s="371"/>
      <c r="AJ56" s="371"/>
    </row>
    <row r="57" spans="1:36" x14ac:dyDescent="0.2">
      <c r="C57" s="369"/>
      <c r="D57" s="369"/>
      <c r="E57" s="369"/>
      <c r="F57" s="369"/>
      <c r="G57" s="369"/>
      <c r="H57" s="369"/>
      <c r="I57" s="369"/>
      <c r="J57" s="369"/>
      <c r="K57" s="369"/>
      <c r="L57" s="369"/>
      <c r="M57" s="369"/>
      <c r="N57" s="369"/>
      <c r="O57" s="52"/>
      <c r="P57" s="122"/>
      <c r="Q57" s="122"/>
      <c r="R57" s="122"/>
      <c r="S57" s="81"/>
      <c r="T57" s="170"/>
      <c r="U57" s="170"/>
      <c r="V57" s="148"/>
      <c r="W57" s="148"/>
      <c r="X57" s="148"/>
      <c r="Y57" s="148"/>
      <c r="Z57" s="148"/>
      <c r="AA57" s="148"/>
      <c r="AB57" s="148"/>
      <c r="AC57" s="148"/>
      <c r="AD57" s="148"/>
      <c r="AE57" s="148"/>
      <c r="AF57" s="148"/>
      <c r="AG57" s="148"/>
      <c r="AH57" s="148"/>
      <c r="AI57" s="148"/>
      <c r="AJ57" s="148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2"/>
      <c r="Q58" s="122"/>
      <c r="R58" s="122"/>
      <c r="S58" s="81"/>
      <c r="T58" s="170"/>
      <c r="U58" s="170"/>
      <c r="V58" s="148"/>
      <c r="W58" s="148"/>
      <c r="X58" s="148"/>
      <c r="Y58" s="148"/>
      <c r="Z58" s="148"/>
      <c r="AA58" s="148"/>
      <c r="AB58" s="148"/>
      <c r="AC58" s="148"/>
      <c r="AD58" s="148"/>
      <c r="AE58" s="148"/>
      <c r="AF58" s="148"/>
      <c r="AG58" s="148"/>
      <c r="AH58" s="148"/>
      <c r="AI58" s="148"/>
      <c r="AJ58" s="148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2"/>
      <c r="Q59" s="122"/>
      <c r="R59" s="122"/>
      <c r="S59" s="81"/>
      <c r="T59" s="170"/>
      <c r="U59" s="170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  <c r="AJ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2"/>
      <c r="Q60" s="122"/>
      <c r="R60" s="122"/>
      <c r="S60" s="81"/>
      <c r="T60" s="170"/>
      <c r="U60" s="170"/>
      <c r="V60" s="81"/>
      <c r="W60" s="81"/>
      <c r="X60" s="81"/>
      <c r="Y60" s="81"/>
      <c r="Z60" s="81"/>
      <c r="AA60" s="81"/>
      <c r="AB60" s="81"/>
      <c r="AC60" s="81"/>
      <c r="AD60" s="81"/>
      <c r="AE60" s="81"/>
      <c r="AF60" s="81"/>
      <c r="AG60" s="81"/>
      <c r="AH60" s="81"/>
      <c r="AI60" s="81"/>
    </row>
    <row r="61" spans="1:36" x14ac:dyDescent="0.2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168"/>
      <c r="Q61" s="168"/>
      <c r="R61" s="168"/>
      <c r="S61" s="170"/>
      <c r="T61" s="170"/>
      <c r="U61" s="170"/>
      <c r="V61" s="81"/>
      <c r="W61" s="81"/>
      <c r="X61" s="81"/>
      <c r="Y61" s="81"/>
      <c r="Z61" s="81"/>
      <c r="AA61" s="81"/>
      <c r="AB61" s="81"/>
      <c r="AC61" s="81"/>
      <c r="AD61" s="81"/>
      <c r="AE61" s="81"/>
      <c r="AF61" s="81"/>
      <c r="AG61" s="81"/>
      <c r="AH61" s="81"/>
      <c r="AI61" s="81"/>
    </row>
    <row r="62" spans="1:36" x14ac:dyDescent="0.2"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168"/>
      <c r="Q62" s="164"/>
      <c r="R62" s="164"/>
      <c r="S62" s="165"/>
      <c r="T62" s="165"/>
      <c r="U62" s="165"/>
    </row>
    <row r="63" spans="1:36" x14ac:dyDescent="0.2">
      <c r="P63" s="122"/>
    </row>
    <row r="64" spans="1:36" x14ac:dyDescent="0.2">
      <c r="P64" s="122"/>
    </row>
    <row r="65" spans="16:16" x14ac:dyDescent="0.2">
      <c r="P65" s="122"/>
    </row>
    <row r="66" spans="16:16" x14ac:dyDescent="0.2">
      <c r="P66" s="122"/>
    </row>
  </sheetData>
  <mergeCells count="8">
    <mergeCell ref="Y56:AJ56"/>
    <mergeCell ref="C57:N57"/>
    <mergeCell ref="C9:N9"/>
    <mergeCell ref="C10:N10"/>
    <mergeCell ref="C12:N12"/>
    <mergeCell ref="C22:N22"/>
    <mergeCell ref="C32:M32"/>
    <mergeCell ref="C33:M33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Y5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5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5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9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5" ht="15.75" x14ac:dyDescent="0.25">
      <c r="A5" s="7"/>
      <c r="B5" s="219"/>
      <c r="C5" s="219"/>
      <c r="D5" s="219"/>
      <c r="E5" s="219"/>
      <c r="F5" s="219"/>
      <c r="G5" s="188" t="s">
        <v>270</v>
      </c>
      <c r="H5" s="219"/>
      <c r="I5" s="219"/>
      <c r="J5" s="230"/>
      <c r="K5" s="9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5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</row>
    <row r="8" spans="1:25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</row>
    <row r="9" spans="1:25" ht="15.75" x14ac:dyDescent="0.25">
      <c r="A9" s="7"/>
      <c r="B9" s="219"/>
      <c r="C9" s="359" t="s">
        <v>91</v>
      </c>
      <c r="D9" s="359"/>
      <c r="E9" s="359"/>
      <c r="F9" s="359"/>
      <c r="G9" s="359"/>
      <c r="H9" s="359"/>
      <c r="I9" s="359"/>
      <c r="J9" s="230"/>
      <c r="K9" s="67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56"/>
    </row>
    <row r="10" spans="1:25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67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56"/>
    </row>
    <row r="11" spans="1:25" ht="15.75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230"/>
      <c r="K11" s="67"/>
      <c r="U11" s="68"/>
      <c r="V11" s="68"/>
      <c r="W11" s="68"/>
      <c r="X11" s="68"/>
      <c r="Y11" s="56"/>
    </row>
    <row r="12" spans="1:25" s="61" customFormat="1" ht="15.75" customHeight="1" x14ac:dyDescent="0.25">
      <c r="A12" s="58"/>
      <c r="B12" s="59"/>
      <c r="C12" s="362" t="s">
        <v>307</v>
      </c>
      <c r="D12" s="362"/>
      <c r="E12" s="366" t="s">
        <v>294</v>
      </c>
      <c r="F12" s="218"/>
      <c r="G12" s="362" t="s">
        <v>308</v>
      </c>
      <c r="H12" s="362"/>
      <c r="I12" s="366" t="s">
        <v>294</v>
      </c>
      <c r="J12" s="244"/>
      <c r="K12" s="144"/>
      <c r="L12" s="72"/>
      <c r="M12" s="72"/>
      <c r="N12" s="72"/>
      <c r="O12" s="72"/>
      <c r="P12" s="72" t="s">
        <v>238</v>
      </c>
      <c r="Q12" s="72"/>
      <c r="R12" s="72" t="s">
        <v>239</v>
      </c>
      <c r="S12" s="72"/>
      <c r="T12" s="72"/>
      <c r="U12" s="131"/>
      <c r="V12" s="131"/>
      <c r="W12" s="131"/>
      <c r="X12" s="131"/>
      <c r="Y12" s="75"/>
    </row>
    <row r="13" spans="1:25" s="61" customFormat="1" ht="15.75" customHeight="1" x14ac:dyDescent="0.25">
      <c r="A13" s="58"/>
      <c r="B13" s="59"/>
      <c r="C13" s="218">
        <v>2019</v>
      </c>
      <c r="D13" s="218">
        <v>2020</v>
      </c>
      <c r="E13" s="367"/>
      <c r="F13" s="218"/>
      <c r="G13" s="218">
        <v>2019</v>
      </c>
      <c r="H13" s="218">
        <v>2020</v>
      </c>
      <c r="I13" s="367"/>
      <c r="J13" s="244"/>
      <c r="K13" s="131"/>
      <c r="L13" s="121"/>
      <c r="M13" s="72"/>
      <c r="N13" s="72"/>
      <c r="O13" s="72"/>
      <c r="P13" s="72">
        <v>2015</v>
      </c>
      <c r="Q13" s="72">
        <v>2016</v>
      </c>
      <c r="R13" s="72">
        <v>2015</v>
      </c>
      <c r="S13" s="72">
        <v>2016</v>
      </c>
      <c r="T13" s="72"/>
      <c r="U13" s="131"/>
      <c r="V13" s="131"/>
      <c r="W13" s="131"/>
      <c r="X13" s="131"/>
      <c r="Y13" s="75"/>
    </row>
    <row r="14" spans="1:25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44"/>
      <c r="K14" s="144"/>
      <c r="L14" s="200" t="s">
        <v>69</v>
      </c>
      <c r="M14" s="200" t="s">
        <v>68</v>
      </c>
      <c r="N14" s="72"/>
      <c r="O14" s="72"/>
      <c r="P14" s="72"/>
      <c r="Q14" s="72"/>
      <c r="R14" s="72"/>
      <c r="S14" s="72"/>
      <c r="T14" s="72"/>
      <c r="U14" s="131"/>
      <c r="V14" s="131"/>
      <c r="W14" s="131"/>
      <c r="X14" s="131"/>
      <c r="Y14" s="75"/>
    </row>
    <row r="15" spans="1:25" s="61" customFormat="1" ht="15" customHeight="1" x14ac:dyDescent="0.25">
      <c r="A15" s="58"/>
      <c r="B15" s="118" t="s">
        <v>340</v>
      </c>
      <c r="C15" s="236">
        <v>69.814597073610869</v>
      </c>
      <c r="D15" s="288">
        <v>68.557610022082386</v>
      </c>
      <c r="E15" s="236">
        <v>-1.2569870515284833</v>
      </c>
      <c r="F15" s="218"/>
      <c r="G15" s="236">
        <v>69.814597073610869</v>
      </c>
      <c r="H15" s="250">
        <v>68.557610022082386</v>
      </c>
      <c r="I15" s="236">
        <v>-1.2569870515284833</v>
      </c>
      <c r="J15" s="244"/>
      <c r="K15" s="144"/>
      <c r="L15" s="138" t="s">
        <v>340</v>
      </c>
      <c r="M15" s="123">
        <v>68.557610022082386</v>
      </c>
      <c r="N15" s="72"/>
      <c r="O15" s="139" t="s">
        <v>340</v>
      </c>
      <c r="P15" s="140">
        <v>69.814597073610869</v>
      </c>
      <c r="Q15" s="140">
        <v>68.557610022082386</v>
      </c>
      <c r="R15" s="140">
        <v>69.814597073610869</v>
      </c>
      <c r="S15" s="140">
        <v>68.557610022082386</v>
      </c>
      <c r="T15" s="72"/>
      <c r="U15" s="131"/>
      <c r="V15" s="131"/>
      <c r="W15" s="131"/>
      <c r="X15" s="131"/>
      <c r="Y15" s="75"/>
    </row>
    <row r="16" spans="1:25" s="61" customFormat="1" ht="15" customHeight="1" x14ac:dyDescent="0.25">
      <c r="A16" s="58"/>
      <c r="B16" s="117" t="s">
        <v>342</v>
      </c>
      <c r="C16" s="250">
        <v>67.049705868362025</v>
      </c>
      <c r="D16" s="250">
        <v>66.631054294481061</v>
      </c>
      <c r="E16" s="250">
        <v>-0.41865157388096463</v>
      </c>
      <c r="F16" s="208"/>
      <c r="G16" s="250">
        <v>67.049705868362025</v>
      </c>
      <c r="H16" s="250">
        <v>66.631054294481061</v>
      </c>
      <c r="I16" s="250">
        <v>-0.41865157388096463</v>
      </c>
      <c r="J16" s="244"/>
      <c r="K16" s="144"/>
      <c r="L16" s="138" t="s">
        <v>342</v>
      </c>
      <c r="M16" s="123">
        <v>66.631054294481061</v>
      </c>
      <c r="N16" s="72"/>
      <c r="O16" s="139" t="s">
        <v>342</v>
      </c>
      <c r="P16" s="140">
        <v>67.049705868362025</v>
      </c>
      <c r="Q16" s="140">
        <v>66.631054294481061</v>
      </c>
      <c r="R16" s="140">
        <v>67.049705868362025</v>
      </c>
      <c r="S16" s="140">
        <v>66.631054294481061</v>
      </c>
      <c r="T16" s="72"/>
      <c r="U16" s="131"/>
      <c r="V16" s="131"/>
      <c r="W16" s="131"/>
      <c r="X16" s="131"/>
      <c r="Y16" s="75"/>
    </row>
    <row r="17" spans="1:25" s="61" customFormat="1" ht="15" customHeight="1" x14ac:dyDescent="0.25">
      <c r="A17" s="58"/>
      <c r="B17" s="118" t="s">
        <v>346</v>
      </c>
      <c r="C17" s="236">
        <v>66.237854357703142</v>
      </c>
      <c r="D17" s="288">
        <v>65.402954107817052</v>
      </c>
      <c r="E17" s="236">
        <v>-0.8349002498860898</v>
      </c>
      <c r="F17" s="208"/>
      <c r="G17" s="236">
        <v>66.237854357703142</v>
      </c>
      <c r="H17" s="250">
        <v>65.402954107817052</v>
      </c>
      <c r="I17" s="236">
        <v>-0.8349002498860898</v>
      </c>
      <c r="J17" s="244"/>
      <c r="K17" s="144"/>
      <c r="L17" s="138" t="s">
        <v>346</v>
      </c>
      <c r="M17" s="123">
        <v>65.402954107817052</v>
      </c>
      <c r="N17" s="72"/>
      <c r="O17" s="139" t="s">
        <v>346</v>
      </c>
      <c r="P17" s="140">
        <v>66.237854357703142</v>
      </c>
      <c r="Q17" s="140">
        <v>65.402954107817052</v>
      </c>
      <c r="R17" s="140">
        <v>66.237854357703142</v>
      </c>
      <c r="S17" s="140">
        <v>65.402954107817052</v>
      </c>
      <c r="T17" s="72"/>
      <c r="U17" s="131"/>
      <c r="V17" s="131"/>
      <c r="W17" s="131"/>
      <c r="X17" s="131"/>
      <c r="Y17" s="75"/>
    </row>
    <row r="18" spans="1:25" s="61" customFormat="1" ht="14.25" customHeight="1" x14ac:dyDescent="0.25">
      <c r="A18" s="58"/>
      <c r="B18" s="118" t="s">
        <v>339</v>
      </c>
      <c r="C18" s="236">
        <v>65.541553736336269</v>
      </c>
      <c r="D18" s="288">
        <v>64.869697429502409</v>
      </c>
      <c r="E18" s="236">
        <v>-0.67185630683385966</v>
      </c>
      <c r="F18" s="208"/>
      <c r="G18" s="236">
        <v>65.541553736336269</v>
      </c>
      <c r="H18" s="250">
        <v>64.869697429502409</v>
      </c>
      <c r="I18" s="236">
        <v>-0.67185630683385966</v>
      </c>
      <c r="J18" s="244"/>
      <c r="K18" s="144"/>
      <c r="L18" s="138" t="s">
        <v>339</v>
      </c>
      <c r="M18" s="123">
        <v>64.869697429502409</v>
      </c>
      <c r="N18" s="72"/>
      <c r="O18" s="139" t="s">
        <v>339</v>
      </c>
      <c r="P18" s="140">
        <v>65.541553736336269</v>
      </c>
      <c r="Q18" s="140">
        <v>64.869697429502409</v>
      </c>
      <c r="R18" s="140">
        <v>65.541553736336269</v>
      </c>
      <c r="S18" s="140">
        <v>64.869697429502409</v>
      </c>
      <c r="T18" s="72"/>
      <c r="U18" s="131"/>
      <c r="V18" s="131"/>
      <c r="W18" s="131"/>
      <c r="X18" s="131"/>
      <c r="Y18" s="75"/>
    </row>
    <row r="19" spans="1:25" s="61" customFormat="1" ht="14.25" customHeight="1" x14ac:dyDescent="0.25">
      <c r="A19" s="58"/>
      <c r="B19" s="117" t="s">
        <v>341</v>
      </c>
      <c r="C19" s="289">
        <v>65.943221657525172</v>
      </c>
      <c r="D19" s="250">
        <v>64.828764175568907</v>
      </c>
      <c r="E19" s="289">
        <v>-1.1144574819562649</v>
      </c>
      <c r="F19" s="315"/>
      <c r="G19" s="289">
        <v>65.943221657525172</v>
      </c>
      <c r="H19" s="250">
        <v>64.828764175568907</v>
      </c>
      <c r="I19" s="289">
        <v>-1.1144574819562649</v>
      </c>
      <c r="J19" s="244"/>
      <c r="K19" s="144"/>
      <c r="L19" s="138" t="s">
        <v>341</v>
      </c>
      <c r="M19" s="123">
        <v>64.828764175568907</v>
      </c>
      <c r="N19" s="72"/>
      <c r="O19" s="139" t="s">
        <v>341</v>
      </c>
      <c r="P19" s="140">
        <v>65.943221657525172</v>
      </c>
      <c r="Q19" s="140">
        <v>64.828764175568907</v>
      </c>
      <c r="R19" s="140">
        <v>65.943221657525172</v>
      </c>
      <c r="S19" s="140">
        <v>64.828764175568907</v>
      </c>
      <c r="T19" s="72"/>
      <c r="U19" s="131"/>
      <c r="V19" s="131"/>
      <c r="W19" s="131"/>
      <c r="X19" s="131"/>
      <c r="Y19" s="75"/>
    </row>
    <row r="20" spans="1:25" s="61" customFormat="1" ht="15" customHeight="1" x14ac:dyDescent="0.25">
      <c r="A20" s="58"/>
      <c r="B20" s="118" t="s">
        <v>343</v>
      </c>
      <c r="C20" s="236">
        <v>65.209921872521036</v>
      </c>
      <c r="D20" s="288">
        <v>64.409275673141991</v>
      </c>
      <c r="E20" s="236">
        <v>-0.80064619937904524</v>
      </c>
      <c r="F20" s="310"/>
      <c r="G20" s="236">
        <v>65.209921872521036</v>
      </c>
      <c r="H20" s="250">
        <v>64.409275673141991</v>
      </c>
      <c r="I20" s="236">
        <v>-0.80064619937904524</v>
      </c>
      <c r="J20" s="244"/>
      <c r="K20" s="144"/>
      <c r="L20" s="138" t="s">
        <v>343</v>
      </c>
      <c r="M20" s="123">
        <v>64.409275673141991</v>
      </c>
      <c r="N20" s="72"/>
      <c r="O20" s="139" t="s">
        <v>343</v>
      </c>
      <c r="P20" s="140">
        <v>65.209921872521036</v>
      </c>
      <c r="Q20" s="140">
        <v>64.409275673141991</v>
      </c>
      <c r="R20" s="140">
        <v>65.209921872521036</v>
      </c>
      <c r="S20" s="140">
        <v>64.409275673141991</v>
      </c>
      <c r="T20" s="72"/>
      <c r="U20" s="131"/>
      <c r="V20" s="131"/>
      <c r="W20" s="131"/>
      <c r="X20" s="131"/>
      <c r="Y20" s="75"/>
    </row>
    <row r="21" spans="1:25" s="61" customFormat="1" ht="14.25" customHeight="1" x14ac:dyDescent="0.25">
      <c r="A21" s="58"/>
      <c r="B21" s="118" t="s">
        <v>344</v>
      </c>
      <c r="C21" s="236">
        <v>66.365441249860524</v>
      </c>
      <c r="D21" s="288">
        <v>63.905853913437618</v>
      </c>
      <c r="E21" s="236">
        <v>-2.4595873364229064</v>
      </c>
      <c r="F21" s="308"/>
      <c r="G21" s="236">
        <v>66.365441249860524</v>
      </c>
      <c r="H21" s="250">
        <v>63.905853913437618</v>
      </c>
      <c r="I21" s="236">
        <v>-2.4595873364229064</v>
      </c>
      <c r="J21" s="244"/>
      <c r="K21" s="144"/>
      <c r="L21" s="138" t="s">
        <v>344</v>
      </c>
      <c r="M21" s="123">
        <v>63.905853913437618</v>
      </c>
      <c r="N21" s="72"/>
      <c r="O21" s="139" t="s">
        <v>344</v>
      </c>
      <c r="P21" s="140">
        <v>66.365441249860524</v>
      </c>
      <c r="Q21" s="140">
        <v>63.905853913437618</v>
      </c>
      <c r="R21" s="140">
        <v>66.365441249860524</v>
      </c>
      <c r="S21" s="140">
        <v>63.905853913437618</v>
      </c>
      <c r="T21" s="72"/>
      <c r="U21" s="131"/>
      <c r="V21" s="131"/>
      <c r="W21" s="131"/>
      <c r="X21" s="131"/>
      <c r="Y21" s="75"/>
    </row>
    <row r="22" spans="1:25" s="61" customFormat="1" ht="15" customHeight="1" x14ac:dyDescent="0.25">
      <c r="A22" s="58"/>
      <c r="B22" s="118" t="s">
        <v>336</v>
      </c>
      <c r="C22" s="236">
        <v>61.913334991097976</v>
      </c>
      <c r="D22" s="288">
        <v>63.614474563392442</v>
      </c>
      <c r="E22" s="236">
        <v>1.7011395722944656</v>
      </c>
      <c r="F22" s="218"/>
      <c r="G22" s="236">
        <v>61.913334991097976</v>
      </c>
      <c r="H22" s="250">
        <v>63.614474563392442</v>
      </c>
      <c r="I22" s="236">
        <v>1.7011395722944656</v>
      </c>
      <c r="J22" s="244"/>
      <c r="K22" s="144"/>
      <c r="L22" s="138" t="s">
        <v>336</v>
      </c>
      <c r="M22" s="123">
        <v>63.614474563392442</v>
      </c>
      <c r="N22" s="72"/>
      <c r="O22" s="139" t="s">
        <v>336</v>
      </c>
      <c r="P22" s="140">
        <v>61.913334991097976</v>
      </c>
      <c r="Q22" s="140">
        <v>63.614474563392442</v>
      </c>
      <c r="R22" s="140">
        <v>61.913334991097976</v>
      </c>
      <c r="S22" s="140">
        <v>63.614474563392442</v>
      </c>
      <c r="T22" s="72"/>
      <c r="U22" s="131"/>
      <c r="V22" s="131"/>
      <c r="W22" s="131"/>
      <c r="X22" s="131"/>
      <c r="Y22" s="75"/>
    </row>
    <row r="23" spans="1:25" s="61" customFormat="1" ht="14.25" customHeight="1" x14ac:dyDescent="0.25">
      <c r="A23" s="58"/>
      <c r="B23" s="118" t="s">
        <v>338</v>
      </c>
      <c r="C23" s="236">
        <v>62.955830036081636</v>
      </c>
      <c r="D23" s="288">
        <v>63.294665585571643</v>
      </c>
      <c r="E23" s="236">
        <v>0.33883554949000683</v>
      </c>
      <c r="F23" s="208"/>
      <c r="G23" s="236">
        <v>62.955830036081636</v>
      </c>
      <c r="H23" s="250">
        <v>63.294665585571643</v>
      </c>
      <c r="I23" s="236">
        <v>0.33883554949000683</v>
      </c>
      <c r="J23" s="244"/>
      <c r="K23" s="144"/>
      <c r="L23" s="138" t="s">
        <v>338</v>
      </c>
      <c r="M23" s="123">
        <v>63.294665585571643</v>
      </c>
      <c r="N23" s="72"/>
      <c r="O23" s="139" t="s">
        <v>338</v>
      </c>
      <c r="P23" s="140">
        <v>62.955830036081636</v>
      </c>
      <c r="Q23" s="140">
        <v>63.294665585571643</v>
      </c>
      <c r="R23" s="140">
        <v>62.955830036081636</v>
      </c>
      <c r="S23" s="140">
        <v>63.294665585571643</v>
      </c>
      <c r="T23" s="72"/>
      <c r="U23" s="131"/>
      <c r="V23" s="131"/>
      <c r="W23" s="131"/>
      <c r="X23" s="131"/>
      <c r="Y23" s="75"/>
    </row>
    <row r="24" spans="1:25" s="61" customFormat="1" ht="15" customHeight="1" x14ac:dyDescent="0.25">
      <c r="A24" s="58"/>
      <c r="B24" s="118" t="s">
        <v>347</v>
      </c>
      <c r="C24" s="236">
        <v>68.757845589491325</v>
      </c>
      <c r="D24" s="288">
        <v>61.947966060179617</v>
      </c>
      <c r="E24" s="236">
        <v>-6.8098795293117078</v>
      </c>
      <c r="F24" s="208"/>
      <c r="G24" s="236">
        <v>68.757845589491325</v>
      </c>
      <c r="H24" s="250">
        <v>61.947966060179617</v>
      </c>
      <c r="I24" s="236">
        <v>-6.8098795293117078</v>
      </c>
      <c r="J24" s="244"/>
      <c r="K24" s="144"/>
      <c r="L24" s="138" t="s">
        <v>347</v>
      </c>
      <c r="M24" s="123">
        <v>61.947966060179617</v>
      </c>
      <c r="N24" s="72"/>
      <c r="O24" s="139" t="s">
        <v>347</v>
      </c>
      <c r="P24" s="140">
        <v>68.757845589491325</v>
      </c>
      <c r="Q24" s="140">
        <v>61.947966060179617</v>
      </c>
      <c r="R24" s="140">
        <v>68.757845589491325</v>
      </c>
      <c r="S24" s="140">
        <v>61.947966060179617</v>
      </c>
      <c r="T24" s="72"/>
      <c r="U24" s="131"/>
      <c r="V24" s="131"/>
      <c r="W24" s="131"/>
      <c r="X24" s="131"/>
      <c r="Y24" s="75"/>
    </row>
    <row r="25" spans="1:25" s="61" customFormat="1" ht="15" customHeight="1" x14ac:dyDescent="0.25">
      <c r="A25" s="58"/>
      <c r="B25" s="118" t="s">
        <v>337</v>
      </c>
      <c r="C25" s="236">
        <v>65.545400522603643</v>
      </c>
      <c r="D25" s="288">
        <v>61.346629098527593</v>
      </c>
      <c r="E25" s="236">
        <v>-4.1987714240760496</v>
      </c>
      <c r="F25" s="208"/>
      <c r="G25" s="236">
        <v>65.545400522603643</v>
      </c>
      <c r="H25" s="250">
        <v>61.346629098527593</v>
      </c>
      <c r="I25" s="236">
        <v>-4.1987714240760496</v>
      </c>
      <c r="J25" s="244"/>
      <c r="K25" s="144"/>
      <c r="L25" s="138" t="s">
        <v>337</v>
      </c>
      <c r="M25" s="123">
        <v>61.346629098527593</v>
      </c>
      <c r="N25" s="72"/>
      <c r="O25" s="139" t="s">
        <v>337</v>
      </c>
      <c r="P25" s="140">
        <v>65.545400522603643</v>
      </c>
      <c r="Q25" s="140">
        <v>61.346629098527593</v>
      </c>
      <c r="R25" s="140">
        <v>65.545400522603643</v>
      </c>
      <c r="S25" s="140">
        <v>61.346629098527593</v>
      </c>
      <c r="T25" s="72"/>
      <c r="U25" s="131"/>
      <c r="V25" s="131"/>
      <c r="W25" s="131"/>
      <c r="X25" s="131"/>
      <c r="Y25" s="75"/>
    </row>
    <row r="26" spans="1:25" s="61" customFormat="1" ht="14.25" customHeight="1" x14ac:dyDescent="0.25">
      <c r="A26" s="58"/>
      <c r="B26" s="118" t="s">
        <v>345</v>
      </c>
      <c r="C26" s="236">
        <v>60.948401663321135</v>
      </c>
      <c r="D26" s="288">
        <v>60.953503862594083</v>
      </c>
      <c r="E26" s="236">
        <v>5.1021992729474164E-3</v>
      </c>
      <c r="F26" s="208"/>
      <c r="G26" s="236">
        <v>60.948401663321135</v>
      </c>
      <c r="H26" s="250">
        <v>60.953503862594083</v>
      </c>
      <c r="I26" s="236">
        <v>5.1021992729474164E-3</v>
      </c>
      <c r="J26" s="244"/>
      <c r="K26" s="144"/>
      <c r="L26" s="138" t="s">
        <v>345</v>
      </c>
      <c r="M26" s="123">
        <v>60.953503862594083</v>
      </c>
      <c r="N26" s="72"/>
      <c r="O26" s="139" t="s">
        <v>345</v>
      </c>
      <c r="P26" s="140">
        <v>60.948401663321135</v>
      </c>
      <c r="Q26" s="140">
        <v>60.953503862594083</v>
      </c>
      <c r="R26" s="140">
        <v>60.948401663321135</v>
      </c>
      <c r="S26" s="140">
        <v>60.953503862594083</v>
      </c>
      <c r="T26" s="72"/>
      <c r="U26" s="131"/>
      <c r="V26" s="131"/>
      <c r="W26" s="131"/>
      <c r="X26" s="131"/>
      <c r="Y26" s="75"/>
    </row>
    <row r="27" spans="1:25" s="61" customFormat="1" ht="15" customHeight="1" x14ac:dyDescent="0.25">
      <c r="A27" s="58"/>
      <c r="B27" s="118" t="s">
        <v>349</v>
      </c>
      <c r="C27" s="236">
        <v>57.69414946847364</v>
      </c>
      <c r="D27" s="288">
        <v>56.577854599311259</v>
      </c>
      <c r="E27" s="236">
        <v>-1.1162948691623811</v>
      </c>
      <c r="F27" s="218"/>
      <c r="G27" s="236">
        <v>57.69414946847364</v>
      </c>
      <c r="H27" s="250">
        <v>56.577854599311259</v>
      </c>
      <c r="I27" s="236">
        <v>-1.1162948691623811</v>
      </c>
      <c r="J27" s="244"/>
      <c r="K27" s="144"/>
      <c r="L27" s="138" t="s">
        <v>349</v>
      </c>
      <c r="M27" s="123">
        <v>56.577854599311259</v>
      </c>
      <c r="N27" s="72"/>
      <c r="O27" s="139" t="s">
        <v>349</v>
      </c>
      <c r="P27" s="140">
        <v>57.69414946847364</v>
      </c>
      <c r="Q27" s="140">
        <v>56.577854599311259</v>
      </c>
      <c r="R27" s="140">
        <v>57.69414946847364</v>
      </c>
      <c r="S27" s="140">
        <v>56.577854599311259</v>
      </c>
      <c r="T27" s="72"/>
      <c r="U27" s="131"/>
      <c r="V27" s="131"/>
      <c r="W27" s="131"/>
      <c r="X27" s="131"/>
      <c r="Y27" s="75"/>
    </row>
    <row r="28" spans="1:25" s="61" customFormat="1" x14ac:dyDescent="0.25">
      <c r="A28" s="58"/>
      <c r="B28" s="118" t="s">
        <v>348</v>
      </c>
      <c r="C28" s="236">
        <v>60.115998203912127</v>
      </c>
      <c r="D28" s="288">
        <v>55.75548291173272</v>
      </c>
      <c r="E28" s="236">
        <v>-4.3605152921794073</v>
      </c>
      <c r="F28" s="218"/>
      <c r="G28" s="236">
        <v>60.115998203912127</v>
      </c>
      <c r="H28" s="250">
        <v>55.75548291173272</v>
      </c>
      <c r="I28" s="236">
        <v>-4.3605152921794073</v>
      </c>
      <c r="J28" s="244"/>
      <c r="K28" s="144"/>
      <c r="L28" s="138" t="s">
        <v>348</v>
      </c>
      <c r="M28" s="123">
        <v>55.75548291173272</v>
      </c>
      <c r="N28" s="72"/>
      <c r="O28" s="139" t="s">
        <v>348</v>
      </c>
      <c r="P28" s="140">
        <v>60.115998203912127</v>
      </c>
      <c r="Q28" s="140">
        <v>55.75548291173272</v>
      </c>
      <c r="R28" s="140">
        <v>60.115998203912127</v>
      </c>
      <c r="S28" s="140">
        <v>55.75548291173272</v>
      </c>
      <c r="T28" s="72"/>
      <c r="U28" s="131"/>
      <c r="V28" s="131"/>
      <c r="W28" s="131"/>
      <c r="X28" s="131"/>
      <c r="Y28" s="75"/>
    </row>
    <row r="29" spans="1:25" s="61" customFormat="1" x14ac:dyDescent="0.2">
      <c r="J29" s="230"/>
      <c r="L29" s="72"/>
      <c r="M29" s="72"/>
      <c r="N29" s="72"/>
      <c r="O29" s="72"/>
      <c r="P29" s="72"/>
      <c r="Q29" s="72"/>
      <c r="R29" s="72"/>
      <c r="S29" s="72"/>
      <c r="T29" s="72"/>
      <c r="U29" s="131"/>
      <c r="V29" s="131"/>
      <c r="W29" s="131"/>
      <c r="X29" s="131"/>
      <c r="Y29" s="75"/>
    </row>
    <row r="30" spans="1:25" ht="15.75" x14ac:dyDescent="0.25">
      <c r="A30" s="58"/>
      <c r="B30" s="80" t="s">
        <v>88</v>
      </c>
      <c r="C30" s="289">
        <v>1.1064842108368538</v>
      </c>
      <c r="D30" s="250">
        <v>1.8022901189121541</v>
      </c>
      <c r="E30" s="84"/>
      <c r="F30" s="84"/>
      <c r="G30" s="289">
        <v>1.1064842108368538</v>
      </c>
      <c r="H30" s="250">
        <v>1.8022901189121541</v>
      </c>
      <c r="I30" s="84"/>
      <c r="J30" s="230"/>
      <c r="K30" s="144"/>
      <c r="U30" s="68"/>
      <c r="V30" s="68"/>
      <c r="W30" s="68"/>
      <c r="X30" s="68"/>
      <c r="Y30" s="56"/>
    </row>
    <row r="31" spans="1:25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9"/>
      <c r="V31" s="6"/>
      <c r="W31" s="196"/>
      <c r="X31" s="196"/>
      <c r="Y31" s="56"/>
    </row>
    <row r="32" spans="1:25" ht="15.75" x14ac:dyDescent="0.2">
      <c r="A32" s="7"/>
      <c r="B32" s="31"/>
      <c r="C32" s="365" t="s">
        <v>154</v>
      </c>
      <c r="D32" s="365"/>
      <c r="E32" s="365"/>
      <c r="F32" s="365"/>
      <c r="G32" s="365"/>
      <c r="H32" s="365"/>
      <c r="I32" s="365"/>
      <c r="J32" s="230"/>
      <c r="K32" s="9"/>
      <c r="V32" s="6"/>
      <c r="W32" s="196"/>
      <c r="X32" s="196"/>
      <c r="Y32" s="56"/>
    </row>
    <row r="33" spans="1:25" ht="15.75" x14ac:dyDescent="0.2">
      <c r="A33" s="7"/>
      <c r="B33" s="31"/>
      <c r="C33" s="365" t="s">
        <v>309</v>
      </c>
      <c r="D33" s="365"/>
      <c r="E33" s="365"/>
      <c r="F33" s="365"/>
      <c r="G33" s="365"/>
      <c r="H33" s="365"/>
      <c r="I33" s="365"/>
      <c r="J33" s="230"/>
      <c r="K33" s="9"/>
      <c r="N33" s="213"/>
      <c r="O33" s="213"/>
      <c r="R33" s="6"/>
      <c r="S33" s="6"/>
      <c r="T33" s="6"/>
      <c r="U33" s="6"/>
      <c r="V33" s="6"/>
      <c r="W33" s="196"/>
      <c r="X33" s="19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6"/>
      <c r="N34" s="138"/>
      <c r="O34" s="123"/>
      <c r="R34" s="6"/>
      <c r="S34" s="6"/>
      <c r="T34" s="6"/>
      <c r="U34" s="6"/>
      <c r="V34" s="6"/>
      <c r="W34" s="196"/>
      <c r="X34" s="19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6"/>
      <c r="N35" s="138"/>
      <c r="O35" s="123"/>
      <c r="R35" s="6"/>
      <c r="S35" s="6"/>
      <c r="T35" s="6"/>
      <c r="U35" s="6"/>
      <c r="V35" s="6"/>
      <c r="W35" s="196"/>
      <c r="X35" s="19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6"/>
      <c r="L36" s="6"/>
      <c r="M36" s="6"/>
      <c r="N36" s="199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6"/>
      <c r="L37" s="6"/>
      <c r="M37" s="6"/>
      <c r="N37" s="199"/>
      <c r="O37" s="71"/>
      <c r="P37" s="6"/>
      <c r="Q37" s="6"/>
      <c r="R37" s="6"/>
      <c r="S37" s="6"/>
      <c r="T37" s="6"/>
      <c r="U37" s="6"/>
      <c r="V37" s="6"/>
      <c r="W37" s="6"/>
      <c r="Y37" s="56"/>
    </row>
    <row r="38" spans="1:25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6"/>
      <c r="L38" s="6"/>
      <c r="M38" s="6"/>
      <c r="N38" s="199"/>
      <c r="O38" s="71"/>
      <c r="P38" s="6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6"/>
      <c r="L39" s="6"/>
      <c r="M39" s="6"/>
      <c r="N39" s="199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6"/>
      <c r="L40" s="6"/>
      <c r="M40" s="6"/>
      <c r="N40" s="199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6"/>
      <c r="L41" s="6"/>
      <c r="M41" s="6"/>
      <c r="N41" s="199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6"/>
      <c r="L42" s="6"/>
      <c r="M42" s="6"/>
      <c r="N42" s="199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6"/>
      <c r="L43" s="6"/>
      <c r="M43" s="6"/>
      <c r="N43" s="199"/>
      <c r="O43" s="71"/>
      <c r="P43" s="6"/>
      <c r="Q43" s="6"/>
      <c r="R43" s="6"/>
      <c r="S43" s="6"/>
      <c r="T43" s="6"/>
      <c r="U43" s="6"/>
      <c r="V43" s="6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6"/>
      <c r="L44" s="6"/>
      <c r="M44" s="6"/>
      <c r="N44" s="199"/>
      <c r="O44" s="71"/>
      <c r="P44" s="6"/>
      <c r="Q44" s="6"/>
      <c r="R44" s="6"/>
      <c r="S44" s="6"/>
      <c r="T44" s="6"/>
      <c r="U44" s="6"/>
      <c r="V44" s="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N45" s="151"/>
      <c r="O45" s="150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N46" s="151"/>
      <c r="O46" s="150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N47" s="151"/>
      <c r="O47" s="150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N48" s="151"/>
      <c r="O48" s="150"/>
    </row>
    <row r="49" spans="1:11" x14ac:dyDescent="0.2">
      <c r="A49" s="109"/>
      <c r="B49" s="202"/>
      <c r="C49" s="202"/>
      <c r="D49" s="202"/>
      <c r="E49" s="202"/>
      <c r="F49" s="202"/>
      <c r="G49" s="202"/>
      <c r="H49" s="202"/>
      <c r="I49" s="31"/>
      <c r="J49" s="230"/>
    </row>
    <row r="50" spans="1:11" x14ac:dyDescent="0.2">
      <c r="A50" s="109" t="s">
        <v>310</v>
      </c>
      <c r="B50" s="109"/>
      <c r="C50" s="109"/>
      <c r="D50" s="109"/>
      <c r="E50" s="109"/>
      <c r="F50" s="109"/>
      <c r="G50" s="109"/>
      <c r="H50" s="109"/>
      <c r="I50" s="9"/>
      <c r="J50" s="230"/>
      <c r="K50" s="134"/>
    </row>
    <row r="51" spans="1:11" x14ac:dyDescent="0.2">
      <c r="A51" s="109" t="s">
        <v>24</v>
      </c>
      <c r="B51" s="9"/>
      <c r="C51" s="9"/>
      <c r="D51" s="9"/>
      <c r="E51" s="9"/>
      <c r="F51" s="9"/>
      <c r="G51" s="9"/>
      <c r="H51" s="9"/>
      <c r="I51" s="9"/>
      <c r="J51" s="230"/>
      <c r="K51" s="134"/>
    </row>
    <row r="52" spans="1:11" x14ac:dyDescent="0.2">
      <c r="A52" s="109" t="s">
        <v>26</v>
      </c>
      <c r="B52" s="9"/>
      <c r="C52" s="9"/>
      <c r="D52" s="9"/>
      <c r="E52" s="9"/>
      <c r="F52" s="9"/>
      <c r="G52" s="9"/>
      <c r="H52" s="9"/>
      <c r="I52" s="9"/>
      <c r="J52" s="230"/>
      <c r="K52" s="134"/>
    </row>
    <row r="53" spans="1:11" x14ac:dyDescent="0.2">
      <c r="A53" s="109" t="s">
        <v>199</v>
      </c>
      <c r="B53" s="9"/>
      <c r="C53" s="9"/>
      <c r="D53" s="9"/>
      <c r="E53" s="9"/>
      <c r="F53" s="9"/>
      <c r="G53" s="9"/>
      <c r="H53" s="9"/>
      <c r="I53" s="9"/>
      <c r="J53" s="230"/>
      <c r="K53" s="134"/>
    </row>
    <row r="54" spans="1:11" ht="39.75" customHeight="1" x14ac:dyDescent="0.2">
      <c r="A54" s="357" t="s">
        <v>359</v>
      </c>
      <c r="B54" s="358"/>
      <c r="C54" s="358"/>
      <c r="D54" s="358"/>
      <c r="E54" s="358"/>
      <c r="F54" s="358"/>
      <c r="G54" s="358"/>
      <c r="H54" s="358"/>
      <c r="I54" s="358"/>
      <c r="J54" s="230"/>
      <c r="K54" s="134"/>
    </row>
    <row r="55" spans="1:11" x14ac:dyDescent="0.2">
      <c r="A55" s="290" t="s">
        <v>175</v>
      </c>
      <c r="B55" s="257"/>
      <c r="C55" s="257"/>
      <c r="D55" s="257"/>
      <c r="E55" s="257"/>
      <c r="F55" s="257"/>
      <c r="G55" s="257"/>
      <c r="H55" s="258"/>
      <c r="I55" s="258"/>
      <c r="J55" s="259"/>
    </row>
    <row r="57" spans="1:11" x14ac:dyDescent="0.2">
      <c r="B57" s="66"/>
      <c r="C57" s="66"/>
      <c r="D57" s="66"/>
      <c r="E57" s="66"/>
    </row>
  </sheetData>
  <sortState ref="O15:S28">
    <sortCondition descending="1" ref="Q15"/>
  </sortState>
  <mergeCells count="9">
    <mergeCell ref="A54:I54"/>
    <mergeCell ref="C33:I33"/>
    <mergeCell ref="C32:I32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Y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5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9"/>
    </row>
    <row r="2" spans="1:25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9"/>
    </row>
    <row r="3" spans="1:25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9"/>
    </row>
    <row r="4" spans="1:25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9"/>
    </row>
    <row r="5" spans="1:25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9"/>
    </row>
    <row r="6" spans="1:25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9"/>
      <c r="M6" s="68"/>
      <c r="N6" s="68"/>
      <c r="O6" s="68"/>
    </row>
    <row r="7" spans="1:25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9"/>
      <c r="M7" s="68"/>
      <c r="N7" s="68"/>
      <c r="O7" s="68"/>
      <c r="V7" s="68"/>
      <c r="W7" s="68"/>
      <c r="X7" s="68"/>
    </row>
    <row r="8" spans="1:25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9"/>
      <c r="M8" s="68"/>
      <c r="N8" s="68"/>
      <c r="O8" s="68"/>
      <c r="V8" s="6"/>
    </row>
    <row r="9" spans="1:25" ht="15.75" x14ac:dyDescent="0.25">
      <c r="A9" s="7"/>
      <c r="B9" s="219"/>
      <c r="C9" s="359" t="s">
        <v>90</v>
      </c>
      <c r="D9" s="359"/>
      <c r="E9" s="359"/>
      <c r="F9" s="359"/>
      <c r="G9" s="359"/>
      <c r="H9" s="359"/>
      <c r="I9" s="359"/>
      <c r="J9" s="230"/>
      <c r="K9" s="141"/>
      <c r="L9" s="66"/>
      <c r="M9" s="66"/>
      <c r="N9" s="66"/>
      <c r="O9" s="66"/>
      <c r="P9" s="66"/>
      <c r="Q9" s="66"/>
      <c r="R9" s="66"/>
      <c r="S9" s="66"/>
      <c r="T9" s="66"/>
      <c r="U9" s="66"/>
      <c r="V9" s="68"/>
      <c r="W9" s="66"/>
      <c r="X9" s="66"/>
      <c r="Y9" s="66"/>
    </row>
    <row r="10" spans="1:25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141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8"/>
      <c r="W10" s="66"/>
      <c r="X10" s="66"/>
      <c r="Y10" s="66"/>
    </row>
    <row r="11" spans="1:25" ht="15.75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230"/>
      <c r="K11" s="141"/>
      <c r="L11" s="66"/>
      <c r="M11" s="66"/>
      <c r="N11" s="66"/>
      <c r="O11" s="66"/>
      <c r="P11" s="72" t="s">
        <v>238</v>
      </c>
      <c r="Q11" s="72"/>
      <c r="R11" s="72" t="s">
        <v>239</v>
      </c>
      <c r="S11" s="72"/>
      <c r="T11" s="66"/>
      <c r="U11" s="66"/>
      <c r="V11" s="68"/>
      <c r="W11" s="66"/>
      <c r="X11" s="66"/>
      <c r="Y11" s="66"/>
    </row>
    <row r="12" spans="1:25" s="61" customFormat="1" ht="15.75" customHeight="1" x14ac:dyDescent="0.25">
      <c r="A12" s="58"/>
      <c r="B12" s="59"/>
      <c r="C12" s="362" t="s">
        <v>307</v>
      </c>
      <c r="D12" s="362"/>
      <c r="E12" s="366" t="s">
        <v>294</v>
      </c>
      <c r="F12" s="218"/>
      <c r="G12" s="362" t="s">
        <v>308</v>
      </c>
      <c r="H12" s="362"/>
      <c r="I12" s="366" t="s">
        <v>294</v>
      </c>
      <c r="J12" s="244"/>
      <c r="K12" s="124"/>
      <c r="L12" s="72"/>
      <c r="M12" s="72"/>
      <c r="N12" s="72"/>
      <c r="O12" s="72"/>
      <c r="P12" s="72">
        <v>2015</v>
      </c>
      <c r="Q12" s="72">
        <v>2016</v>
      </c>
      <c r="R12" s="72">
        <v>2015</v>
      </c>
      <c r="S12" s="72">
        <v>2016</v>
      </c>
      <c r="T12" s="72"/>
      <c r="U12" s="72"/>
      <c r="V12" s="131"/>
      <c r="W12" s="72"/>
      <c r="X12" s="72"/>
      <c r="Y12" s="72"/>
    </row>
    <row r="13" spans="1:25" s="61" customFormat="1" ht="15.75" customHeight="1" x14ac:dyDescent="0.25">
      <c r="A13" s="58"/>
      <c r="B13" s="59"/>
      <c r="C13" s="218">
        <v>2019</v>
      </c>
      <c r="D13" s="218">
        <v>2020</v>
      </c>
      <c r="E13" s="367"/>
      <c r="F13" s="218"/>
      <c r="G13" s="218">
        <v>2019</v>
      </c>
      <c r="H13" s="218">
        <v>2020</v>
      </c>
      <c r="I13" s="367"/>
      <c r="J13" s="244"/>
      <c r="K13" s="72"/>
      <c r="L13" s="121"/>
      <c r="M13" s="72"/>
      <c r="N13" s="72"/>
      <c r="O13" s="72"/>
      <c r="P13" s="72"/>
      <c r="Q13" s="72"/>
      <c r="R13" s="72"/>
      <c r="S13" s="72"/>
      <c r="T13" s="72"/>
      <c r="U13" s="72"/>
      <c r="V13" s="131"/>
      <c r="W13" s="72"/>
      <c r="X13" s="72"/>
      <c r="Y13" s="72"/>
    </row>
    <row r="14" spans="1:25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44"/>
      <c r="K14" s="124"/>
      <c r="L14" s="213" t="s">
        <v>69</v>
      </c>
      <c r="M14" s="213" t="s">
        <v>68</v>
      </c>
      <c r="N14" s="72"/>
      <c r="O14" s="72"/>
      <c r="P14" s="72"/>
      <c r="Q14" s="72"/>
      <c r="R14" s="72"/>
      <c r="S14" s="72"/>
      <c r="T14" s="72"/>
      <c r="U14" s="72"/>
      <c r="V14" s="131"/>
      <c r="W14" s="72"/>
      <c r="X14" s="72"/>
      <c r="Y14" s="72"/>
    </row>
    <row r="15" spans="1:25" s="61" customFormat="1" ht="15" customHeight="1" x14ac:dyDescent="0.25">
      <c r="A15" s="58"/>
      <c r="B15" s="118" t="s">
        <v>348</v>
      </c>
      <c r="C15" s="236">
        <v>16.587114469341792</v>
      </c>
      <c r="D15" s="288">
        <v>18.519081279012674</v>
      </c>
      <c r="E15" s="236">
        <v>1.9319668096708824</v>
      </c>
      <c r="F15" s="208"/>
      <c r="G15" s="236">
        <v>16.587114469341792</v>
      </c>
      <c r="H15" s="288">
        <v>18.519081279012674</v>
      </c>
      <c r="I15" s="236">
        <v>1.9319668096708824</v>
      </c>
      <c r="J15" s="244"/>
      <c r="K15" s="124"/>
      <c r="L15" s="138">
        <v>0</v>
      </c>
      <c r="M15" s="127" t="s">
        <v>53</v>
      </c>
      <c r="N15" s="72"/>
      <c r="O15" s="139">
        <v>0</v>
      </c>
      <c r="P15" s="140" t="s">
        <v>53</v>
      </c>
      <c r="Q15" s="140" t="s">
        <v>53</v>
      </c>
      <c r="R15" s="140" t="s">
        <v>53</v>
      </c>
      <c r="S15" s="140" t="s">
        <v>53</v>
      </c>
      <c r="T15" s="72"/>
      <c r="U15" s="72"/>
      <c r="V15" s="131"/>
      <c r="W15" s="72"/>
      <c r="X15" s="72"/>
      <c r="Y15" s="72"/>
    </row>
    <row r="16" spans="1:25" s="61" customFormat="1" ht="15" customHeight="1" x14ac:dyDescent="0.25">
      <c r="A16" s="58"/>
      <c r="B16" s="118" t="s">
        <v>349</v>
      </c>
      <c r="C16" s="236">
        <v>16.452942701349841</v>
      </c>
      <c r="D16" s="288">
        <v>18.070326714874131</v>
      </c>
      <c r="E16" s="236">
        <v>1.6173840135242905</v>
      </c>
      <c r="F16" s="208"/>
      <c r="G16" s="236">
        <v>16.452942701349841</v>
      </c>
      <c r="H16" s="288">
        <v>18.070326714874131</v>
      </c>
      <c r="I16" s="236">
        <v>1.6173840135242905</v>
      </c>
      <c r="J16" s="244"/>
      <c r="K16" s="124"/>
      <c r="L16" s="138" t="s">
        <v>348</v>
      </c>
      <c r="M16" s="127">
        <v>18.519081279012674</v>
      </c>
      <c r="N16" s="72"/>
      <c r="O16" s="139" t="s">
        <v>348</v>
      </c>
      <c r="P16" s="140">
        <v>16.587114469341792</v>
      </c>
      <c r="Q16" s="140">
        <v>18.519081279012674</v>
      </c>
      <c r="R16" s="140">
        <v>16.587114469341792</v>
      </c>
      <c r="S16" s="140">
        <v>18.519081279012674</v>
      </c>
      <c r="T16" s="72"/>
      <c r="U16" s="72"/>
      <c r="V16" s="131"/>
      <c r="W16" s="72"/>
      <c r="X16" s="72"/>
      <c r="Y16" s="72"/>
    </row>
    <row r="17" spans="1:25" s="61" customFormat="1" ht="14.25" customHeight="1" x14ac:dyDescent="0.25">
      <c r="A17" s="58"/>
      <c r="B17" s="118" t="s">
        <v>337</v>
      </c>
      <c r="C17" s="236">
        <v>12.108058806339583</v>
      </c>
      <c r="D17" s="288">
        <v>14.048624315741842</v>
      </c>
      <c r="E17" s="236">
        <v>1.9405655094022585</v>
      </c>
      <c r="F17" s="208"/>
      <c r="G17" s="236">
        <v>12.108058806339583</v>
      </c>
      <c r="H17" s="288">
        <v>14.048624315741842</v>
      </c>
      <c r="I17" s="236">
        <v>1.9405655094022585</v>
      </c>
      <c r="J17" s="244"/>
      <c r="K17" s="124"/>
      <c r="L17" s="138" t="s">
        <v>349</v>
      </c>
      <c r="M17" s="127">
        <v>18.070326714874131</v>
      </c>
      <c r="N17" s="72"/>
      <c r="O17" s="139" t="s">
        <v>349</v>
      </c>
      <c r="P17" s="140">
        <v>16.452942701349841</v>
      </c>
      <c r="Q17" s="140">
        <v>18.070326714874131</v>
      </c>
      <c r="R17" s="140">
        <v>16.452942701349841</v>
      </c>
      <c r="S17" s="140">
        <v>18.070326714874131</v>
      </c>
      <c r="T17" s="72"/>
      <c r="U17" s="72"/>
      <c r="V17" s="131"/>
      <c r="W17" s="72"/>
      <c r="X17" s="72"/>
      <c r="Y17" s="72"/>
    </row>
    <row r="18" spans="1:25" s="61" customFormat="1" ht="14.25" customHeight="1" x14ac:dyDescent="0.25">
      <c r="A18" s="58"/>
      <c r="B18" s="118" t="s">
        <v>345</v>
      </c>
      <c r="C18" s="236">
        <v>11.34983305544511</v>
      </c>
      <c r="D18" s="288">
        <v>13.303491949093079</v>
      </c>
      <c r="E18" s="236">
        <v>1.9536588936479689</v>
      </c>
      <c r="F18" s="208"/>
      <c r="G18" s="236">
        <v>11.34983305544511</v>
      </c>
      <c r="H18" s="288">
        <v>13.303491949093079</v>
      </c>
      <c r="I18" s="236">
        <v>1.9536588936479689</v>
      </c>
      <c r="J18" s="244"/>
      <c r="K18" s="124"/>
      <c r="L18" s="138" t="s">
        <v>337</v>
      </c>
      <c r="M18" s="127">
        <v>14.048624315741842</v>
      </c>
      <c r="N18" s="72"/>
      <c r="O18" s="139" t="s">
        <v>337</v>
      </c>
      <c r="P18" s="140">
        <v>12.108058806339583</v>
      </c>
      <c r="Q18" s="140">
        <v>14.048624315741842</v>
      </c>
      <c r="R18" s="140">
        <v>12.108058806339583</v>
      </c>
      <c r="S18" s="140">
        <v>14.048624315741842</v>
      </c>
      <c r="T18" s="72"/>
      <c r="U18" s="72"/>
      <c r="V18" s="131"/>
      <c r="W18" s="72"/>
      <c r="X18" s="72"/>
      <c r="Y18" s="72"/>
    </row>
    <row r="19" spans="1:25" s="61" customFormat="1" ht="14.25" customHeight="1" x14ac:dyDescent="0.25">
      <c r="A19" s="58"/>
      <c r="B19" s="118" t="s">
        <v>346</v>
      </c>
      <c r="C19" s="236">
        <v>10.024116841199257</v>
      </c>
      <c r="D19" s="288">
        <v>12.421408741315407</v>
      </c>
      <c r="E19" s="236">
        <v>2.3972919001161497</v>
      </c>
      <c r="F19" s="208"/>
      <c r="G19" s="236">
        <v>10.024116841199257</v>
      </c>
      <c r="H19" s="288">
        <v>12.421408741315407</v>
      </c>
      <c r="I19" s="236">
        <v>2.3972919001161497</v>
      </c>
      <c r="J19" s="244"/>
      <c r="K19" s="124"/>
      <c r="L19" s="138" t="s">
        <v>345</v>
      </c>
      <c r="M19" s="127">
        <v>13.303491949093079</v>
      </c>
      <c r="N19" s="72"/>
      <c r="O19" s="139" t="s">
        <v>345</v>
      </c>
      <c r="P19" s="140">
        <v>11.34983305544511</v>
      </c>
      <c r="Q19" s="140">
        <v>13.303491949093079</v>
      </c>
      <c r="R19" s="140">
        <v>11.34983305544511</v>
      </c>
      <c r="S19" s="140">
        <v>13.303491949093079</v>
      </c>
      <c r="T19" s="72"/>
      <c r="U19" s="72"/>
      <c r="V19" s="131"/>
      <c r="W19" s="72"/>
      <c r="X19" s="72"/>
      <c r="Y19" s="72"/>
    </row>
    <row r="20" spans="1:25" s="61" customFormat="1" ht="15" customHeight="1" x14ac:dyDescent="0.25">
      <c r="A20" s="58"/>
      <c r="B20" s="118" t="s">
        <v>336</v>
      </c>
      <c r="C20" s="236">
        <v>10.471054577638977</v>
      </c>
      <c r="D20" s="288">
        <v>11.750144414865771</v>
      </c>
      <c r="E20" s="236">
        <v>1.2790898372267936</v>
      </c>
      <c r="F20" s="208"/>
      <c r="G20" s="236">
        <v>10.471054577638977</v>
      </c>
      <c r="H20" s="288">
        <v>11.750144414865771</v>
      </c>
      <c r="I20" s="236">
        <v>1.2790898372267936</v>
      </c>
      <c r="J20" s="244"/>
      <c r="K20" s="124"/>
      <c r="L20" s="138" t="s">
        <v>346</v>
      </c>
      <c r="M20" s="127">
        <v>12.421408741315407</v>
      </c>
      <c r="N20" s="72"/>
      <c r="O20" s="139" t="s">
        <v>346</v>
      </c>
      <c r="P20" s="140">
        <v>10.024116841199257</v>
      </c>
      <c r="Q20" s="140">
        <v>12.421408741315407</v>
      </c>
      <c r="R20" s="140">
        <v>10.024116841199257</v>
      </c>
      <c r="S20" s="140">
        <v>12.421408741315407</v>
      </c>
      <c r="T20" s="72"/>
      <c r="U20" s="72"/>
      <c r="V20" s="131"/>
      <c r="W20" s="72"/>
      <c r="X20" s="72"/>
      <c r="Y20" s="72"/>
    </row>
    <row r="21" spans="1:25" s="61" customFormat="1" ht="15" customHeight="1" x14ac:dyDescent="0.25">
      <c r="A21" s="58"/>
      <c r="B21" s="118" t="s">
        <v>344</v>
      </c>
      <c r="C21" s="236">
        <v>11.844476963961155</v>
      </c>
      <c r="D21" s="288">
        <v>11.692592763489708</v>
      </c>
      <c r="E21" s="236">
        <v>-0.15188420047144646</v>
      </c>
      <c r="F21" s="208"/>
      <c r="G21" s="236">
        <v>11.844476963961155</v>
      </c>
      <c r="H21" s="288">
        <v>11.692592763489708</v>
      </c>
      <c r="I21" s="236">
        <v>-0.15188420047144646</v>
      </c>
      <c r="J21" s="244"/>
      <c r="K21" s="124"/>
      <c r="L21" s="138" t="s">
        <v>336</v>
      </c>
      <c r="M21" s="127">
        <v>11.750144414865771</v>
      </c>
      <c r="N21" s="72"/>
      <c r="O21" s="139" t="s">
        <v>336</v>
      </c>
      <c r="P21" s="140">
        <v>10.471054577638977</v>
      </c>
      <c r="Q21" s="140">
        <v>11.750144414865771</v>
      </c>
      <c r="R21" s="140">
        <v>10.471054577638977</v>
      </c>
      <c r="S21" s="140">
        <v>11.750144414865771</v>
      </c>
      <c r="T21" s="72"/>
      <c r="U21" s="72"/>
      <c r="V21" s="131"/>
      <c r="W21" s="72"/>
      <c r="X21" s="72"/>
      <c r="Y21" s="72"/>
    </row>
    <row r="22" spans="1:25" s="61" customFormat="1" ht="15" customHeight="1" x14ac:dyDescent="0.25">
      <c r="A22" s="58"/>
      <c r="B22" s="118" t="s">
        <v>347</v>
      </c>
      <c r="C22" s="236">
        <v>7.9712844549509114</v>
      </c>
      <c r="D22" s="288">
        <v>11.377435213353168</v>
      </c>
      <c r="E22" s="236">
        <v>3.4061507584022568</v>
      </c>
      <c r="F22" s="208"/>
      <c r="G22" s="236">
        <v>7.9712844549509114</v>
      </c>
      <c r="H22" s="288">
        <v>11.377435213353168</v>
      </c>
      <c r="I22" s="236">
        <v>3.4061507584022568</v>
      </c>
      <c r="J22" s="244"/>
      <c r="K22" s="124"/>
      <c r="L22" s="138" t="s">
        <v>344</v>
      </c>
      <c r="M22" s="127">
        <v>11.692592763489708</v>
      </c>
      <c r="N22" s="72"/>
      <c r="O22" s="139" t="s">
        <v>344</v>
      </c>
      <c r="P22" s="140">
        <v>11.844476963961155</v>
      </c>
      <c r="Q22" s="140">
        <v>11.692592763489708</v>
      </c>
      <c r="R22" s="140">
        <v>11.844476963961155</v>
      </c>
      <c r="S22" s="140">
        <v>11.692592763489708</v>
      </c>
      <c r="T22" s="72"/>
      <c r="U22" s="72"/>
      <c r="V22" s="131"/>
      <c r="W22" s="72"/>
      <c r="X22" s="72"/>
      <c r="Y22" s="72"/>
    </row>
    <row r="23" spans="1:25" s="61" customFormat="1" ht="15" customHeight="1" x14ac:dyDescent="0.25">
      <c r="A23" s="58"/>
      <c r="B23" s="118" t="s">
        <v>343</v>
      </c>
      <c r="C23" s="236">
        <v>11.386565418743801</v>
      </c>
      <c r="D23" s="288">
        <v>11.239147681162962</v>
      </c>
      <c r="E23" s="236">
        <v>-0.14741773758083987</v>
      </c>
      <c r="F23" s="208"/>
      <c r="G23" s="236">
        <v>11.386565418743801</v>
      </c>
      <c r="H23" s="288">
        <v>11.239147681162962</v>
      </c>
      <c r="I23" s="236">
        <v>-0.14741773758083987</v>
      </c>
      <c r="J23" s="244"/>
      <c r="K23" s="124"/>
      <c r="L23" s="138" t="s">
        <v>347</v>
      </c>
      <c r="M23" s="127">
        <v>11.377435213353168</v>
      </c>
      <c r="N23" s="72"/>
      <c r="O23" s="139" t="s">
        <v>347</v>
      </c>
      <c r="P23" s="140">
        <v>7.9712844549509114</v>
      </c>
      <c r="Q23" s="140">
        <v>11.377435213353168</v>
      </c>
      <c r="R23" s="140">
        <v>7.9712844549509114</v>
      </c>
      <c r="S23" s="140">
        <v>11.377435213353168</v>
      </c>
      <c r="T23" s="72"/>
      <c r="U23" s="72"/>
      <c r="V23" s="131"/>
      <c r="W23" s="72"/>
      <c r="X23" s="72"/>
      <c r="Y23" s="72"/>
    </row>
    <row r="24" spans="1:25" s="61" customFormat="1" ht="14.25" customHeight="1" x14ac:dyDescent="0.25">
      <c r="A24" s="58"/>
      <c r="B24" s="117" t="s">
        <v>341</v>
      </c>
      <c r="C24" s="289">
        <v>11.048408085311646</v>
      </c>
      <c r="D24" s="250">
        <v>10.834254473754957</v>
      </c>
      <c r="E24" s="289">
        <v>-0.21415361155668933</v>
      </c>
      <c r="F24" s="208"/>
      <c r="G24" s="289">
        <v>11.048408085311646</v>
      </c>
      <c r="H24" s="250">
        <v>10.834254473754957</v>
      </c>
      <c r="I24" s="289">
        <v>-0.21415361155668933</v>
      </c>
      <c r="J24" s="244"/>
      <c r="K24" s="124"/>
      <c r="L24" s="138" t="s">
        <v>343</v>
      </c>
      <c r="M24" s="127">
        <v>11.239147681162962</v>
      </c>
      <c r="N24" s="72"/>
      <c r="O24" s="139" t="s">
        <v>343</v>
      </c>
      <c r="P24" s="140">
        <v>11.386565418743801</v>
      </c>
      <c r="Q24" s="140">
        <v>11.239147681162962</v>
      </c>
      <c r="R24" s="140">
        <v>11.386565418743801</v>
      </c>
      <c r="S24" s="140">
        <v>11.239147681162962</v>
      </c>
      <c r="T24" s="72"/>
      <c r="U24" s="72"/>
      <c r="V24" s="131"/>
      <c r="W24" s="72"/>
      <c r="X24" s="72"/>
      <c r="Y24" s="72"/>
    </row>
    <row r="25" spans="1:25" s="61" customFormat="1" ht="14.25" customHeight="1" x14ac:dyDescent="0.25">
      <c r="A25" s="58"/>
      <c r="B25" s="117" t="s">
        <v>342</v>
      </c>
      <c r="C25" s="250">
        <v>12.149826209656609</v>
      </c>
      <c r="D25" s="288">
        <v>10.298737796016248</v>
      </c>
      <c r="E25" s="250">
        <v>-1.8510884136403618</v>
      </c>
      <c r="F25" s="308"/>
      <c r="G25" s="250">
        <v>12.149826209656609</v>
      </c>
      <c r="H25" s="288">
        <v>10.298737796016248</v>
      </c>
      <c r="I25" s="250">
        <v>-1.8510884136403618</v>
      </c>
      <c r="J25" s="244"/>
      <c r="K25" s="124"/>
      <c r="L25" s="138" t="s">
        <v>341</v>
      </c>
      <c r="M25" s="127">
        <v>10.834254473754957</v>
      </c>
      <c r="N25" s="72"/>
      <c r="O25" s="139" t="s">
        <v>341</v>
      </c>
      <c r="P25" s="140">
        <v>11.048408085311646</v>
      </c>
      <c r="Q25" s="140">
        <v>10.834254473754957</v>
      </c>
      <c r="R25" s="140">
        <v>11.048408085311646</v>
      </c>
      <c r="S25" s="140">
        <v>10.834254473754957</v>
      </c>
      <c r="T25" s="72"/>
      <c r="U25" s="72"/>
      <c r="V25" s="131"/>
      <c r="W25" s="72"/>
      <c r="X25" s="72"/>
      <c r="Y25" s="72"/>
    </row>
    <row r="26" spans="1:25" s="61" customFormat="1" ht="15" customHeight="1" x14ac:dyDescent="0.25">
      <c r="A26" s="58"/>
      <c r="B26" s="118" t="s">
        <v>339</v>
      </c>
      <c r="C26" s="236">
        <v>8.6920944376277234</v>
      </c>
      <c r="D26" s="288">
        <v>7.7325360962842344</v>
      </c>
      <c r="E26" s="236">
        <v>-0.95955834134348894</v>
      </c>
      <c r="F26" s="208"/>
      <c r="G26" s="236">
        <v>8.6920944376277234</v>
      </c>
      <c r="H26" s="288">
        <v>7.7325360962842344</v>
      </c>
      <c r="I26" s="236">
        <v>-0.95955834134348894</v>
      </c>
      <c r="J26" s="244"/>
      <c r="K26" s="124"/>
      <c r="L26" s="138" t="s">
        <v>342</v>
      </c>
      <c r="M26" s="127">
        <v>10.298737796016248</v>
      </c>
      <c r="N26" s="72"/>
      <c r="O26" s="139" t="s">
        <v>342</v>
      </c>
      <c r="P26" s="140">
        <v>12.149826209656609</v>
      </c>
      <c r="Q26" s="140">
        <v>10.298737796016248</v>
      </c>
      <c r="R26" s="140">
        <v>12.149826209656609</v>
      </c>
      <c r="S26" s="140">
        <v>10.298737796016248</v>
      </c>
      <c r="T26" s="72"/>
      <c r="U26" s="72"/>
      <c r="V26" s="131"/>
      <c r="W26" s="72"/>
      <c r="X26" s="72"/>
      <c r="Y26" s="72"/>
    </row>
    <row r="27" spans="1:25" s="61" customFormat="1" ht="15" customHeight="1" x14ac:dyDescent="0.25">
      <c r="A27" s="58"/>
      <c r="B27" s="118" t="s">
        <v>338</v>
      </c>
      <c r="C27" s="236">
        <v>5.5194919166961505</v>
      </c>
      <c r="D27" s="288">
        <v>6.4784039129599753</v>
      </c>
      <c r="E27" s="236">
        <v>0.95891199626382484</v>
      </c>
      <c r="F27" s="208"/>
      <c r="G27" s="236">
        <v>5.5194919166961505</v>
      </c>
      <c r="H27" s="288">
        <v>6.4784039129599753</v>
      </c>
      <c r="I27" s="236">
        <v>0.95891199626382484</v>
      </c>
      <c r="J27" s="244"/>
      <c r="K27" s="124"/>
      <c r="L27" s="138" t="s">
        <v>339</v>
      </c>
      <c r="M27" s="127">
        <v>7.7325360962842344</v>
      </c>
      <c r="N27" s="72"/>
      <c r="O27" s="139" t="s">
        <v>339</v>
      </c>
      <c r="P27" s="140">
        <v>8.6920944376277234</v>
      </c>
      <c r="Q27" s="140">
        <v>7.7325360962842344</v>
      </c>
      <c r="R27" s="140">
        <v>8.6920944376277234</v>
      </c>
      <c r="S27" s="140">
        <v>7.7325360962842344</v>
      </c>
      <c r="T27" s="72"/>
      <c r="U27" s="72"/>
      <c r="V27" s="131"/>
      <c r="W27" s="72"/>
      <c r="X27" s="72"/>
      <c r="Y27" s="72"/>
    </row>
    <row r="28" spans="1:25" s="61" customFormat="1" ht="15" customHeight="1" x14ac:dyDescent="0.25">
      <c r="A28" s="58"/>
      <c r="B28" s="118" t="s">
        <v>340</v>
      </c>
      <c r="C28" s="236">
        <v>5.0016401582159418</v>
      </c>
      <c r="D28" s="288">
        <v>6.3146005441617001</v>
      </c>
      <c r="E28" s="236">
        <v>1.3129603859457584</v>
      </c>
      <c r="F28" s="208"/>
      <c r="G28" s="236">
        <v>5.0016401582159418</v>
      </c>
      <c r="H28" s="288">
        <v>6.3146005441617001</v>
      </c>
      <c r="I28" s="236">
        <v>1.3129603859457584</v>
      </c>
      <c r="J28" s="244"/>
      <c r="K28" s="124"/>
      <c r="L28" s="138" t="s">
        <v>338</v>
      </c>
      <c r="M28" s="127">
        <v>6.4784039129599753</v>
      </c>
      <c r="N28" s="72"/>
      <c r="O28" s="139" t="s">
        <v>338</v>
      </c>
      <c r="P28" s="140">
        <v>5.5194919166961505</v>
      </c>
      <c r="Q28" s="140">
        <v>6.4784039129599753</v>
      </c>
      <c r="R28" s="140">
        <v>5.5194919166961505</v>
      </c>
      <c r="S28" s="140">
        <v>6.4784039129599753</v>
      </c>
      <c r="T28" s="72"/>
      <c r="U28" s="72"/>
      <c r="V28" s="131"/>
      <c r="W28" s="72"/>
      <c r="X28" s="72"/>
      <c r="Y28" s="72"/>
    </row>
    <row r="29" spans="1:25" s="61" customFormat="1" x14ac:dyDescent="0.25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124"/>
      <c r="L29" s="138" t="s">
        <v>340</v>
      </c>
      <c r="M29" s="127">
        <v>6.3146005441617001</v>
      </c>
      <c r="N29" s="72"/>
      <c r="O29" s="139" t="s">
        <v>340</v>
      </c>
      <c r="P29" s="140">
        <v>5.0016401582159418</v>
      </c>
      <c r="Q29" s="140">
        <v>6.3146005441617001</v>
      </c>
      <c r="R29" s="140">
        <v>5.0016401582159418</v>
      </c>
      <c r="S29" s="140">
        <v>6.3146005441617001</v>
      </c>
      <c r="T29" s="72"/>
      <c r="U29" s="72"/>
      <c r="V29" s="131"/>
      <c r="W29" s="72"/>
      <c r="X29" s="72"/>
      <c r="Y29" s="72"/>
    </row>
    <row r="30" spans="1:25" s="61" customFormat="1" x14ac:dyDescent="0.25">
      <c r="A30" s="58"/>
      <c r="B30" s="80" t="s">
        <v>88</v>
      </c>
      <c r="C30" s="289">
        <v>1.1014181243449634</v>
      </c>
      <c r="D30" s="250">
        <v>-0.53551667773870903</v>
      </c>
      <c r="E30" s="84"/>
      <c r="F30" s="84"/>
      <c r="G30" s="289">
        <v>1.1014181243449634</v>
      </c>
      <c r="H30" s="250">
        <v>-0.53551667773870903</v>
      </c>
      <c r="I30" s="84"/>
      <c r="J30" s="244"/>
      <c r="K30" s="124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131"/>
      <c r="W30" s="72"/>
      <c r="X30" s="72"/>
      <c r="Y30" s="72"/>
    </row>
    <row r="31" spans="1:25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141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ht="15.75" x14ac:dyDescent="0.2">
      <c r="A32" s="7"/>
      <c r="B32" s="31"/>
      <c r="C32" s="365" t="s">
        <v>191</v>
      </c>
      <c r="D32" s="365"/>
      <c r="E32" s="365"/>
      <c r="F32" s="365"/>
      <c r="G32" s="365"/>
      <c r="H32" s="365"/>
      <c r="I32" s="365"/>
      <c r="J32" s="230"/>
      <c r="K32" s="141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5" ht="15.75" x14ac:dyDescent="0.2">
      <c r="A33" s="7"/>
      <c r="B33" s="31"/>
      <c r="C33" s="365" t="s">
        <v>309</v>
      </c>
      <c r="D33" s="365"/>
      <c r="E33" s="365"/>
      <c r="F33" s="365"/>
      <c r="G33" s="365"/>
      <c r="H33" s="365"/>
      <c r="I33" s="365"/>
      <c r="J33" s="230"/>
      <c r="K33" s="141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141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8"/>
      <c r="W34" s="66"/>
      <c r="X34" s="66"/>
      <c r="Y34" s="6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141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8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9"/>
      <c r="V36" s="68"/>
      <c r="W36" s="68"/>
      <c r="X36" s="68"/>
    </row>
    <row r="37" spans="1:25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9"/>
      <c r="V37" s="6"/>
      <c r="W37" s="68"/>
      <c r="X37" s="68"/>
    </row>
    <row r="38" spans="1:25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9"/>
      <c r="V38" s="6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9"/>
      <c r="L39" s="6" t="s">
        <v>27</v>
      </c>
      <c r="V39" s="6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9"/>
      <c r="L40" s="6" t="s">
        <v>27</v>
      </c>
      <c r="V40" s="6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9"/>
      <c r="L41" s="6" t="s">
        <v>27</v>
      </c>
      <c r="V41" s="6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9"/>
      <c r="L42" s="6" t="s">
        <v>27</v>
      </c>
      <c r="V42" s="6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9"/>
      <c r="L43" s="6" t="s">
        <v>27</v>
      </c>
      <c r="V43" s="6"/>
      <c r="W43" s="68"/>
      <c r="X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9"/>
      <c r="V44" s="6"/>
      <c r="W44" s="68"/>
      <c r="X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9"/>
      <c r="L45" s="6" t="s">
        <v>27</v>
      </c>
      <c r="V45" s="6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9"/>
      <c r="L46" s="6" t="s">
        <v>27</v>
      </c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9"/>
      <c r="L47" s="6" t="s">
        <v>27</v>
      </c>
    </row>
    <row r="48" spans="1:25" ht="15.75" x14ac:dyDescent="0.25">
      <c r="A48" s="102"/>
      <c r="B48" s="9"/>
      <c r="C48" s="15"/>
      <c r="D48" s="15"/>
      <c r="E48" s="15"/>
      <c r="F48" s="36"/>
      <c r="G48" s="36"/>
      <c r="H48" s="36"/>
      <c r="I48" s="31"/>
      <c r="J48" s="230"/>
      <c r="K48" s="9"/>
      <c r="L48" s="6" t="s">
        <v>27</v>
      </c>
    </row>
    <row r="49" spans="1:11" x14ac:dyDescent="0.2">
      <c r="A49" s="102" t="s">
        <v>310</v>
      </c>
      <c r="B49" s="9"/>
      <c r="C49" s="9"/>
      <c r="D49" s="9"/>
      <c r="E49" s="9"/>
      <c r="F49" s="9"/>
      <c r="G49" s="9"/>
      <c r="H49" s="9"/>
      <c r="I49" s="9"/>
      <c r="J49" s="230"/>
      <c r="K49" s="9"/>
    </row>
    <row r="50" spans="1:11" x14ac:dyDescent="0.2">
      <c r="A50" s="102" t="s">
        <v>188</v>
      </c>
      <c r="B50" s="9"/>
      <c r="C50" s="9"/>
      <c r="D50" s="9"/>
      <c r="E50" s="9"/>
      <c r="F50" s="9"/>
      <c r="G50" s="9"/>
      <c r="H50" s="9"/>
      <c r="I50" s="9"/>
      <c r="J50" s="230"/>
      <c r="K50" s="9"/>
    </row>
    <row r="51" spans="1:11" x14ac:dyDescent="0.2">
      <c r="A51" s="102" t="s">
        <v>189</v>
      </c>
      <c r="B51" s="9"/>
      <c r="C51" s="9"/>
      <c r="D51" s="9"/>
      <c r="E51" s="9"/>
      <c r="F51" s="9"/>
      <c r="G51" s="9"/>
      <c r="H51" s="9"/>
      <c r="I51" s="9"/>
      <c r="J51" s="230"/>
      <c r="K51" s="9"/>
    </row>
    <row r="52" spans="1:11" x14ac:dyDescent="0.2">
      <c r="A52" s="102" t="s">
        <v>190</v>
      </c>
      <c r="B52" s="9"/>
      <c r="C52" s="9"/>
      <c r="D52" s="9"/>
      <c r="E52" s="9"/>
      <c r="F52" s="9"/>
      <c r="G52" s="9"/>
      <c r="H52" s="9"/>
      <c r="I52" s="9"/>
      <c r="J52" s="230"/>
      <c r="K52" s="9"/>
    </row>
    <row r="53" spans="1:11" ht="25.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230"/>
      <c r="K53" s="9"/>
    </row>
    <row r="54" spans="1:11" x14ac:dyDescent="0.2">
      <c r="A54" s="245" t="s">
        <v>175</v>
      </c>
      <c r="B54" s="257"/>
      <c r="C54" s="257"/>
      <c r="D54" s="257"/>
      <c r="E54" s="257"/>
      <c r="F54" s="257"/>
      <c r="G54" s="257"/>
      <c r="H54" s="258"/>
      <c r="I54" s="258"/>
      <c r="J54" s="259"/>
    </row>
    <row r="56" spans="1:11" x14ac:dyDescent="0.2">
      <c r="B56" s="66"/>
      <c r="C56" s="66"/>
      <c r="D56" s="66"/>
      <c r="E56" s="66"/>
    </row>
  </sheetData>
  <sortState ref="O15:S28">
    <sortCondition descending="1" ref="Q15"/>
  </sortState>
  <mergeCells count="9">
    <mergeCell ref="A53:I53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D5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2"/>
      <c r="K1" s="9"/>
    </row>
    <row r="2" spans="1:30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9"/>
    </row>
    <row r="3" spans="1:30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9"/>
    </row>
    <row r="4" spans="1:30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9"/>
    </row>
    <row r="5" spans="1:30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9"/>
    </row>
    <row r="6" spans="1:30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9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19"/>
      <c r="C9" s="359" t="s">
        <v>92</v>
      </c>
      <c r="D9" s="359"/>
      <c r="E9" s="359"/>
      <c r="F9" s="359"/>
      <c r="G9" s="359"/>
      <c r="H9" s="359"/>
      <c r="I9" s="359"/>
      <c r="J9" s="230"/>
      <c r="K9" s="9"/>
      <c r="L9" s="66"/>
      <c r="M9" s="66"/>
      <c r="N9" s="66"/>
      <c r="O9" s="66"/>
      <c r="P9" s="66"/>
      <c r="Q9" s="66"/>
      <c r="R9" s="66"/>
      <c r="S9" s="66"/>
      <c r="T9" s="66"/>
      <c r="U9" s="66"/>
      <c r="W9" s="68"/>
      <c r="X9" s="68"/>
      <c r="Y9" s="68"/>
      <c r="Z9" s="68"/>
      <c r="AA9" s="68"/>
      <c r="AB9" s="68"/>
      <c r="AC9" s="68"/>
      <c r="AD9" s="68"/>
    </row>
    <row r="10" spans="1:30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9"/>
      <c r="L10" s="66"/>
      <c r="M10" s="66"/>
      <c r="N10" s="66"/>
      <c r="O10" s="66"/>
      <c r="P10" s="72" t="s">
        <v>238</v>
      </c>
      <c r="Q10" s="72"/>
      <c r="R10" s="72" t="s">
        <v>239</v>
      </c>
      <c r="S10" s="72"/>
      <c r="T10" s="66"/>
      <c r="U10" s="66"/>
      <c r="W10" s="68"/>
      <c r="X10" s="68"/>
      <c r="Y10" s="68"/>
      <c r="Z10" s="68"/>
      <c r="AA10" s="68"/>
      <c r="AB10" s="68"/>
      <c r="AC10" s="68"/>
      <c r="AD10" s="68"/>
    </row>
    <row r="11" spans="1:30" ht="15.75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230"/>
      <c r="K11" s="9"/>
      <c r="L11" s="66"/>
      <c r="M11" s="66"/>
      <c r="N11" s="66"/>
      <c r="O11" s="66"/>
      <c r="P11" s="72">
        <v>2015</v>
      </c>
      <c r="Q11" s="72">
        <v>2016</v>
      </c>
      <c r="R11" s="72">
        <v>2015</v>
      </c>
      <c r="S11" s="72">
        <v>2016</v>
      </c>
      <c r="T11" s="66"/>
      <c r="U11" s="66"/>
      <c r="X11" s="68"/>
      <c r="Y11" s="68"/>
      <c r="Z11" s="68"/>
      <c r="AA11" s="68"/>
      <c r="AB11" s="68"/>
      <c r="AC11" s="68"/>
      <c r="AD11" s="68"/>
    </row>
    <row r="12" spans="1:30" s="61" customFormat="1" ht="15.75" customHeight="1" x14ac:dyDescent="0.25">
      <c r="A12" s="58"/>
      <c r="B12" s="59"/>
      <c r="C12" s="362" t="s">
        <v>307</v>
      </c>
      <c r="D12" s="362"/>
      <c r="E12" s="366" t="s">
        <v>294</v>
      </c>
      <c r="F12" s="218"/>
      <c r="G12" s="362" t="s">
        <v>308</v>
      </c>
      <c r="H12" s="362"/>
      <c r="I12" s="366" t="s">
        <v>294</v>
      </c>
      <c r="J12" s="244"/>
      <c r="K12" s="59"/>
      <c r="L12" s="72"/>
      <c r="M12" s="72"/>
      <c r="N12" s="72"/>
      <c r="O12" s="72"/>
      <c r="P12" s="72"/>
      <c r="Q12" s="72"/>
      <c r="R12" s="72"/>
      <c r="S12" s="72"/>
      <c r="T12" s="72"/>
      <c r="U12" s="72"/>
      <c r="X12" s="131"/>
      <c r="Y12" s="131"/>
      <c r="Z12" s="131"/>
      <c r="AA12" s="131"/>
      <c r="AB12" s="131"/>
      <c r="AC12" s="131"/>
      <c r="AD12" s="131"/>
    </row>
    <row r="13" spans="1:30" s="61" customFormat="1" ht="15.75" customHeight="1" x14ac:dyDescent="0.25">
      <c r="A13" s="58"/>
      <c r="B13" s="59"/>
      <c r="C13" s="218">
        <v>2019</v>
      </c>
      <c r="D13" s="218">
        <v>2020</v>
      </c>
      <c r="E13" s="367"/>
      <c r="F13" s="218"/>
      <c r="G13" s="218">
        <v>2019</v>
      </c>
      <c r="H13" s="218">
        <v>2020</v>
      </c>
      <c r="I13" s="367"/>
      <c r="J13" s="244"/>
      <c r="L13" s="72"/>
      <c r="M13" s="72"/>
      <c r="N13" s="72"/>
      <c r="O13" s="72"/>
      <c r="P13" s="72"/>
      <c r="Q13" s="72"/>
      <c r="R13" s="72"/>
      <c r="S13" s="72"/>
      <c r="T13" s="72"/>
      <c r="U13" s="72"/>
      <c r="X13" s="131"/>
      <c r="Y13" s="131"/>
      <c r="Z13" s="131"/>
      <c r="AA13" s="131"/>
      <c r="AB13" s="131"/>
      <c r="AC13" s="131"/>
      <c r="AD13" s="131"/>
    </row>
    <row r="14" spans="1:30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44"/>
      <c r="K14" s="59"/>
      <c r="L14" s="72" t="s">
        <v>69</v>
      </c>
      <c r="M14" s="72" t="s">
        <v>68</v>
      </c>
      <c r="N14" s="72"/>
      <c r="O14" s="72"/>
      <c r="P14" s="72"/>
      <c r="Q14" s="72"/>
      <c r="R14" s="72"/>
      <c r="S14" s="72"/>
      <c r="T14" s="72"/>
      <c r="U14" s="72"/>
      <c r="X14" s="131"/>
      <c r="Y14" s="131"/>
      <c r="Z14" s="131"/>
      <c r="AA14" s="131"/>
      <c r="AB14" s="131"/>
      <c r="AC14" s="131"/>
      <c r="AD14" s="131"/>
    </row>
    <row r="15" spans="1:30" s="61" customFormat="1" ht="15" customHeight="1" x14ac:dyDescent="0.25">
      <c r="A15" s="58"/>
      <c r="B15" s="118" t="s">
        <v>346</v>
      </c>
      <c r="C15" s="236">
        <v>52.528618775383073</v>
      </c>
      <c r="D15" s="288">
        <v>52.58027175656138</v>
      </c>
      <c r="E15" s="236">
        <v>5.16529811783073E-2</v>
      </c>
      <c r="F15" s="208"/>
      <c r="G15" s="236">
        <v>52.528618775383073</v>
      </c>
      <c r="H15" s="288">
        <v>52.58027175656138</v>
      </c>
      <c r="I15" s="236">
        <v>5.16529811783073E-2</v>
      </c>
      <c r="J15" s="244"/>
      <c r="K15" s="59"/>
      <c r="L15" s="138">
        <v>0</v>
      </c>
      <c r="M15" s="123" t="s">
        <v>350</v>
      </c>
      <c r="N15" s="72"/>
      <c r="O15" s="209">
        <v>0</v>
      </c>
      <c r="P15" s="210" t="s">
        <v>30</v>
      </c>
      <c r="Q15" s="210" t="s">
        <v>350</v>
      </c>
      <c r="R15" s="210" t="s">
        <v>350</v>
      </c>
      <c r="S15" s="210" t="s">
        <v>350</v>
      </c>
      <c r="T15" s="72"/>
      <c r="U15" s="72"/>
      <c r="X15" s="131"/>
      <c r="Y15" s="131"/>
      <c r="Z15" s="131"/>
      <c r="AA15" s="131"/>
      <c r="AB15" s="131"/>
      <c r="AC15" s="131"/>
      <c r="AD15" s="131"/>
    </row>
    <row r="16" spans="1:30" s="61" customFormat="1" ht="15" customHeight="1" x14ac:dyDescent="0.25">
      <c r="A16" s="58"/>
      <c r="B16" s="117" t="s">
        <v>342</v>
      </c>
      <c r="C16" s="250">
        <v>53.829799196673747</v>
      </c>
      <c r="D16" s="250">
        <v>51.228200625016548</v>
      </c>
      <c r="E16" s="250">
        <v>-2.601598571657199</v>
      </c>
      <c r="F16" s="315"/>
      <c r="G16" s="250">
        <v>53.829799196673747</v>
      </c>
      <c r="H16" s="250">
        <v>51.228200625016548</v>
      </c>
      <c r="I16" s="250">
        <v>-2.601598571657199</v>
      </c>
      <c r="J16" s="244"/>
      <c r="K16" s="59"/>
      <c r="L16" s="138" t="s">
        <v>346</v>
      </c>
      <c r="M16" s="123">
        <v>52.58027175656138</v>
      </c>
      <c r="N16" s="72"/>
      <c r="O16" s="209" t="s">
        <v>346</v>
      </c>
      <c r="P16" s="210">
        <v>52.528618775383073</v>
      </c>
      <c r="Q16" s="210">
        <v>52.58027175656138</v>
      </c>
      <c r="R16" s="210">
        <v>52.528618775383073</v>
      </c>
      <c r="S16" s="210">
        <v>52.58027175656138</v>
      </c>
      <c r="T16" s="72"/>
      <c r="U16" s="72"/>
      <c r="X16" s="131"/>
      <c r="Y16" s="131"/>
      <c r="Z16" s="131"/>
      <c r="AA16" s="131"/>
      <c r="AB16" s="131"/>
      <c r="AC16" s="131"/>
      <c r="AD16" s="131"/>
    </row>
    <row r="17" spans="1:30" s="61" customFormat="1" ht="15" customHeight="1" x14ac:dyDescent="0.25">
      <c r="A17" s="58"/>
      <c r="B17" s="118" t="s">
        <v>344</v>
      </c>
      <c r="C17" s="236">
        <v>51.200360545676126</v>
      </c>
      <c r="D17" s="288">
        <v>49.837345049545931</v>
      </c>
      <c r="E17" s="236">
        <v>-1.3630154961301955</v>
      </c>
      <c r="F17" s="208"/>
      <c r="G17" s="236">
        <v>51.200360545676126</v>
      </c>
      <c r="H17" s="288">
        <v>49.837345049545931</v>
      </c>
      <c r="I17" s="236">
        <v>-1.3630154961301955</v>
      </c>
      <c r="J17" s="244"/>
      <c r="K17" s="59"/>
      <c r="L17" s="138" t="s">
        <v>342</v>
      </c>
      <c r="M17" s="123">
        <v>51.228200625016548</v>
      </c>
      <c r="N17" s="72"/>
      <c r="O17" s="209" t="s">
        <v>342</v>
      </c>
      <c r="P17" s="210">
        <v>53.829799196673747</v>
      </c>
      <c r="Q17" s="210">
        <v>51.228200625016548</v>
      </c>
      <c r="R17" s="210">
        <v>53.829799196673747</v>
      </c>
      <c r="S17" s="210">
        <v>51.228200625016548</v>
      </c>
      <c r="T17" s="72"/>
      <c r="U17" s="72"/>
      <c r="X17" s="131"/>
      <c r="Y17" s="131"/>
      <c r="Z17" s="131"/>
      <c r="AA17" s="131"/>
      <c r="AB17" s="131"/>
      <c r="AC17" s="131"/>
      <c r="AD17" s="131"/>
    </row>
    <row r="18" spans="1:30" s="61" customFormat="1" ht="15" customHeight="1" x14ac:dyDescent="0.25">
      <c r="A18" s="58"/>
      <c r="B18" s="118" t="s">
        <v>336</v>
      </c>
      <c r="C18" s="236">
        <v>47.680615642026162</v>
      </c>
      <c r="D18" s="288">
        <v>49.016850512090329</v>
      </c>
      <c r="E18" s="236">
        <v>1.3362348700641675</v>
      </c>
      <c r="F18" s="208"/>
      <c r="G18" s="236">
        <v>47.680615642026162</v>
      </c>
      <c r="H18" s="288">
        <v>49.016850512090329</v>
      </c>
      <c r="I18" s="236">
        <v>1.3362348700641675</v>
      </c>
      <c r="J18" s="244"/>
      <c r="K18" s="59"/>
      <c r="L18" s="138" t="s">
        <v>344</v>
      </c>
      <c r="M18" s="123">
        <v>49.837345049545931</v>
      </c>
      <c r="N18" s="72"/>
      <c r="O18" s="209" t="s">
        <v>344</v>
      </c>
      <c r="P18" s="210">
        <v>51.200360545676126</v>
      </c>
      <c r="Q18" s="210">
        <v>49.837345049545931</v>
      </c>
      <c r="R18" s="210">
        <v>51.200360545676126</v>
      </c>
      <c r="S18" s="210">
        <v>49.837345049545931</v>
      </c>
      <c r="T18" s="72"/>
      <c r="U18" s="72"/>
      <c r="X18" s="131"/>
      <c r="Y18" s="131"/>
      <c r="Z18" s="131"/>
      <c r="AA18" s="131"/>
      <c r="AB18" s="131"/>
      <c r="AC18" s="131"/>
      <c r="AD18" s="131"/>
    </row>
    <row r="19" spans="1:30" s="61" customFormat="1" ht="14.25" customHeight="1" x14ac:dyDescent="0.25">
      <c r="A19" s="58"/>
      <c r="B19" s="118" t="s">
        <v>340</v>
      </c>
      <c r="C19" s="236">
        <v>51.269660429900597</v>
      </c>
      <c r="D19" s="288">
        <v>48.187604527377907</v>
      </c>
      <c r="E19" s="236">
        <v>-3.0820559025226899</v>
      </c>
      <c r="F19" s="208"/>
      <c r="G19" s="236">
        <v>51.269660429900597</v>
      </c>
      <c r="H19" s="288">
        <v>48.187604527377907</v>
      </c>
      <c r="I19" s="236">
        <v>-3.0820559025226899</v>
      </c>
      <c r="J19" s="244"/>
      <c r="K19" s="59"/>
      <c r="L19" s="138" t="s">
        <v>336</v>
      </c>
      <c r="M19" s="123">
        <v>49.016850512090329</v>
      </c>
      <c r="N19" s="72"/>
      <c r="O19" s="209" t="s">
        <v>336</v>
      </c>
      <c r="P19" s="210">
        <v>47.680615642026162</v>
      </c>
      <c r="Q19" s="210">
        <v>49.016850512090329</v>
      </c>
      <c r="R19" s="210">
        <v>47.680615642026162</v>
      </c>
      <c r="S19" s="210">
        <v>49.016850512090329</v>
      </c>
      <c r="T19" s="72"/>
      <c r="U19" s="72"/>
      <c r="X19" s="131"/>
      <c r="Y19" s="131"/>
      <c r="Z19" s="131"/>
      <c r="AA19" s="131"/>
      <c r="AB19" s="131"/>
      <c r="AC19" s="131"/>
      <c r="AD19" s="131"/>
    </row>
    <row r="20" spans="1:30" s="61" customFormat="1" ht="14.25" customHeight="1" x14ac:dyDescent="0.25">
      <c r="A20" s="58"/>
      <c r="B20" s="117" t="s">
        <v>341</v>
      </c>
      <c r="C20" s="289">
        <v>49.972864209149812</v>
      </c>
      <c r="D20" s="288">
        <v>48.160439713479988</v>
      </c>
      <c r="E20" s="289">
        <v>-1.8124244956698234</v>
      </c>
      <c r="F20" s="208"/>
      <c r="G20" s="289">
        <v>49.972864209149812</v>
      </c>
      <c r="H20" s="288">
        <v>48.160439713479988</v>
      </c>
      <c r="I20" s="289">
        <v>-1.8124244956698234</v>
      </c>
      <c r="J20" s="244"/>
      <c r="K20" s="59"/>
      <c r="L20" s="138" t="s">
        <v>340</v>
      </c>
      <c r="M20" s="123">
        <v>48.187604527377907</v>
      </c>
      <c r="N20" s="72"/>
      <c r="O20" s="209" t="s">
        <v>340</v>
      </c>
      <c r="P20" s="210">
        <v>51.269660429900597</v>
      </c>
      <c r="Q20" s="210">
        <v>48.187604527377907</v>
      </c>
      <c r="R20" s="210">
        <v>51.269660429900597</v>
      </c>
      <c r="S20" s="210">
        <v>48.187604527377907</v>
      </c>
      <c r="T20" s="72"/>
      <c r="U20" s="72"/>
      <c r="X20" s="131"/>
      <c r="Y20" s="131"/>
      <c r="Z20" s="131"/>
      <c r="AA20" s="131"/>
      <c r="AB20" s="131"/>
      <c r="AC20" s="131"/>
      <c r="AD20" s="131"/>
    </row>
    <row r="21" spans="1:30" s="61" customFormat="1" ht="14.25" customHeight="1" x14ac:dyDescent="0.25">
      <c r="A21" s="58"/>
      <c r="B21" s="118" t="s">
        <v>337</v>
      </c>
      <c r="C21" s="236">
        <v>49.120696285970197</v>
      </c>
      <c r="D21" s="288">
        <v>46.091384016801193</v>
      </c>
      <c r="E21" s="236">
        <v>-3.0293122691690044</v>
      </c>
      <c r="F21" s="208"/>
      <c r="G21" s="236">
        <v>49.120696285970197</v>
      </c>
      <c r="H21" s="288">
        <v>46.091384016801193</v>
      </c>
      <c r="I21" s="236">
        <v>-3.0293122691690044</v>
      </c>
      <c r="J21" s="244"/>
      <c r="K21" s="59"/>
      <c r="L21" s="138" t="s">
        <v>341</v>
      </c>
      <c r="M21" s="123">
        <v>48.160439713479988</v>
      </c>
      <c r="N21" s="72"/>
      <c r="O21" s="209" t="s">
        <v>341</v>
      </c>
      <c r="P21" s="210">
        <v>49.972864209149812</v>
      </c>
      <c r="Q21" s="210">
        <v>48.160439713479988</v>
      </c>
      <c r="R21" s="210">
        <v>49.972864209149812</v>
      </c>
      <c r="S21" s="210">
        <v>48.160439713479988</v>
      </c>
      <c r="T21" s="72"/>
      <c r="U21" s="72"/>
      <c r="X21" s="131"/>
      <c r="Y21" s="131"/>
      <c r="Z21" s="131"/>
      <c r="AA21" s="131"/>
      <c r="AB21" s="131"/>
      <c r="AC21" s="131"/>
      <c r="AD21" s="131"/>
    </row>
    <row r="22" spans="1:30" s="61" customFormat="1" ht="14.25" customHeight="1" x14ac:dyDescent="0.25">
      <c r="A22" s="58"/>
      <c r="B22" s="118" t="s">
        <v>343</v>
      </c>
      <c r="C22" s="236">
        <v>47.462603195555815</v>
      </c>
      <c r="D22" s="288">
        <v>46.06763983537008</v>
      </c>
      <c r="E22" s="236">
        <v>-1.3949633601857343</v>
      </c>
      <c r="F22" s="208"/>
      <c r="G22" s="236">
        <v>47.462603195555815</v>
      </c>
      <c r="H22" s="288">
        <v>46.06763983537008</v>
      </c>
      <c r="I22" s="236">
        <v>-1.3949633601857343</v>
      </c>
      <c r="J22" s="244"/>
      <c r="K22" s="59"/>
      <c r="L22" s="138" t="s">
        <v>337</v>
      </c>
      <c r="M22" s="123">
        <v>46.091384016801193</v>
      </c>
      <c r="N22" s="72"/>
      <c r="O22" s="209" t="s">
        <v>337</v>
      </c>
      <c r="P22" s="210">
        <v>49.120696285970197</v>
      </c>
      <c r="Q22" s="210">
        <v>46.091384016801193</v>
      </c>
      <c r="R22" s="210">
        <v>49.120696285970197</v>
      </c>
      <c r="S22" s="210">
        <v>46.091384016801193</v>
      </c>
      <c r="T22" s="72"/>
      <c r="U22" s="72"/>
      <c r="X22" s="131"/>
      <c r="Y22" s="131"/>
      <c r="Z22" s="131"/>
      <c r="AA22" s="131"/>
      <c r="AB22" s="131"/>
      <c r="AC22" s="131"/>
      <c r="AD22" s="131"/>
    </row>
    <row r="23" spans="1:30" s="61" customFormat="1" ht="14.25" customHeight="1" x14ac:dyDescent="0.25">
      <c r="A23" s="58"/>
      <c r="B23" s="118" t="s">
        <v>348</v>
      </c>
      <c r="C23" s="236">
        <v>45.568062843458591</v>
      </c>
      <c r="D23" s="288">
        <v>42.37786253099226</v>
      </c>
      <c r="E23" s="236">
        <v>-3.190200312466331</v>
      </c>
      <c r="F23" s="208"/>
      <c r="G23" s="236">
        <v>45.568062843458591</v>
      </c>
      <c r="H23" s="288">
        <v>42.37786253099226</v>
      </c>
      <c r="I23" s="236">
        <v>-3.190200312466331</v>
      </c>
      <c r="J23" s="244"/>
      <c r="K23" s="59"/>
      <c r="L23" s="138" t="s">
        <v>343</v>
      </c>
      <c r="M23" s="123">
        <v>46.06763983537008</v>
      </c>
      <c r="N23" s="72"/>
      <c r="O23" s="209" t="s">
        <v>343</v>
      </c>
      <c r="P23" s="210">
        <v>47.462603195555815</v>
      </c>
      <c r="Q23" s="210">
        <v>46.06763983537008</v>
      </c>
      <c r="R23" s="210">
        <v>47.462603195555815</v>
      </c>
      <c r="S23" s="210">
        <v>46.06763983537008</v>
      </c>
      <c r="T23" s="72"/>
      <c r="U23" s="72"/>
      <c r="X23" s="131"/>
      <c r="Y23" s="131"/>
      <c r="Z23" s="131"/>
      <c r="AA23" s="131"/>
      <c r="AB23" s="131"/>
      <c r="AC23" s="131"/>
      <c r="AD23" s="131"/>
    </row>
    <row r="24" spans="1:30" s="61" customFormat="1" ht="14.25" customHeight="1" x14ac:dyDescent="0.25">
      <c r="A24" s="58"/>
      <c r="B24" s="118" t="s">
        <v>345</v>
      </c>
      <c r="C24" s="236">
        <v>40.005291836871464</v>
      </c>
      <c r="D24" s="288">
        <v>42.362515181478223</v>
      </c>
      <c r="E24" s="236">
        <v>2.3572233446067585</v>
      </c>
      <c r="F24" s="208"/>
      <c r="G24" s="236">
        <v>40.005291836871464</v>
      </c>
      <c r="H24" s="288">
        <v>42.362515181478223</v>
      </c>
      <c r="I24" s="236">
        <v>2.3572233446067585</v>
      </c>
      <c r="J24" s="244"/>
      <c r="K24" s="59"/>
      <c r="L24" s="138" t="s">
        <v>348</v>
      </c>
      <c r="M24" s="123">
        <v>42.37786253099226</v>
      </c>
      <c r="N24" s="72"/>
      <c r="O24" s="209" t="s">
        <v>348</v>
      </c>
      <c r="P24" s="210">
        <v>45.568062843458591</v>
      </c>
      <c r="Q24" s="210">
        <v>42.37786253099226</v>
      </c>
      <c r="R24" s="210">
        <v>45.568062843458591</v>
      </c>
      <c r="S24" s="210">
        <v>42.37786253099226</v>
      </c>
      <c r="T24" s="72"/>
      <c r="U24" s="72"/>
      <c r="X24" s="131"/>
      <c r="Y24" s="131"/>
      <c r="Z24" s="131"/>
      <c r="AA24" s="131"/>
      <c r="AB24" s="131"/>
      <c r="AC24" s="131"/>
      <c r="AD24" s="131"/>
    </row>
    <row r="25" spans="1:30" s="61" customFormat="1" ht="14.25" customHeight="1" x14ac:dyDescent="0.25">
      <c r="A25" s="58"/>
      <c r="B25" s="118" t="s">
        <v>338</v>
      </c>
      <c r="C25" s="236">
        <v>39.533433832991911</v>
      </c>
      <c r="D25" s="288">
        <v>42.274569141258446</v>
      </c>
      <c r="E25" s="236">
        <v>2.7411353082665357</v>
      </c>
      <c r="F25" s="208"/>
      <c r="G25" s="236">
        <v>39.533433832991911</v>
      </c>
      <c r="H25" s="288">
        <v>42.274569141258446</v>
      </c>
      <c r="I25" s="236">
        <v>2.7411353082665357</v>
      </c>
      <c r="J25" s="244"/>
      <c r="K25" s="59"/>
      <c r="L25" s="138" t="s">
        <v>345</v>
      </c>
      <c r="M25" s="123">
        <v>42.362515181478223</v>
      </c>
      <c r="N25" s="72"/>
      <c r="O25" s="209" t="s">
        <v>345</v>
      </c>
      <c r="P25" s="210">
        <v>40.005291836871464</v>
      </c>
      <c r="Q25" s="210">
        <v>42.362515181478223</v>
      </c>
      <c r="R25" s="210">
        <v>40.005291836871464</v>
      </c>
      <c r="S25" s="210">
        <v>42.362515181478223</v>
      </c>
      <c r="T25" s="72"/>
      <c r="U25" s="72"/>
      <c r="X25" s="131"/>
      <c r="Y25" s="131"/>
      <c r="Z25" s="131"/>
      <c r="AA25" s="131"/>
      <c r="AB25" s="131"/>
      <c r="AC25" s="131"/>
      <c r="AD25" s="131"/>
    </row>
    <row r="26" spans="1:30" s="61" customFormat="1" ht="15" customHeight="1" x14ac:dyDescent="0.25">
      <c r="A26" s="58"/>
      <c r="B26" s="118" t="s">
        <v>347</v>
      </c>
      <c r="C26" s="236">
        <v>48.248220281344075</v>
      </c>
      <c r="D26" s="288">
        <v>41.752933037116023</v>
      </c>
      <c r="E26" s="236">
        <v>-6.4952872442280523</v>
      </c>
      <c r="F26" s="208"/>
      <c r="G26" s="236">
        <v>48.248220281344075</v>
      </c>
      <c r="H26" s="288">
        <v>41.752933037116023</v>
      </c>
      <c r="I26" s="236">
        <v>-6.4952872442280523</v>
      </c>
      <c r="J26" s="244"/>
      <c r="K26" s="59"/>
      <c r="L26" s="138" t="s">
        <v>338</v>
      </c>
      <c r="M26" s="123">
        <v>42.274569141258446</v>
      </c>
      <c r="N26" s="72"/>
      <c r="O26" s="209" t="s">
        <v>338</v>
      </c>
      <c r="P26" s="210">
        <v>39.533433832991911</v>
      </c>
      <c r="Q26" s="210">
        <v>42.274569141258446</v>
      </c>
      <c r="R26" s="210">
        <v>39.533433832991911</v>
      </c>
      <c r="S26" s="210">
        <v>42.274569141258446</v>
      </c>
      <c r="T26" s="72"/>
      <c r="U26" s="72"/>
      <c r="X26" s="131"/>
      <c r="Y26" s="131"/>
      <c r="Z26" s="131"/>
      <c r="AA26" s="131"/>
      <c r="AB26" s="131"/>
      <c r="AC26" s="131"/>
      <c r="AD26" s="131"/>
    </row>
    <row r="27" spans="1:30" s="61" customFormat="1" ht="15" customHeight="1" x14ac:dyDescent="0.25">
      <c r="A27" s="58"/>
      <c r="B27" s="118" t="s">
        <v>339</v>
      </c>
      <c r="C27" s="236">
        <v>44.928042726401451</v>
      </c>
      <c r="D27" s="288">
        <v>41.452610780495149</v>
      </c>
      <c r="E27" s="236">
        <v>-3.4754319459063012</v>
      </c>
      <c r="F27" s="208"/>
      <c r="G27" s="236">
        <v>44.928042726401451</v>
      </c>
      <c r="H27" s="288">
        <v>41.452610780495149</v>
      </c>
      <c r="I27" s="236">
        <v>-3.4754319459063012</v>
      </c>
      <c r="J27" s="244"/>
      <c r="K27" s="59"/>
      <c r="L27" s="138" t="s">
        <v>347</v>
      </c>
      <c r="M27" s="123">
        <v>41.752933037116023</v>
      </c>
      <c r="N27" s="72"/>
      <c r="O27" s="209" t="s">
        <v>347</v>
      </c>
      <c r="P27" s="210">
        <v>48.248220281344075</v>
      </c>
      <c r="Q27" s="210">
        <v>41.752933037116023</v>
      </c>
      <c r="R27" s="210">
        <v>48.248220281344075</v>
      </c>
      <c r="S27" s="210">
        <v>41.752933037116023</v>
      </c>
      <c r="T27" s="72"/>
      <c r="U27" s="72"/>
      <c r="X27" s="131"/>
      <c r="Y27" s="131"/>
      <c r="Z27" s="131"/>
      <c r="AA27" s="131"/>
      <c r="AB27" s="131"/>
      <c r="AC27" s="131"/>
      <c r="AD27" s="131"/>
    </row>
    <row r="28" spans="1:30" s="61" customFormat="1" ht="15" customHeight="1" x14ac:dyDescent="0.25">
      <c r="A28" s="58"/>
      <c r="B28" s="118" t="s">
        <v>349</v>
      </c>
      <c r="C28" s="236">
        <v>39.237483644212979</v>
      </c>
      <c r="D28" s="288">
        <v>39.064789284405585</v>
      </c>
      <c r="E28" s="236">
        <v>-0.17269435980739445</v>
      </c>
      <c r="F28" s="208"/>
      <c r="G28" s="236">
        <v>39.237483644212979</v>
      </c>
      <c r="H28" s="288">
        <v>39.064789284405585</v>
      </c>
      <c r="I28" s="236">
        <v>-0.17269435980739445</v>
      </c>
      <c r="J28" s="244"/>
      <c r="K28" s="59"/>
      <c r="L28" s="138" t="s">
        <v>339</v>
      </c>
      <c r="M28" s="123">
        <v>41.452610780495149</v>
      </c>
      <c r="N28" s="72"/>
      <c r="O28" s="209" t="s">
        <v>339</v>
      </c>
      <c r="P28" s="210">
        <v>44.928042726401451</v>
      </c>
      <c r="Q28" s="210">
        <v>41.452610780495149</v>
      </c>
      <c r="R28" s="210">
        <v>44.928042726401451</v>
      </c>
      <c r="S28" s="210">
        <v>41.452610780495149</v>
      </c>
      <c r="T28" s="72"/>
      <c r="U28" s="72"/>
      <c r="X28" s="131"/>
      <c r="Y28" s="131"/>
      <c r="Z28" s="131"/>
      <c r="AA28" s="131"/>
      <c r="AB28" s="131"/>
      <c r="AC28" s="131"/>
      <c r="AD28" s="131"/>
    </row>
    <row r="29" spans="1:30" s="61" customFormat="1" x14ac:dyDescent="0.25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59"/>
      <c r="L29" s="138" t="s">
        <v>349</v>
      </c>
      <c r="M29" s="123">
        <v>39.064789284405585</v>
      </c>
      <c r="N29" s="72"/>
      <c r="O29" s="209" t="s">
        <v>349</v>
      </c>
      <c r="P29" s="210">
        <v>39.237483644212979</v>
      </c>
      <c r="Q29" s="210">
        <v>39.064789284405585</v>
      </c>
      <c r="R29" s="210">
        <v>39.237483644212979</v>
      </c>
      <c r="S29" s="210">
        <v>39.064789284405585</v>
      </c>
      <c r="T29" s="72"/>
      <c r="U29" s="72"/>
      <c r="X29" s="131"/>
      <c r="Y29" s="131"/>
      <c r="Z29" s="131"/>
      <c r="AA29" s="131"/>
      <c r="AB29" s="131"/>
      <c r="AC29" s="131"/>
      <c r="AD29" s="131"/>
    </row>
    <row r="30" spans="1:30" s="61" customFormat="1" x14ac:dyDescent="0.25">
      <c r="A30" s="58"/>
      <c r="B30" s="80" t="s">
        <v>88</v>
      </c>
      <c r="C30" s="289">
        <v>3.8569349875239354</v>
      </c>
      <c r="D30" s="250">
        <v>3.0677609115365598</v>
      </c>
      <c r="E30" s="59"/>
      <c r="F30" s="59"/>
      <c r="G30" s="289">
        <v>3.8569349875239354</v>
      </c>
      <c r="H30" s="250">
        <v>3.0677609115365598</v>
      </c>
      <c r="I30" s="59"/>
      <c r="J30" s="244"/>
      <c r="K30" s="59"/>
      <c r="L30" s="72"/>
      <c r="M30" s="72"/>
      <c r="N30" s="72"/>
      <c r="O30" s="72"/>
      <c r="P30" s="72"/>
      <c r="Q30" s="72"/>
      <c r="R30" s="72"/>
      <c r="S30" s="72"/>
      <c r="T30" s="72"/>
      <c r="U30" s="72"/>
      <c r="X30" s="131"/>
      <c r="Y30" s="131"/>
      <c r="Z30" s="131"/>
      <c r="AA30" s="131"/>
      <c r="AB30" s="131"/>
      <c r="AC30" s="131"/>
      <c r="AD30" s="131"/>
    </row>
    <row r="31" spans="1:30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X31" s="68"/>
      <c r="Y31" s="68"/>
      <c r="Z31" s="68"/>
      <c r="AA31" s="68"/>
      <c r="AB31" s="68"/>
      <c r="AC31" s="68"/>
      <c r="AD31" s="68"/>
    </row>
    <row r="32" spans="1:30" ht="15.75" x14ac:dyDescent="0.2">
      <c r="A32" s="7"/>
      <c r="B32" s="31"/>
      <c r="C32" s="365" t="s">
        <v>158</v>
      </c>
      <c r="D32" s="365"/>
      <c r="E32" s="365"/>
      <c r="F32" s="365"/>
      <c r="G32" s="365"/>
      <c r="H32" s="365"/>
      <c r="I32" s="365"/>
      <c r="J32" s="230"/>
      <c r="K32" s="9"/>
      <c r="X32" s="68"/>
      <c r="Y32" s="68"/>
      <c r="Z32" s="68"/>
      <c r="AA32" s="68"/>
      <c r="AB32" s="68"/>
      <c r="AC32" s="68"/>
      <c r="AD32" s="68"/>
    </row>
    <row r="33" spans="1:30" ht="15.75" x14ac:dyDescent="0.2">
      <c r="A33" s="7"/>
      <c r="B33" s="31"/>
      <c r="C33" s="365" t="s">
        <v>309</v>
      </c>
      <c r="D33" s="365"/>
      <c r="E33" s="365"/>
      <c r="F33" s="365"/>
      <c r="G33" s="365"/>
      <c r="H33" s="365"/>
      <c r="I33" s="365"/>
      <c r="J33" s="230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9"/>
      <c r="W41" s="68"/>
      <c r="X41" s="68"/>
      <c r="Y41" s="68"/>
      <c r="Z41" s="68"/>
      <c r="AA41" s="68"/>
      <c r="AB41" s="68"/>
      <c r="AC41" s="68"/>
      <c r="AD41" s="68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9"/>
      <c r="W42" s="68"/>
      <c r="X42" s="68"/>
      <c r="Y42" s="68"/>
      <c r="Z42" s="68"/>
      <c r="AA42" s="68"/>
      <c r="AB42" s="68"/>
      <c r="AC42" s="68"/>
      <c r="AD42" s="68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9"/>
    </row>
    <row r="48" spans="1:30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K48" s="9"/>
    </row>
    <row r="49" spans="1:11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230"/>
      <c r="K49" s="9"/>
    </row>
    <row r="50" spans="1:11" x14ac:dyDescent="0.2">
      <c r="A50" s="109" t="s">
        <v>310</v>
      </c>
      <c r="B50" s="9"/>
      <c r="C50" s="9"/>
      <c r="D50" s="9"/>
      <c r="E50" s="9"/>
      <c r="F50" s="9"/>
      <c r="G50" s="9"/>
      <c r="H50" s="9"/>
      <c r="I50" s="9"/>
      <c r="J50" s="230"/>
      <c r="K50" s="9"/>
    </row>
    <row r="51" spans="1:11" x14ac:dyDescent="0.2">
      <c r="A51" s="109" t="s">
        <v>24</v>
      </c>
      <c r="B51" s="9"/>
      <c r="C51" s="9"/>
      <c r="D51" s="9"/>
      <c r="E51" s="9"/>
      <c r="F51" s="9"/>
      <c r="G51" s="9"/>
      <c r="H51" s="9"/>
      <c r="I51" s="9"/>
      <c r="J51" s="230"/>
      <c r="K51" s="9"/>
    </row>
    <row r="52" spans="1:11" x14ac:dyDescent="0.2">
      <c r="A52" s="109" t="s">
        <v>26</v>
      </c>
      <c r="B52" s="9"/>
      <c r="C52" s="9"/>
      <c r="D52" s="9"/>
      <c r="E52" s="9"/>
      <c r="F52" s="9"/>
      <c r="G52" s="9"/>
      <c r="H52" s="9"/>
      <c r="I52" s="9"/>
      <c r="J52" s="230"/>
      <c r="K52" s="9"/>
    </row>
    <row r="53" spans="1:11" x14ac:dyDescent="0.2">
      <c r="A53" s="109" t="s">
        <v>199</v>
      </c>
      <c r="B53" s="9"/>
      <c r="C53" s="9"/>
      <c r="D53" s="9"/>
      <c r="E53" s="9"/>
      <c r="F53" s="9"/>
      <c r="G53" s="9"/>
      <c r="H53" s="9"/>
      <c r="I53" s="9"/>
      <c r="J53" s="230"/>
      <c r="K53" s="9"/>
    </row>
    <row r="54" spans="1:11" ht="38.25" customHeight="1" x14ac:dyDescent="0.2">
      <c r="A54" s="357" t="s">
        <v>359</v>
      </c>
      <c r="B54" s="358"/>
      <c r="C54" s="358"/>
      <c r="D54" s="358"/>
      <c r="E54" s="358"/>
      <c r="F54" s="358"/>
      <c r="G54" s="358"/>
      <c r="H54" s="358"/>
      <c r="I54" s="358"/>
      <c r="J54" s="230"/>
      <c r="K54" s="9"/>
    </row>
    <row r="55" spans="1:11" x14ac:dyDescent="0.2">
      <c r="A55" s="245" t="s">
        <v>175</v>
      </c>
      <c r="B55" s="257"/>
      <c r="C55" s="257"/>
      <c r="D55" s="257"/>
      <c r="E55" s="257"/>
      <c r="F55" s="257"/>
      <c r="G55" s="257"/>
      <c r="H55" s="258"/>
      <c r="I55" s="258"/>
      <c r="J55" s="259"/>
      <c r="K55" s="9"/>
    </row>
    <row r="57" spans="1:11" x14ac:dyDescent="0.2">
      <c r="B57" s="66"/>
      <c r="C57" s="66"/>
      <c r="D57" s="66"/>
      <c r="E57" s="66"/>
    </row>
  </sheetData>
  <sortState ref="O15:S28">
    <sortCondition descending="1" ref="Q15"/>
  </sortState>
  <mergeCells count="9">
    <mergeCell ref="A54:I54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A5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2"/>
      <c r="K1" s="9"/>
    </row>
    <row r="2" spans="1:27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9"/>
    </row>
    <row r="3" spans="1:27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9"/>
    </row>
    <row r="4" spans="1:27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9"/>
    </row>
    <row r="5" spans="1:27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9"/>
    </row>
    <row r="6" spans="1:27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9"/>
    </row>
    <row r="7" spans="1:27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9"/>
      <c r="V7" s="66"/>
      <c r="W7" s="66"/>
      <c r="X7" s="66"/>
      <c r="Y7" s="66"/>
      <c r="Z7" s="66"/>
    </row>
    <row r="8" spans="1:27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9"/>
      <c r="V8" s="6"/>
      <c r="W8" s="6"/>
      <c r="X8" s="66"/>
      <c r="Y8" s="66"/>
      <c r="Z8" s="66"/>
      <c r="AA8" s="66"/>
    </row>
    <row r="9" spans="1:27" ht="15.75" x14ac:dyDescent="0.25">
      <c r="A9" s="7"/>
      <c r="B9" s="219"/>
      <c r="C9" s="359" t="s">
        <v>93</v>
      </c>
      <c r="D9" s="359"/>
      <c r="E9" s="359"/>
      <c r="F9" s="359"/>
      <c r="G9" s="359"/>
      <c r="H9" s="359"/>
      <c r="I9" s="359"/>
      <c r="J9" s="230"/>
      <c r="K9" s="9"/>
      <c r="V9" s="66"/>
      <c r="W9" s="6"/>
      <c r="X9" s="66"/>
      <c r="Y9" s="66"/>
      <c r="Z9" s="66"/>
      <c r="AA9" s="66"/>
    </row>
    <row r="10" spans="1:27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9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"/>
      <c r="X10" s="66"/>
      <c r="Y10" s="66"/>
      <c r="Z10" s="66"/>
      <c r="AA10" s="66"/>
    </row>
    <row r="11" spans="1:27" ht="15.75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10"/>
      <c r="K11" s="9"/>
      <c r="L11" s="66"/>
      <c r="M11" s="66"/>
      <c r="N11" s="66"/>
      <c r="O11" s="66"/>
      <c r="P11" s="72" t="s">
        <v>238</v>
      </c>
      <c r="Q11" s="72"/>
      <c r="R11" s="72" t="s">
        <v>239</v>
      </c>
      <c r="S11" s="72"/>
      <c r="T11" s="66"/>
      <c r="U11" s="66"/>
      <c r="V11" s="66"/>
      <c r="W11" s="6"/>
      <c r="X11" s="66"/>
      <c r="Y11" s="66"/>
      <c r="Z11" s="66"/>
      <c r="AA11" s="66"/>
    </row>
    <row r="12" spans="1:27" s="61" customFormat="1" ht="15.75" customHeight="1" x14ac:dyDescent="0.25">
      <c r="A12" s="58"/>
      <c r="B12" s="59"/>
      <c r="C12" s="362" t="s">
        <v>307</v>
      </c>
      <c r="D12" s="362"/>
      <c r="E12" s="366" t="s">
        <v>294</v>
      </c>
      <c r="F12" s="218"/>
      <c r="G12" s="362" t="s">
        <v>308</v>
      </c>
      <c r="H12" s="362"/>
      <c r="I12" s="366" t="s">
        <v>294</v>
      </c>
      <c r="J12" s="60"/>
      <c r="K12" s="59"/>
      <c r="L12" s="72"/>
      <c r="M12" s="72"/>
      <c r="N12" s="72"/>
      <c r="O12" s="72"/>
      <c r="P12" s="72">
        <v>2015</v>
      </c>
      <c r="Q12" s="72">
        <v>2016</v>
      </c>
      <c r="R12" s="72">
        <v>2015</v>
      </c>
      <c r="S12" s="72">
        <v>2016</v>
      </c>
      <c r="T12" s="72"/>
      <c r="U12" s="72"/>
      <c r="V12" s="72"/>
      <c r="X12" s="72"/>
      <c r="Y12" s="72"/>
      <c r="Z12" s="72"/>
      <c r="AA12" s="72"/>
    </row>
    <row r="13" spans="1:27" s="61" customFormat="1" ht="15.75" customHeight="1" x14ac:dyDescent="0.25">
      <c r="A13" s="58"/>
      <c r="B13" s="59"/>
      <c r="C13" s="218">
        <v>2019</v>
      </c>
      <c r="D13" s="218">
        <v>2020</v>
      </c>
      <c r="E13" s="367"/>
      <c r="F13" s="218"/>
      <c r="G13" s="218">
        <v>2019</v>
      </c>
      <c r="H13" s="218">
        <v>2020</v>
      </c>
      <c r="I13" s="367"/>
      <c r="J13" s="244"/>
      <c r="L13" s="121"/>
      <c r="M13" s="72"/>
      <c r="N13" s="72"/>
      <c r="O13" s="72"/>
      <c r="P13" s="72"/>
      <c r="Q13" s="72"/>
      <c r="R13" s="72"/>
      <c r="S13" s="72"/>
      <c r="T13" s="72"/>
      <c r="U13" s="72"/>
      <c r="V13" s="72"/>
      <c r="X13" s="72"/>
      <c r="Y13" s="72"/>
      <c r="Z13" s="72"/>
      <c r="AA13" s="72"/>
    </row>
    <row r="14" spans="1:27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44"/>
      <c r="K14" s="59"/>
      <c r="L14" s="72" t="s">
        <v>69</v>
      </c>
      <c r="M14" s="72" t="s">
        <v>68</v>
      </c>
      <c r="N14" s="72"/>
      <c r="O14" s="72"/>
      <c r="P14" s="72"/>
      <c r="Q14" s="72"/>
      <c r="R14" s="72"/>
      <c r="S14" s="72"/>
      <c r="T14" s="72"/>
      <c r="U14" s="72" t="s">
        <v>69</v>
      </c>
      <c r="V14" s="72" t="s">
        <v>68</v>
      </c>
      <c r="X14" s="72"/>
      <c r="Y14" s="72"/>
      <c r="Z14" s="72"/>
      <c r="AA14" s="72"/>
    </row>
    <row r="15" spans="1:27" s="61" customFormat="1" x14ac:dyDescent="0.25">
      <c r="A15" s="58"/>
      <c r="B15" s="119" t="s">
        <v>349</v>
      </c>
      <c r="C15" s="236">
        <v>18.638299016121021</v>
      </c>
      <c r="D15" s="288">
        <v>21.867463215932705</v>
      </c>
      <c r="E15" s="236">
        <v>3.2291641998116845</v>
      </c>
      <c r="F15" s="218"/>
      <c r="G15" s="236">
        <v>18.638299016121021</v>
      </c>
      <c r="H15" s="288">
        <v>21.867463215932705</v>
      </c>
      <c r="I15" s="236">
        <v>3.2291641998116845</v>
      </c>
      <c r="J15" s="244"/>
      <c r="K15" s="59"/>
      <c r="L15" s="211">
        <v>0</v>
      </c>
      <c r="M15" s="211" t="s">
        <v>350</v>
      </c>
      <c r="N15" s="72"/>
      <c r="O15" s="139">
        <v>0</v>
      </c>
      <c r="P15" s="140" t="s">
        <v>350</v>
      </c>
      <c r="Q15" s="140" t="s">
        <v>350</v>
      </c>
      <c r="R15" s="140" t="s">
        <v>350</v>
      </c>
      <c r="S15" s="140" t="s">
        <v>350</v>
      </c>
      <c r="T15" s="72"/>
      <c r="U15" s="211" t="s">
        <v>349</v>
      </c>
      <c r="V15" s="122">
        <v>21.867463215932705</v>
      </c>
      <c r="X15" s="72"/>
      <c r="Y15" s="72"/>
      <c r="Z15" s="72"/>
      <c r="AA15" s="72"/>
    </row>
    <row r="16" spans="1:27" s="61" customFormat="1" ht="15" customHeight="1" x14ac:dyDescent="0.25">
      <c r="A16" s="58"/>
      <c r="B16" s="119" t="s">
        <v>348</v>
      </c>
      <c r="C16" s="236">
        <v>20.941616389967418</v>
      </c>
      <c r="D16" s="288">
        <v>20.3176049743597</v>
      </c>
      <c r="E16" s="236">
        <v>-0.62401141560771833</v>
      </c>
      <c r="F16" s="208"/>
      <c r="G16" s="236">
        <v>20.941616389967418</v>
      </c>
      <c r="H16" s="288">
        <v>20.3176049743597</v>
      </c>
      <c r="I16" s="236">
        <v>-0.62401141560771833</v>
      </c>
      <c r="J16" s="244"/>
      <c r="K16" s="59"/>
      <c r="L16" s="211" t="s">
        <v>349</v>
      </c>
      <c r="M16" s="211">
        <v>21.867463215932705</v>
      </c>
      <c r="N16" s="72"/>
      <c r="O16" s="139" t="s">
        <v>349</v>
      </c>
      <c r="P16" s="140">
        <v>18.638299016121021</v>
      </c>
      <c r="Q16" s="140">
        <v>21.867463215932705</v>
      </c>
      <c r="R16" s="140">
        <v>18.638299016121021</v>
      </c>
      <c r="S16" s="140">
        <v>21.867463215932705</v>
      </c>
      <c r="T16" s="72"/>
      <c r="U16" s="211" t="s">
        <v>348</v>
      </c>
      <c r="V16" s="122">
        <v>20.3176049743597</v>
      </c>
      <c r="X16" s="72"/>
      <c r="Y16" s="72"/>
      <c r="Z16" s="72"/>
      <c r="AA16" s="72"/>
    </row>
    <row r="17" spans="1:27" s="61" customFormat="1" ht="14.25" customHeight="1" x14ac:dyDescent="0.25">
      <c r="A17" s="58"/>
      <c r="B17" s="119" t="s">
        <v>339</v>
      </c>
      <c r="C17" s="236">
        <v>17.832514024786121</v>
      </c>
      <c r="D17" s="288">
        <v>18.095913793179477</v>
      </c>
      <c r="E17" s="236">
        <v>0.26339976839335577</v>
      </c>
      <c r="F17" s="218"/>
      <c r="G17" s="236">
        <v>17.832514024786121</v>
      </c>
      <c r="H17" s="288">
        <v>18.095913793179477</v>
      </c>
      <c r="I17" s="236">
        <v>0.26339976839335577</v>
      </c>
      <c r="J17" s="244"/>
      <c r="K17" s="59"/>
      <c r="L17" s="211" t="s">
        <v>348</v>
      </c>
      <c r="M17" s="211">
        <v>20.3176049743597</v>
      </c>
      <c r="N17" s="72"/>
      <c r="O17" s="139" t="s">
        <v>348</v>
      </c>
      <c r="P17" s="140">
        <v>20.941616389967418</v>
      </c>
      <c r="Q17" s="140">
        <v>20.3176049743597</v>
      </c>
      <c r="R17" s="140">
        <v>20.941616389967418</v>
      </c>
      <c r="S17" s="140">
        <v>20.3176049743597</v>
      </c>
      <c r="T17" s="72"/>
      <c r="U17" s="211" t="s">
        <v>339</v>
      </c>
      <c r="V17" s="122">
        <v>18.095913793179477</v>
      </c>
      <c r="X17" s="72"/>
      <c r="Y17" s="72"/>
      <c r="Z17" s="72"/>
      <c r="AA17" s="72"/>
    </row>
    <row r="18" spans="1:27" s="61" customFormat="1" ht="14.25" customHeight="1" x14ac:dyDescent="0.25">
      <c r="A18" s="58"/>
      <c r="B18" s="119" t="s">
        <v>337</v>
      </c>
      <c r="C18" s="236">
        <v>16.16268132235566</v>
      </c>
      <c r="D18" s="288">
        <v>17.428952311252381</v>
      </c>
      <c r="E18" s="289">
        <v>1.2662709888967214</v>
      </c>
      <c r="F18" s="208"/>
      <c r="G18" s="236">
        <v>16.16268132235566</v>
      </c>
      <c r="H18" s="288">
        <v>17.428952311252381</v>
      </c>
      <c r="I18" s="289">
        <v>1.2662709888967214</v>
      </c>
      <c r="J18" s="244"/>
      <c r="K18" s="59"/>
      <c r="L18" s="211" t="s">
        <v>339</v>
      </c>
      <c r="M18" s="211">
        <v>18.095913793179477</v>
      </c>
      <c r="N18" s="72"/>
      <c r="O18" s="139" t="s">
        <v>339</v>
      </c>
      <c r="P18" s="140">
        <v>17.832514024786121</v>
      </c>
      <c r="Q18" s="140">
        <v>18.095913793179477</v>
      </c>
      <c r="R18" s="140">
        <v>17.832514024786121</v>
      </c>
      <c r="S18" s="140">
        <v>18.095913793179477</v>
      </c>
      <c r="T18" s="72"/>
      <c r="U18" s="211" t="s">
        <v>337</v>
      </c>
      <c r="V18" s="122">
        <v>17.428952311252381</v>
      </c>
      <c r="X18" s="72"/>
      <c r="Y18" s="72"/>
      <c r="Z18" s="72"/>
      <c r="AA18" s="72"/>
    </row>
    <row r="19" spans="1:27" s="61" customFormat="1" x14ac:dyDescent="0.25">
      <c r="A19" s="58"/>
      <c r="B19" s="119" t="s">
        <v>336</v>
      </c>
      <c r="C19" s="236">
        <v>11.153137921711085</v>
      </c>
      <c r="D19" s="288">
        <v>16.953549132753732</v>
      </c>
      <c r="E19" s="236">
        <v>5.8004112110426469</v>
      </c>
      <c r="F19" s="218"/>
      <c r="G19" s="236">
        <v>11.153137921711085</v>
      </c>
      <c r="H19" s="288">
        <v>16.953549132753732</v>
      </c>
      <c r="I19" s="236">
        <v>5.8004112110426469</v>
      </c>
      <c r="J19" s="244"/>
      <c r="K19" s="59"/>
      <c r="L19" s="211" t="s">
        <v>337</v>
      </c>
      <c r="M19" s="211">
        <v>17.428952311252381</v>
      </c>
      <c r="N19" s="72"/>
      <c r="O19" s="139" t="s">
        <v>337</v>
      </c>
      <c r="P19" s="140">
        <v>16.16268132235566</v>
      </c>
      <c r="Q19" s="140">
        <v>17.428952311252381</v>
      </c>
      <c r="R19" s="140">
        <v>16.16268132235566</v>
      </c>
      <c r="S19" s="140">
        <v>17.428952311252381</v>
      </c>
      <c r="T19" s="72"/>
      <c r="U19" s="211" t="s">
        <v>336</v>
      </c>
      <c r="V19" s="122">
        <v>16.953549132753732</v>
      </c>
      <c r="X19" s="72"/>
      <c r="Y19" s="72"/>
      <c r="Z19" s="72"/>
      <c r="AA19" s="72"/>
    </row>
    <row r="20" spans="1:27" s="61" customFormat="1" x14ac:dyDescent="0.25">
      <c r="A20" s="58"/>
      <c r="B20" s="119" t="s">
        <v>345</v>
      </c>
      <c r="C20" s="236">
        <v>16.608563320266729</v>
      </c>
      <c r="D20" s="288">
        <v>16.819527180865116</v>
      </c>
      <c r="E20" s="236">
        <v>0.21096386059838679</v>
      </c>
      <c r="F20" s="218"/>
      <c r="G20" s="236">
        <v>16.608563320266729</v>
      </c>
      <c r="H20" s="288">
        <v>16.819527180865116</v>
      </c>
      <c r="I20" s="236">
        <v>0.21096386059838679</v>
      </c>
      <c r="J20" s="244"/>
      <c r="K20" s="59"/>
      <c r="L20" s="211" t="s">
        <v>336</v>
      </c>
      <c r="M20" s="211">
        <v>16.953549132753732</v>
      </c>
      <c r="N20" s="72"/>
      <c r="O20" s="139" t="s">
        <v>336</v>
      </c>
      <c r="P20" s="140">
        <v>11.153137921711085</v>
      </c>
      <c r="Q20" s="140">
        <v>16.953549132753732</v>
      </c>
      <c r="R20" s="140">
        <v>11.153137921711085</v>
      </c>
      <c r="S20" s="140">
        <v>16.953549132753732</v>
      </c>
      <c r="T20" s="72"/>
      <c r="U20" s="211" t="s">
        <v>345</v>
      </c>
      <c r="V20" s="122">
        <v>16.819527180865116</v>
      </c>
      <c r="X20" s="72"/>
      <c r="Y20" s="72"/>
      <c r="Z20" s="72"/>
      <c r="AA20" s="72"/>
    </row>
    <row r="21" spans="1:27" s="61" customFormat="1" ht="15" customHeight="1" x14ac:dyDescent="0.25">
      <c r="A21" s="58"/>
      <c r="B21" s="119" t="s">
        <v>344</v>
      </c>
      <c r="C21" s="236">
        <v>15.389844924634454</v>
      </c>
      <c r="D21" s="288">
        <v>16.499880223033102</v>
      </c>
      <c r="E21" s="236">
        <v>1.1100352983986479</v>
      </c>
      <c r="F21" s="315"/>
      <c r="G21" s="236">
        <v>15.389844924634454</v>
      </c>
      <c r="H21" s="288">
        <v>16.499880223033102</v>
      </c>
      <c r="I21" s="236">
        <v>1.1100352983986479</v>
      </c>
      <c r="J21" s="244"/>
      <c r="K21" s="59"/>
      <c r="L21" s="211" t="s">
        <v>345</v>
      </c>
      <c r="M21" s="211">
        <v>16.819527180865116</v>
      </c>
      <c r="N21" s="72"/>
      <c r="O21" s="139" t="s">
        <v>345</v>
      </c>
      <c r="P21" s="140">
        <v>16.608563320266729</v>
      </c>
      <c r="Q21" s="140">
        <v>16.819527180865116</v>
      </c>
      <c r="R21" s="140">
        <v>16.608563320266729</v>
      </c>
      <c r="S21" s="140">
        <v>16.819527180865116</v>
      </c>
      <c r="T21" s="72"/>
      <c r="U21" s="211" t="s">
        <v>344</v>
      </c>
      <c r="V21" s="122">
        <v>16.499880223033102</v>
      </c>
      <c r="X21" s="72"/>
      <c r="Y21" s="72"/>
      <c r="Z21" s="72"/>
      <c r="AA21" s="72"/>
    </row>
    <row r="22" spans="1:27" s="61" customFormat="1" x14ac:dyDescent="0.25">
      <c r="A22" s="58"/>
      <c r="B22" s="119" t="s">
        <v>343</v>
      </c>
      <c r="C22" s="236">
        <v>15.833230853513939</v>
      </c>
      <c r="D22" s="288">
        <v>14.779308999450331</v>
      </c>
      <c r="E22" s="236">
        <v>-1.0539218540636082</v>
      </c>
      <c r="F22" s="315"/>
      <c r="G22" s="236">
        <v>15.833230853513939</v>
      </c>
      <c r="H22" s="288">
        <v>14.779308999450331</v>
      </c>
      <c r="I22" s="236">
        <v>-1.0539218540636082</v>
      </c>
      <c r="J22" s="244"/>
      <c r="K22" s="59"/>
      <c r="L22" s="211" t="s">
        <v>344</v>
      </c>
      <c r="M22" s="211">
        <v>16.499880223033102</v>
      </c>
      <c r="N22" s="72"/>
      <c r="O22" s="139" t="s">
        <v>344</v>
      </c>
      <c r="P22" s="140">
        <v>15.389844924634454</v>
      </c>
      <c r="Q22" s="140">
        <v>16.499880223033102</v>
      </c>
      <c r="R22" s="140">
        <v>15.389844924634454</v>
      </c>
      <c r="S22" s="140">
        <v>16.499880223033102</v>
      </c>
      <c r="T22" s="72"/>
      <c r="U22" s="211" t="s">
        <v>343</v>
      </c>
      <c r="V22" s="122">
        <v>14.779308999450331</v>
      </c>
      <c r="X22" s="72"/>
      <c r="Y22" s="72"/>
      <c r="Z22" s="72"/>
      <c r="AA22" s="72"/>
    </row>
    <row r="23" spans="1:27" s="61" customFormat="1" x14ac:dyDescent="0.25">
      <c r="A23" s="58"/>
      <c r="B23" s="205" t="s">
        <v>341</v>
      </c>
      <c r="C23" s="289">
        <v>14.60758189904057</v>
      </c>
      <c r="D23" s="288">
        <v>14.608062526601499</v>
      </c>
      <c r="E23" s="289">
        <v>4.8062756092903669E-4</v>
      </c>
      <c r="F23" s="208"/>
      <c r="G23" s="289">
        <v>14.60758189904057</v>
      </c>
      <c r="H23" s="288">
        <v>14.608062526601499</v>
      </c>
      <c r="I23" s="289">
        <v>4.8062756092903669E-4</v>
      </c>
      <c r="J23" s="244"/>
      <c r="K23" s="59"/>
      <c r="L23" s="211" t="s">
        <v>343</v>
      </c>
      <c r="M23" s="211">
        <v>14.779308999450331</v>
      </c>
      <c r="N23" s="72"/>
      <c r="O23" s="139" t="s">
        <v>343</v>
      </c>
      <c r="P23" s="140">
        <v>15.833230853513939</v>
      </c>
      <c r="Q23" s="140">
        <v>14.779308999450331</v>
      </c>
      <c r="R23" s="140">
        <v>15.833230853513939</v>
      </c>
      <c r="S23" s="140">
        <v>14.779308999450331</v>
      </c>
      <c r="T23" s="72"/>
      <c r="U23" s="211" t="s">
        <v>341</v>
      </c>
      <c r="V23" s="122">
        <v>14.608062526601499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19" t="s">
        <v>338</v>
      </c>
      <c r="C24" s="236">
        <v>8.6589125721222011</v>
      </c>
      <c r="D24" s="288">
        <v>14.210862714516026</v>
      </c>
      <c r="E24" s="236">
        <v>5.5519501423938244</v>
      </c>
      <c r="F24" s="310"/>
      <c r="G24" s="236">
        <v>8.6589125721222011</v>
      </c>
      <c r="H24" s="288">
        <v>14.210862714516026</v>
      </c>
      <c r="I24" s="236">
        <v>5.5519501423938244</v>
      </c>
      <c r="J24" s="244"/>
      <c r="K24" s="59"/>
      <c r="L24" s="211" t="s">
        <v>341</v>
      </c>
      <c r="M24" s="211">
        <v>14.608062526601499</v>
      </c>
      <c r="N24" s="72"/>
      <c r="O24" s="139" t="s">
        <v>341</v>
      </c>
      <c r="P24" s="140">
        <v>14.60758189904057</v>
      </c>
      <c r="Q24" s="140">
        <v>14.608062526601499</v>
      </c>
      <c r="R24" s="140">
        <v>14.60758189904057</v>
      </c>
      <c r="S24" s="140">
        <v>14.608062526601499</v>
      </c>
      <c r="T24" s="72"/>
      <c r="U24" s="211" t="s">
        <v>338</v>
      </c>
      <c r="V24" s="122">
        <v>14.210862714516026</v>
      </c>
      <c r="X24" s="72"/>
      <c r="Y24" s="72"/>
      <c r="Z24" s="72"/>
      <c r="AA24" s="72"/>
    </row>
    <row r="25" spans="1:27" s="61" customFormat="1" ht="15" customHeight="1" x14ac:dyDescent="0.25">
      <c r="A25" s="58"/>
      <c r="B25" s="205" t="s">
        <v>342</v>
      </c>
      <c r="C25" s="250">
        <v>14.823389776528304</v>
      </c>
      <c r="D25" s="288">
        <v>13.51310543176149</v>
      </c>
      <c r="E25" s="250">
        <v>-1.3102843447668135</v>
      </c>
      <c r="F25" s="315"/>
      <c r="G25" s="250">
        <v>14.823389776528304</v>
      </c>
      <c r="H25" s="288">
        <v>13.51310543176149</v>
      </c>
      <c r="I25" s="250">
        <v>-1.3102843447668135</v>
      </c>
      <c r="J25" s="244"/>
      <c r="K25" s="59"/>
      <c r="L25" s="211" t="s">
        <v>338</v>
      </c>
      <c r="M25" s="211">
        <v>14.210862714516026</v>
      </c>
      <c r="N25" s="72"/>
      <c r="O25" s="139" t="s">
        <v>338</v>
      </c>
      <c r="P25" s="140">
        <v>8.6589125721222011</v>
      </c>
      <c r="Q25" s="140">
        <v>14.210862714516026</v>
      </c>
      <c r="R25" s="140">
        <v>8.6589125721222011</v>
      </c>
      <c r="S25" s="140">
        <v>14.210862714516026</v>
      </c>
      <c r="T25" s="72"/>
      <c r="U25" s="211" t="s">
        <v>342</v>
      </c>
      <c r="V25" s="122">
        <v>13.51310543176149</v>
      </c>
      <c r="X25" s="72"/>
      <c r="Y25" s="72"/>
      <c r="Z25" s="72"/>
      <c r="AA25" s="72"/>
    </row>
    <row r="26" spans="1:27" s="61" customFormat="1" ht="15" customHeight="1" x14ac:dyDescent="0.25">
      <c r="A26" s="58"/>
      <c r="B26" s="119" t="s">
        <v>347</v>
      </c>
      <c r="C26" s="236">
        <v>11.176308667613442</v>
      </c>
      <c r="D26" s="288">
        <v>13.42683292063063</v>
      </c>
      <c r="E26" s="236">
        <v>2.2505242530171881</v>
      </c>
      <c r="F26" s="315"/>
      <c r="G26" s="236">
        <v>11.176308667613442</v>
      </c>
      <c r="H26" s="288">
        <v>13.42683292063063</v>
      </c>
      <c r="I26" s="236">
        <v>2.2505242530171881</v>
      </c>
      <c r="J26" s="244"/>
      <c r="K26" s="59"/>
      <c r="L26" s="211" t="s">
        <v>342</v>
      </c>
      <c r="M26" s="211">
        <v>13.51310543176149</v>
      </c>
      <c r="N26" s="72"/>
      <c r="O26" s="139" t="s">
        <v>342</v>
      </c>
      <c r="P26" s="140">
        <v>14.823389776528304</v>
      </c>
      <c r="Q26" s="140">
        <v>13.51310543176149</v>
      </c>
      <c r="R26" s="140">
        <v>14.823389776528304</v>
      </c>
      <c r="S26" s="140">
        <v>13.51310543176149</v>
      </c>
      <c r="T26" s="72"/>
      <c r="U26" s="211" t="s">
        <v>347</v>
      </c>
      <c r="V26" s="122">
        <v>13.42683292063063</v>
      </c>
      <c r="X26" s="72"/>
      <c r="Y26" s="72"/>
      <c r="Z26" s="72"/>
      <c r="AA26" s="72"/>
    </row>
    <row r="27" spans="1:27" s="61" customFormat="1" ht="14.25" customHeight="1" x14ac:dyDescent="0.25">
      <c r="A27" s="58"/>
      <c r="B27" s="119" t="s">
        <v>340</v>
      </c>
      <c r="C27" s="236">
        <v>10.38586144481442</v>
      </c>
      <c r="D27" s="288">
        <v>12.546358619574196</v>
      </c>
      <c r="E27" s="236">
        <v>2.1604971747597759</v>
      </c>
      <c r="F27" s="218"/>
      <c r="G27" s="236">
        <v>10.38586144481442</v>
      </c>
      <c r="H27" s="288">
        <v>12.546358619574196</v>
      </c>
      <c r="I27" s="236">
        <v>2.1604971747597759</v>
      </c>
      <c r="J27" s="244"/>
      <c r="K27" s="59"/>
      <c r="L27" s="211" t="s">
        <v>347</v>
      </c>
      <c r="M27" s="211">
        <v>13.42683292063063</v>
      </c>
      <c r="N27" s="72"/>
      <c r="O27" s="139" t="s">
        <v>347</v>
      </c>
      <c r="P27" s="140">
        <v>11.176308667613442</v>
      </c>
      <c r="Q27" s="140">
        <v>13.42683292063063</v>
      </c>
      <c r="R27" s="140">
        <v>11.176308667613442</v>
      </c>
      <c r="S27" s="140">
        <v>13.42683292063063</v>
      </c>
      <c r="T27" s="72"/>
      <c r="U27" s="211" t="s">
        <v>340</v>
      </c>
      <c r="V27" s="122">
        <v>12.546358619574196</v>
      </c>
      <c r="X27" s="72"/>
      <c r="Y27" s="72"/>
      <c r="Z27" s="72"/>
      <c r="AA27" s="72"/>
    </row>
    <row r="28" spans="1:27" s="61" customFormat="1" x14ac:dyDescent="0.25">
      <c r="A28" s="58"/>
      <c r="B28" s="119" t="s">
        <v>346</v>
      </c>
      <c r="C28" s="236">
        <v>12.858465517886414</v>
      </c>
      <c r="D28" s="288">
        <v>11.031915522451087</v>
      </c>
      <c r="E28" s="236">
        <v>-1.826549995435327</v>
      </c>
      <c r="F28" s="218"/>
      <c r="G28" s="236">
        <v>12.858465517886414</v>
      </c>
      <c r="H28" s="288">
        <v>11.031915522451087</v>
      </c>
      <c r="I28" s="236">
        <v>-1.826549995435327</v>
      </c>
      <c r="J28" s="244"/>
      <c r="K28" s="59"/>
      <c r="L28" s="211" t="s">
        <v>340</v>
      </c>
      <c r="M28" s="211">
        <v>12.546358619574196</v>
      </c>
      <c r="N28" s="72"/>
      <c r="O28" s="139" t="s">
        <v>340</v>
      </c>
      <c r="P28" s="140">
        <v>10.38586144481442</v>
      </c>
      <c r="Q28" s="140">
        <v>12.546358619574196</v>
      </c>
      <c r="R28" s="140">
        <v>10.38586144481442</v>
      </c>
      <c r="S28" s="140">
        <v>12.546358619574196</v>
      </c>
      <c r="T28" s="72"/>
      <c r="U28" s="211" t="s">
        <v>346</v>
      </c>
      <c r="V28" s="122">
        <v>11.031915522451087</v>
      </c>
      <c r="X28" s="72"/>
      <c r="Y28" s="72"/>
      <c r="Z28" s="72"/>
      <c r="AA28" s="72"/>
    </row>
    <row r="29" spans="1:27" s="61" customFormat="1" x14ac:dyDescent="0.25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59"/>
      <c r="L29" s="211" t="s">
        <v>346</v>
      </c>
      <c r="M29" s="211">
        <v>11.031915522451087</v>
      </c>
      <c r="N29" s="72"/>
      <c r="O29" s="139" t="s">
        <v>346</v>
      </c>
      <c r="P29" s="140">
        <v>12.858465517886414</v>
      </c>
      <c r="Q29" s="140">
        <v>11.031915522451087</v>
      </c>
      <c r="R29" s="140">
        <v>12.858465517886414</v>
      </c>
      <c r="S29" s="140">
        <v>11.031915522451087</v>
      </c>
      <c r="T29" s="72"/>
      <c r="U29" s="72"/>
      <c r="V29" s="72"/>
      <c r="X29" s="72"/>
      <c r="Y29" s="72"/>
      <c r="Z29" s="72"/>
      <c r="AA29" s="72"/>
    </row>
    <row r="30" spans="1:27" s="61" customFormat="1" x14ac:dyDescent="0.25">
      <c r="A30" s="58"/>
      <c r="B30" s="80" t="s">
        <v>88</v>
      </c>
      <c r="C30" s="289">
        <v>0.21580787748773389</v>
      </c>
      <c r="D30" s="250">
        <v>-1.0949570948400087</v>
      </c>
      <c r="E30" s="84"/>
      <c r="F30" s="84"/>
      <c r="G30" s="289">
        <v>0.21580787748773389</v>
      </c>
      <c r="H30" s="250">
        <v>-1.0949570948400087</v>
      </c>
      <c r="I30" s="84"/>
      <c r="J30" s="244"/>
      <c r="K30" s="59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X30" s="72"/>
      <c r="Y30" s="72"/>
      <c r="Z30" s="72"/>
      <c r="AA30" s="72"/>
    </row>
    <row r="31" spans="1:27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ht="15.75" x14ac:dyDescent="0.2">
      <c r="A32" s="7"/>
      <c r="B32" s="31"/>
      <c r="C32" s="365" t="s">
        <v>155</v>
      </c>
      <c r="D32" s="365"/>
      <c r="E32" s="365"/>
      <c r="F32" s="365"/>
      <c r="G32" s="365"/>
      <c r="H32" s="365"/>
      <c r="I32" s="365"/>
      <c r="J32" s="230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ht="15.75" x14ac:dyDescent="0.2">
      <c r="A33" s="7"/>
      <c r="B33" s="31"/>
      <c r="C33" s="365" t="s">
        <v>309</v>
      </c>
      <c r="D33" s="365"/>
      <c r="E33" s="365"/>
      <c r="F33" s="365"/>
      <c r="G33" s="365"/>
      <c r="H33" s="365"/>
      <c r="I33" s="365"/>
      <c r="J33" s="230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9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"/>
      <c r="X34" s="66"/>
      <c r="Y34" s="66"/>
      <c r="Z34" s="66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9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"/>
      <c r="X35" s="66"/>
      <c r="Y35" s="66"/>
      <c r="Z35" s="66"/>
      <c r="AA35" s="68"/>
    </row>
    <row r="36" spans="1:27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9"/>
      <c r="V36" s="6"/>
      <c r="W36" s="6"/>
      <c r="X36" s="68"/>
      <c r="Y36" s="68"/>
      <c r="Z36" s="68"/>
      <c r="AA36" s="68"/>
    </row>
    <row r="37" spans="1:27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9"/>
      <c r="V37" s="6"/>
      <c r="W37" s="6"/>
      <c r="X37" s="68"/>
      <c r="Y37" s="68"/>
      <c r="Z37" s="68"/>
      <c r="AA37" s="68"/>
    </row>
    <row r="38" spans="1:27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9"/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9"/>
      <c r="L39" s="6" t="s">
        <v>27</v>
      </c>
      <c r="V39" s="6"/>
      <c r="W39" s="6"/>
      <c r="X39" s="68"/>
      <c r="Y39" s="68"/>
      <c r="Z39" s="68"/>
      <c r="AA39" s="68"/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9"/>
      <c r="L40" s="6" t="s">
        <v>27</v>
      </c>
      <c r="V40" s="6"/>
      <c r="W40" s="6"/>
      <c r="X40" s="68"/>
      <c r="Y40" s="68"/>
      <c r="Z40" s="68"/>
      <c r="AA40" s="68"/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9"/>
      <c r="L42" s="6" t="s">
        <v>27</v>
      </c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9"/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9"/>
      <c r="L46" s="6" t="s">
        <v>27</v>
      </c>
    </row>
    <row r="47" spans="1:27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9"/>
      <c r="L47" s="6" t="s">
        <v>27</v>
      </c>
    </row>
    <row r="48" spans="1:27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K48" s="9"/>
    </row>
    <row r="49" spans="1:11" x14ac:dyDescent="0.2">
      <c r="A49" s="109" t="s">
        <v>310</v>
      </c>
      <c r="B49" s="9"/>
      <c r="C49" s="9"/>
      <c r="D49" s="9"/>
      <c r="E49" s="9"/>
      <c r="F49" s="9"/>
      <c r="G49" s="9"/>
      <c r="H49" s="9"/>
      <c r="I49" s="9"/>
      <c r="J49" s="230"/>
      <c r="K49" s="9"/>
    </row>
    <row r="50" spans="1:11" x14ac:dyDescent="0.2">
      <c r="A50" s="109" t="s">
        <v>24</v>
      </c>
      <c r="B50" s="9"/>
      <c r="C50" s="9"/>
      <c r="D50" s="9"/>
      <c r="E50" s="9"/>
      <c r="F50" s="9"/>
      <c r="G50" s="9"/>
      <c r="H50" s="9"/>
      <c r="I50" s="9"/>
      <c r="J50" s="230"/>
      <c r="K50" s="9"/>
    </row>
    <row r="51" spans="1:11" x14ac:dyDescent="0.2">
      <c r="A51" s="109" t="s">
        <v>26</v>
      </c>
      <c r="B51" s="9"/>
      <c r="C51" s="9"/>
      <c r="D51" s="9"/>
      <c r="E51" s="9"/>
      <c r="F51" s="9"/>
      <c r="G51" s="9"/>
      <c r="H51" s="9"/>
      <c r="I51" s="9"/>
      <c r="J51" s="230"/>
      <c r="K51" s="9"/>
    </row>
    <row r="52" spans="1:11" x14ac:dyDescent="0.2">
      <c r="A52" s="109" t="s">
        <v>199</v>
      </c>
      <c r="B52" s="9"/>
      <c r="C52" s="9"/>
      <c r="D52" s="9"/>
      <c r="E52" s="9"/>
      <c r="F52" s="9"/>
      <c r="G52" s="9"/>
      <c r="H52" s="9"/>
      <c r="I52" s="9"/>
      <c r="J52" s="230"/>
      <c r="K52" s="9"/>
    </row>
    <row r="53" spans="1:11" ht="36.7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230"/>
      <c r="K53" s="327"/>
    </row>
    <row r="54" spans="1:11" x14ac:dyDescent="0.2">
      <c r="A54" s="290" t="s">
        <v>25</v>
      </c>
      <c r="B54" s="257"/>
      <c r="C54" s="257"/>
      <c r="D54" s="257"/>
      <c r="E54" s="257"/>
      <c r="F54" s="257"/>
      <c r="G54" s="257"/>
      <c r="H54" s="258"/>
      <c r="I54" s="258"/>
      <c r="J54" s="259"/>
      <c r="K54" s="9"/>
    </row>
    <row r="57" spans="1:11" x14ac:dyDescent="0.2">
      <c r="B57" s="66"/>
      <c r="C57" s="66"/>
      <c r="D57" s="66"/>
      <c r="E57" s="66"/>
    </row>
  </sheetData>
  <sortState ref="O15:S28">
    <sortCondition descending="1" ref="Q15"/>
  </sortState>
  <mergeCells count="9">
    <mergeCell ref="A53:I53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Y6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2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9"/>
    </row>
    <row r="2" spans="1:25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230"/>
      <c r="M2" s="9"/>
    </row>
    <row r="3" spans="1:25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230"/>
      <c r="M3" s="9"/>
    </row>
    <row r="4" spans="1:25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30"/>
      <c r="M4" s="9"/>
    </row>
    <row r="5" spans="1:25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30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30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19"/>
      <c r="L7" s="230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19"/>
      <c r="L8" s="230"/>
      <c r="M8" s="57"/>
      <c r="R8" s="56"/>
      <c r="S8" s="56"/>
      <c r="T8" s="56"/>
      <c r="U8" s="56"/>
      <c r="V8" s="56"/>
      <c r="W8" s="56"/>
      <c r="X8" s="56"/>
      <c r="Y8" s="56"/>
    </row>
    <row r="9" spans="1:25" ht="15.75" x14ac:dyDescent="0.25">
      <c r="A9" s="7"/>
      <c r="B9" s="219"/>
      <c r="C9" s="359" t="s">
        <v>222</v>
      </c>
      <c r="D9" s="359"/>
      <c r="E9" s="359"/>
      <c r="F9" s="359"/>
      <c r="G9" s="359"/>
      <c r="H9" s="359"/>
      <c r="I9" s="359"/>
      <c r="J9" s="359"/>
      <c r="K9" s="359"/>
      <c r="L9" s="230"/>
      <c r="M9" s="57"/>
      <c r="R9" s="56"/>
      <c r="S9" s="56"/>
      <c r="T9" s="56"/>
      <c r="U9" s="56"/>
      <c r="V9" s="56"/>
      <c r="W9" s="56"/>
      <c r="X9" s="56"/>
      <c r="Y9" s="56"/>
    </row>
    <row r="10" spans="1:25" ht="15.75" x14ac:dyDescent="0.25">
      <c r="A10" s="7"/>
      <c r="B10" s="219"/>
      <c r="C10" s="373" t="s">
        <v>331</v>
      </c>
      <c r="D10" s="373"/>
      <c r="E10" s="373"/>
      <c r="F10" s="373"/>
      <c r="G10" s="373"/>
      <c r="H10" s="373"/>
      <c r="I10" s="373"/>
      <c r="J10" s="373"/>
      <c r="K10" s="373"/>
      <c r="L10" s="230"/>
      <c r="M10" s="57"/>
      <c r="R10" s="56"/>
      <c r="S10" s="56"/>
      <c r="T10" s="56"/>
      <c r="U10" s="56"/>
      <c r="V10" s="56"/>
      <c r="W10" s="56"/>
      <c r="X10" s="56"/>
      <c r="Y10" s="56"/>
    </row>
    <row r="11" spans="1:25" ht="7.5" customHeight="1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219"/>
      <c r="K11" s="219"/>
      <c r="L11" s="230"/>
      <c r="M11" s="57"/>
      <c r="R11" s="56"/>
      <c r="S11" s="56"/>
      <c r="T11" s="56"/>
      <c r="U11" s="56"/>
      <c r="V11" s="56"/>
      <c r="W11" s="56"/>
      <c r="X11" s="56"/>
      <c r="Y11" s="56"/>
    </row>
    <row r="12" spans="1:25" s="61" customFormat="1" ht="15.75" customHeight="1" x14ac:dyDescent="0.25">
      <c r="A12" s="58"/>
      <c r="B12" s="59"/>
      <c r="C12" s="362" t="s">
        <v>30</v>
      </c>
      <c r="D12" s="362"/>
      <c r="E12" s="367" t="s">
        <v>332</v>
      </c>
      <c r="F12" s="367" t="s">
        <v>333</v>
      </c>
      <c r="G12" s="220"/>
      <c r="H12" s="362" t="s">
        <v>53</v>
      </c>
      <c r="I12" s="362"/>
      <c r="J12" s="367" t="s">
        <v>332</v>
      </c>
      <c r="K12" s="367" t="s">
        <v>333</v>
      </c>
      <c r="L12" s="244"/>
      <c r="M12" s="74"/>
      <c r="N12" s="72"/>
      <c r="O12" s="72"/>
      <c r="P12" s="72"/>
      <c r="Q12" s="72"/>
      <c r="R12" s="75"/>
      <c r="S12" s="75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59"/>
      <c r="C13" s="218">
        <v>2019</v>
      </c>
      <c r="D13" s="218">
        <v>2020</v>
      </c>
      <c r="E13" s="367"/>
      <c r="F13" s="367"/>
      <c r="G13" s="220"/>
      <c r="H13" s="218">
        <v>2019</v>
      </c>
      <c r="I13" s="218">
        <v>2020</v>
      </c>
      <c r="J13" s="367"/>
      <c r="K13" s="367"/>
      <c r="L13" s="244"/>
      <c r="M13" s="75"/>
      <c r="N13" s="372" t="s">
        <v>30</v>
      </c>
      <c r="O13" s="372"/>
      <c r="P13" s="372" t="s">
        <v>53</v>
      </c>
      <c r="Q13" s="372"/>
      <c r="R13" s="75"/>
      <c r="S13" s="75"/>
      <c r="T13" s="75"/>
      <c r="U13" s="75"/>
      <c r="V13" s="75"/>
      <c r="W13" s="75"/>
      <c r="X13" s="75"/>
      <c r="Y13" s="75"/>
    </row>
    <row r="14" spans="1:25" s="61" customFormat="1" ht="6" customHeight="1" x14ac:dyDescent="0.25">
      <c r="A14" s="58"/>
      <c r="B14" s="59"/>
      <c r="C14" s="218"/>
      <c r="D14" s="218"/>
      <c r="E14" s="218"/>
      <c r="F14" s="220"/>
      <c r="G14" s="220"/>
      <c r="H14" s="218"/>
      <c r="I14" s="218"/>
      <c r="J14" s="218"/>
      <c r="K14" s="218"/>
      <c r="L14" s="244"/>
      <c r="M14" s="74"/>
      <c r="N14" s="72"/>
      <c r="O14" s="72"/>
      <c r="P14" s="72"/>
      <c r="Q14" s="72"/>
      <c r="R14" s="75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80" t="s">
        <v>33</v>
      </c>
      <c r="C15" s="235">
        <v>1902.4805752717609</v>
      </c>
      <c r="D15" s="235">
        <v>1834.914230395116</v>
      </c>
      <c r="E15" s="235">
        <v>100</v>
      </c>
      <c r="F15" s="250">
        <v>-3.551486714496066</v>
      </c>
      <c r="G15" s="203"/>
      <c r="H15" s="235">
        <v>2172.7025833534894</v>
      </c>
      <c r="I15" s="235">
        <v>2191.116245046544</v>
      </c>
      <c r="J15" s="235">
        <v>100</v>
      </c>
      <c r="K15" s="250">
        <v>0.84750033594720442</v>
      </c>
      <c r="L15" s="244"/>
      <c r="M15" s="74"/>
      <c r="N15" s="72">
        <v>2019</v>
      </c>
      <c r="O15" s="72">
        <v>2020</v>
      </c>
      <c r="P15" s="72">
        <v>2019</v>
      </c>
      <c r="Q15" s="72">
        <v>2020</v>
      </c>
      <c r="R15" s="75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304</v>
      </c>
      <c r="C16" s="237">
        <v>348.81629934491423</v>
      </c>
      <c r="D16" s="291">
        <v>364.36941316338857</v>
      </c>
      <c r="E16" s="236">
        <v>19.857571930483537</v>
      </c>
      <c r="F16" s="236">
        <v>4.458826565066909</v>
      </c>
      <c r="G16" s="220"/>
      <c r="H16" s="237">
        <v>212.66760429171498</v>
      </c>
      <c r="I16" s="291">
        <v>204.89946016792061</v>
      </c>
      <c r="J16" s="236">
        <v>9.351373329969908</v>
      </c>
      <c r="K16" s="236">
        <v>-3.6527162421686299</v>
      </c>
      <c r="L16" s="244"/>
      <c r="M16" s="74"/>
      <c r="N16" s="120">
        <v>348816.29934491421</v>
      </c>
      <c r="O16" s="120">
        <v>364369.41316338856</v>
      </c>
      <c r="P16" s="120">
        <v>212667.60429171499</v>
      </c>
      <c r="Q16" s="120">
        <v>204899.4601679206</v>
      </c>
      <c r="R16" s="75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302</v>
      </c>
      <c r="C17" s="237">
        <v>367.07962905153568</v>
      </c>
      <c r="D17" s="291">
        <v>344.20628378112701</v>
      </c>
      <c r="E17" s="236">
        <v>18.758712428046749</v>
      </c>
      <c r="F17" s="236">
        <v>-6.2311671528897055</v>
      </c>
      <c r="G17" s="220"/>
      <c r="H17" s="237">
        <v>466.81331113912699</v>
      </c>
      <c r="I17" s="291">
        <v>400.7912637378779</v>
      </c>
      <c r="J17" s="236">
        <v>18.291647677020634</v>
      </c>
      <c r="K17" s="236">
        <v>-14.143137272615647</v>
      </c>
      <c r="L17" s="244"/>
      <c r="M17" s="74"/>
      <c r="N17" s="120">
        <v>367079.62905153568</v>
      </c>
      <c r="O17" s="120">
        <v>344206.28378112701</v>
      </c>
      <c r="P17" s="120">
        <v>466813.31113912701</v>
      </c>
      <c r="Q17" s="120">
        <v>400791.26373787789</v>
      </c>
      <c r="R17" s="75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295</v>
      </c>
      <c r="C18" s="237">
        <v>298.88308794585419</v>
      </c>
      <c r="D18" s="291">
        <v>233.94895891500073</v>
      </c>
      <c r="E18" s="236">
        <v>12.749858006421585</v>
      </c>
      <c r="F18" s="236">
        <v>-21.725594939857206</v>
      </c>
      <c r="G18" s="220"/>
      <c r="H18" s="237">
        <v>128.35781085469733</v>
      </c>
      <c r="I18" s="291">
        <v>122.1156725754991</v>
      </c>
      <c r="J18" s="236">
        <v>5.573217434335854</v>
      </c>
      <c r="K18" s="236">
        <v>-4.8630763002528994</v>
      </c>
      <c r="L18" s="244"/>
      <c r="M18" s="74"/>
      <c r="N18" s="120">
        <v>298883.08794585417</v>
      </c>
      <c r="O18" s="120">
        <v>233948.95891500072</v>
      </c>
      <c r="P18" s="120">
        <v>128357.81085469734</v>
      </c>
      <c r="Q18" s="120">
        <v>122115.67257549911</v>
      </c>
      <c r="R18" s="75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296</v>
      </c>
      <c r="C19" s="237">
        <v>241.11555419524623</v>
      </c>
      <c r="D19" s="291">
        <v>262.21250513573392</v>
      </c>
      <c r="E19" s="236">
        <v>14.290177752846308</v>
      </c>
      <c r="F19" s="236">
        <v>8.7497262509262264</v>
      </c>
      <c r="G19" s="220"/>
      <c r="H19" s="237">
        <v>187.65127626197332</v>
      </c>
      <c r="I19" s="291">
        <v>210.57358329656995</v>
      </c>
      <c r="J19" s="236">
        <v>9.6103337179217938</v>
      </c>
      <c r="K19" s="236">
        <v>12.215374971708481</v>
      </c>
      <c r="L19" s="244"/>
      <c r="M19" s="74"/>
      <c r="N19" s="120">
        <v>241115.55419524622</v>
      </c>
      <c r="O19" s="120">
        <v>262212.50513573393</v>
      </c>
      <c r="P19" s="120">
        <v>187651.27626197331</v>
      </c>
      <c r="Q19" s="120">
        <v>210573.58329656994</v>
      </c>
      <c r="R19" s="75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297</v>
      </c>
      <c r="C20" s="237">
        <v>230.03425543800606</v>
      </c>
      <c r="D20" s="291">
        <v>206.0656307323674</v>
      </c>
      <c r="E20" s="236">
        <v>11.230259557581329</v>
      </c>
      <c r="F20" s="236">
        <v>-10.419589317251997</v>
      </c>
      <c r="G20" s="220"/>
      <c r="H20" s="237">
        <v>293.33841784297198</v>
      </c>
      <c r="I20" s="291">
        <v>355.22939626066938</v>
      </c>
      <c r="J20" s="236">
        <v>16.212256974669252</v>
      </c>
      <c r="K20" s="236">
        <v>21.09883147008329</v>
      </c>
      <c r="L20" s="244"/>
      <c r="M20" s="74"/>
      <c r="N20" s="120">
        <v>230034.25543800605</v>
      </c>
      <c r="O20" s="120">
        <v>206065.6307323674</v>
      </c>
      <c r="P20" s="120">
        <v>293338.41784297198</v>
      </c>
      <c r="Q20" s="120">
        <v>355229.3962606694</v>
      </c>
      <c r="R20" s="75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298</v>
      </c>
      <c r="C21" s="237">
        <v>172.52499246057107</v>
      </c>
      <c r="D21" s="291">
        <v>149.67755028627909</v>
      </c>
      <c r="E21" s="236">
        <v>8.157196004417532</v>
      </c>
      <c r="F21" s="236">
        <v>-13.242975321105167</v>
      </c>
      <c r="G21" s="220"/>
      <c r="H21" s="237">
        <v>133.38481943957589</v>
      </c>
      <c r="I21" s="291">
        <v>102.35723660012056</v>
      </c>
      <c r="J21" s="236">
        <v>4.6714653698323643</v>
      </c>
      <c r="K21" s="236">
        <v>-23.261704720086996</v>
      </c>
      <c r="L21" s="244"/>
      <c r="M21" s="74"/>
      <c r="N21" s="120">
        <v>172524.99246057108</v>
      </c>
      <c r="O21" s="120">
        <v>149677.55028627909</v>
      </c>
      <c r="P21" s="120">
        <v>133384.81943957589</v>
      </c>
      <c r="Q21" s="120">
        <v>102357.23660012055</v>
      </c>
      <c r="R21" s="75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299</v>
      </c>
      <c r="C22" s="237">
        <v>76.962933871584795</v>
      </c>
      <c r="D22" s="291">
        <v>55.449667145040181</v>
      </c>
      <c r="E22" s="236">
        <v>3.0219214733050537</v>
      </c>
      <c r="F22" s="236">
        <v>-27.952763290495408</v>
      </c>
      <c r="G22" s="220"/>
      <c r="H22" s="237">
        <v>65.503456148893278</v>
      </c>
      <c r="I22" s="291">
        <v>57.855501987494179</v>
      </c>
      <c r="J22" s="236">
        <v>2.6404578998621409</v>
      </c>
      <c r="K22" s="236">
        <v>-11.675649822224409</v>
      </c>
      <c r="L22" s="244"/>
      <c r="M22" s="74"/>
      <c r="N22" s="120">
        <v>76962.933871584799</v>
      </c>
      <c r="O22" s="120">
        <v>55449.667145040177</v>
      </c>
      <c r="P22" s="120">
        <v>65503.456148893281</v>
      </c>
      <c r="Q22" s="120">
        <v>57855.501987494179</v>
      </c>
      <c r="R22" s="75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300</v>
      </c>
      <c r="C23" s="237">
        <v>49.629197125085113</v>
      </c>
      <c r="D23" s="291">
        <v>62.975707118809005</v>
      </c>
      <c r="E23" s="236">
        <v>3.4320790626408906</v>
      </c>
      <c r="F23" s="236">
        <v>26.892455987320197</v>
      </c>
      <c r="G23" s="220"/>
      <c r="H23" s="237">
        <v>254.63413207094951</v>
      </c>
      <c r="I23" s="291">
        <v>276.57105204396544</v>
      </c>
      <c r="J23" s="236">
        <v>12.622381522167506</v>
      </c>
      <c r="K23" s="236">
        <v>8.6150744185793613</v>
      </c>
      <c r="L23" s="244"/>
      <c r="M23" s="74"/>
      <c r="N23" s="120">
        <v>49629.197125085113</v>
      </c>
      <c r="O23" s="120">
        <v>62975.707118809005</v>
      </c>
      <c r="P23" s="120">
        <v>254634.1320709495</v>
      </c>
      <c r="Q23" s="120">
        <v>276571.05204396544</v>
      </c>
      <c r="R23" s="75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301</v>
      </c>
      <c r="C24" s="237">
        <v>42.5064040261854</v>
      </c>
      <c r="D24" s="291">
        <v>46.152423512451904</v>
      </c>
      <c r="E24" s="236">
        <v>2.5152360120131503</v>
      </c>
      <c r="F24" s="236">
        <v>8.5775768846982015</v>
      </c>
      <c r="G24" s="309"/>
      <c r="H24" s="237">
        <v>64.461190462864678</v>
      </c>
      <c r="I24" s="291">
        <v>74.553822444192249</v>
      </c>
      <c r="J24" s="236">
        <v>3.4025498470350928</v>
      </c>
      <c r="K24" s="236">
        <v>15.656912180580672</v>
      </c>
      <c r="L24" s="244"/>
      <c r="M24" s="74"/>
      <c r="N24" s="120">
        <v>42506.404026185402</v>
      </c>
      <c r="O24" s="120">
        <v>46152.423512451904</v>
      </c>
      <c r="P24" s="120">
        <v>64461.190462864681</v>
      </c>
      <c r="Q24" s="120">
        <v>74553.82244419225</v>
      </c>
      <c r="R24" s="75"/>
      <c r="S24" s="75"/>
      <c r="T24" s="75"/>
      <c r="U24" s="75"/>
      <c r="V24" s="75"/>
      <c r="W24" s="75"/>
      <c r="X24" s="75"/>
      <c r="Y24" s="75"/>
    </row>
    <row r="25" spans="1:25" s="61" customFormat="1" x14ac:dyDescent="0.25">
      <c r="A25" s="58"/>
      <c r="B25" s="59" t="s">
        <v>22</v>
      </c>
      <c r="C25" s="237">
        <v>20.739017844851414</v>
      </c>
      <c r="D25" s="291">
        <v>35.038598733129213</v>
      </c>
      <c r="E25" s="236">
        <v>1.9095496755499179</v>
      </c>
      <c r="F25" s="236">
        <v>68.950135417467479</v>
      </c>
      <c r="G25" s="309"/>
      <c r="H25" s="237">
        <v>247.36217439547588</v>
      </c>
      <c r="I25" s="291">
        <v>262.7013594662065</v>
      </c>
      <c r="J25" s="236">
        <v>11.989384865366928</v>
      </c>
      <c r="K25" s="236">
        <v>6.2011037492768706</v>
      </c>
      <c r="L25" s="244"/>
      <c r="M25" s="74"/>
      <c r="N25" s="120">
        <v>20739.017844851413</v>
      </c>
      <c r="O25" s="120">
        <v>35038.598733129213</v>
      </c>
      <c r="P25" s="120">
        <v>247362.17439547589</v>
      </c>
      <c r="Q25" s="120">
        <v>262701.35946620652</v>
      </c>
      <c r="R25" s="75"/>
      <c r="S25" s="75"/>
      <c r="T25" s="75"/>
      <c r="U25" s="75"/>
      <c r="V25" s="75"/>
      <c r="W25" s="75"/>
      <c r="X25" s="75"/>
      <c r="Y25" s="75"/>
    </row>
    <row r="26" spans="1:25" s="61" customFormat="1" x14ac:dyDescent="0.25">
      <c r="A26" s="58"/>
      <c r="B26" s="59" t="s">
        <v>305</v>
      </c>
      <c r="C26" s="237">
        <v>54.189203967926595</v>
      </c>
      <c r="D26" s="291">
        <v>74.81749187178913</v>
      </c>
      <c r="E26" s="236">
        <v>4.0774380966939541</v>
      </c>
      <c r="F26" s="236">
        <v>38.067154328511577</v>
      </c>
      <c r="G26" s="309"/>
      <c r="H26" s="237">
        <v>118.52839044524572</v>
      </c>
      <c r="I26" s="291">
        <v>123.46789646602824</v>
      </c>
      <c r="J26" s="236">
        <v>5.6349313618185288</v>
      </c>
      <c r="K26" s="236">
        <v>4.1673610872699163</v>
      </c>
      <c r="L26" s="244"/>
      <c r="M26" s="74"/>
      <c r="N26" s="120">
        <v>54189.203967926594</v>
      </c>
      <c r="O26" s="120">
        <v>74817.491871789127</v>
      </c>
      <c r="P26" s="120">
        <v>118528.39044524572</v>
      </c>
      <c r="Q26" s="120">
        <v>123467.89646602824</v>
      </c>
      <c r="R26" s="75"/>
      <c r="S26" s="75"/>
      <c r="T26" s="75"/>
      <c r="U26" s="75"/>
      <c r="V26" s="75"/>
      <c r="W26" s="75"/>
      <c r="X26" s="75"/>
      <c r="Y26" s="75"/>
    </row>
    <row r="27" spans="1:25" s="61" customFormat="1" ht="14.25" x14ac:dyDescent="0.2">
      <c r="A27" s="58"/>
      <c r="L27" s="244"/>
      <c r="M27" s="74"/>
      <c r="N27" s="120"/>
      <c r="O27" s="120"/>
      <c r="P27" s="120"/>
      <c r="Q27" s="120"/>
      <c r="R27" s="75"/>
      <c r="S27" s="75"/>
      <c r="T27" s="75"/>
      <c r="U27" s="75"/>
      <c r="V27" s="75"/>
      <c r="W27" s="75"/>
      <c r="X27" s="75"/>
      <c r="Y27" s="75"/>
    </row>
    <row r="28" spans="1:25" s="61" customFormat="1" ht="14.25" x14ac:dyDescent="0.2">
      <c r="A28" s="58"/>
      <c r="L28" s="244"/>
      <c r="M28" s="74"/>
      <c r="N28" s="72"/>
      <c r="O28" s="330"/>
      <c r="P28" s="72"/>
      <c r="Q28" s="72"/>
      <c r="R28" s="75"/>
      <c r="S28" s="75"/>
      <c r="T28" s="75"/>
      <c r="U28" s="75"/>
      <c r="V28" s="75"/>
      <c r="W28" s="75"/>
      <c r="X28" s="75"/>
      <c r="Y28" s="75"/>
    </row>
    <row r="29" spans="1:25" s="61" customFormat="1" x14ac:dyDescent="0.25">
      <c r="A29" s="58"/>
      <c r="B29" s="59"/>
      <c r="C29" s="362" t="s">
        <v>313</v>
      </c>
      <c r="D29" s="362"/>
      <c r="E29" s="362"/>
      <c r="F29" s="362"/>
      <c r="G29" s="362"/>
      <c r="H29" s="362"/>
      <c r="I29" s="362"/>
      <c r="J29" s="362"/>
      <c r="K29" s="362"/>
      <c r="L29" s="244"/>
      <c r="M29" s="74"/>
      <c r="N29" s="72"/>
      <c r="O29" s="330"/>
      <c r="P29" s="72"/>
      <c r="Q29" s="72"/>
      <c r="R29" s="75"/>
      <c r="S29" s="75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18"/>
      <c r="D30" s="218"/>
      <c r="E30" s="218"/>
      <c r="F30" s="218"/>
      <c r="G30" s="218"/>
      <c r="H30" s="218"/>
      <c r="I30" s="218"/>
      <c r="J30" s="218"/>
      <c r="K30" s="218"/>
      <c r="L30" s="244"/>
      <c r="M30" s="74"/>
      <c r="N30" s="72"/>
      <c r="O30" s="330"/>
      <c r="P30" s="72"/>
      <c r="Q30" s="72"/>
      <c r="R30" s="75"/>
      <c r="S30" s="75"/>
      <c r="T30" s="75"/>
      <c r="U30" s="75"/>
      <c r="V30" s="75"/>
      <c r="W30" s="75"/>
      <c r="X30" s="75"/>
      <c r="Y30" s="75"/>
    </row>
    <row r="31" spans="1:25" s="61" customFormat="1" ht="15" customHeight="1" x14ac:dyDescent="0.25">
      <c r="A31" s="58"/>
      <c r="B31" s="59"/>
      <c r="C31" s="362" t="s">
        <v>30</v>
      </c>
      <c r="D31" s="362"/>
      <c r="E31" s="367" t="s">
        <v>332</v>
      </c>
      <c r="F31" s="367" t="s">
        <v>333</v>
      </c>
      <c r="G31" s="220"/>
      <c r="H31" s="362" t="s">
        <v>53</v>
      </c>
      <c r="I31" s="362"/>
      <c r="J31" s="367" t="s">
        <v>332</v>
      </c>
      <c r="K31" s="367" t="s">
        <v>333</v>
      </c>
      <c r="L31" s="244"/>
      <c r="M31" s="74"/>
      <c r="N31" s="72"/>
      <c r="O31" s="72"/>
      <c r="P31" s="72"/>
      <c r="Q31" s="72"/>
      <c r="R31" s="75"/>
      <c r="S31" s="75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59"/>
      <c r="C32" s="218">
        <v>2019</v>
      </c>
      <c r="D32" s="218">
        <v>2020</v>
      </c>
      <c r="E32" s="367"/>
      <c r="F32" s="367"/>
      <c r="G32" s="220"/>
      <c r="H32" s="218">
        <v>2019</v>
      </c>
      <c r="I32" s="218">
        <v>2020</v>
      </c>
      <c r="J32" s="367"/>
      <c r="K32" s="367"/>
      <c r="L32" s="244"/>
      <c r="M32" s="74"/>
      <c r="N32" s="372" t="s">
        <v>30</v>
      </c>
      <c r="O32" s="372"/>
      <c r="P32" s="372" t="s">
        <v>53</v>
      </c>
      <c r="Q32" s="372"/>
      <c r="R32" s="75"/>
      <c r="S32" s="75"/>
      <c r="T32" s="75"/>
      <c r="U32" s="75"/>
      <c r="V32" s="75"/>
      <c r="W32" s="75"/>
      <c r="X32" s="75"/>
      <c r="Y32" s="75"/>
    </row>
    <row r="33" spans="1:25" s="61" customFormat="1" ht="6" customHeight="1" x14ac:dyDescent="0.25">
      <c r="A33" s="58"/>
      <c r="B33" s="59"/>
      <c r="C33" s="90"/>
      <c r="D33" s="90"/>
      <c r="E33" s="218"/>
      <c r="F33" s="220"/>
      <c r="G33" s="220"/>
      <c r="H33" s="90"/>
      <c r="I33" s="90"/>
      <c r="J33" s="218"/>
      <c r="K33" s="218"/>
      <c r="L33" s="244"/>
      <c r="M33" s="74"/>
      <c r="N33" s="72"/>
      <c r="O33" s="72"/>
      <c r="P33" s="72"/>
      <c r="Q33" s="72"/>
      <c r="R33" s="75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80" t="s">
        <v>33</v>
      </c>
      <c r="C34" s="235">
        <v>1902.4805752717609</v>
      </c>
      <c r="D34" s="235">
        <v>1834.914230395116</v>
      </c>
      <c r="E34" s="235">
        <v>100</v>
      </c>
      <c r="F34" s="250">
        <v>-3.551486714496066</v>
      </c>
      <c r="G34" s="220"/>
      <c r="H34" s="235">
        <v>2172.7025833534894</v>
      </c>
      <c r="I34" s="235">
        <v>2191.116245046544</v>
      </c>
      <c r="J34" s="235">
        <v>100</v>
      </c>
      <c r="K34" s="250">
        <v>0.84750033594720442</v>
      </c>
      <c r="L34" s="244"/>
      <c r="M34" s="74"/>
      <c r="N34" s="72">
        <v>2019</v>
      </c>
      <c r="O34" s="72">
        <v>2020</v>
      </c>
      <c r="P34" s="72">
        <v>2019</v>
      </c>
      <c r="Q34" s="72">
        <v>2020</v>
      </c>
      <c r="R34" s="75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304</v>
      </c>
      <c r="C35" s="237">
        <v>348.81629934491423</v>
      </c>
      <c r="D35" s="291">
        <v>364.36941316338857</v>
      </c>
      <c r="E35" s="236">
        <v>19.857571930483537</v>
      </c>
      <c r="F35" s="236">
        <v>4.458826565066909</v>
      </c>
      <c r="G35" s="220"/>
      <c r="H35" s="237">
        <v>212.66760429171498</v>
      </c>
      <c r="I35" s="291">
        <v>204.89946016792061</v>
      </c>
      <c r="J35" s="236">
        <v>9.351373329969908</v>
      </c>
      <c r="K35" s="236">
        <v>-3.6527162421686299</v>
      </c>
      <c r="L35" s="244"/>
      <c r="M35" s="74"/>
      <c r="N35" s="120">
        <v>348816.29934491421</v>
      </c>
      <c r="O35" s="120">
        <v>364369.41316338856</v>
      </c>
      <c r="P35" s="120">
        <v>212667.60429171499</v>
      </c>
      <c r="Q35" s="120">
        <v>204899.4601679206</v>
      </c>
      <c r="R35" s="75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302</v>
      </c>
      <c r="C36" s="237">
        <v>367.07962905153568</v>
      </c>
      <c r="D36" s="291">
        <v>344.20628378112701</v>
      </c>
      <c r="E36" s="236">
        <v>18.758712428046749</v>
      </c>
      <c r="F36" s="236">
        <v>-6.2311671528897055</v>
      </c>
      <c r="G36" s="220"/>
      <c r="H36" s="237">
        <v>466.81331113912699</v>
      </c>
      <c r="I36" s="291">
        <v>400.7912637378779</v>
      </c>
      <c r="J36" s="236">
        <v>18.291647677020634</v>
      </c>
      <c r="K36" s="236">
        <v>-14.143137272615647</v>
      </c>
      <c r="L36" s="244"/>
      <c r="M36" s="74"/>
      <c r="N36" s="120">
        <v>367079.62905153568</v>
      </c>
      <c r="O36" s="120">
        <v>344206.28378112701</v>
      </c>
      <c r="P36" s="120">
        <v>466813.31113912701</v>
      </c>
      <c r="Q36" s="120">
        <v>400791.26373787789</v>
      </c>
      <c r="R36" s="75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295</v>
      </c>
      <c r="C37" s="237">
        <v>298.88308794585419</v>
      </c>
      <c r="D37" s="291">
        <v>233.94895891500073</v>
      </c>
      <c r="E37" s="236">
        <v>12.749858006421585</v>
      </c>
      <c r="F37" s="236">
        <v>-21.725594939857206</v>
      </c>
      <c r="G37" s="220"/>
      <c r="H37" s="237">
        <v>128.35781085469733</v>
      </c>
      <c r="I37" s="291">
        <v>122.1156725754991</v>
      </c>
      <c r="J37" s="236">
        <v>5.573217434335854</v>
      </c>
      <c r="K37" s="236">
        <v>-4.8630763002528994</v>
      </c>
      <c r="L37" s="244"/>
      <c r="M37" s="74"/>
      <c r="N37" s="120">
        <v>298883.08794585417</v>
      </c>
      <c r="O37" s="120">
        <v>233948.95891500072</v>
      </c>
      <c r="P37" s="120">
        <v>128357.81085469734</v>
      </c>
      <c r="Q37" s="120">
        <v>122115.67257549911</v>
      </c>
      <c r="R37" s="75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296</v>
      </c>
      <c r="C38" s="237">
        <v>241.11555419524623</v>
      </c>
      <c r="D38" s="291">
        <v>262.21250513573392</v>
      </c>
      <c r="E38" s="236">
        <v>14.290177752846308</v>
      </c>
      <c r="F38" s="236">
        <v>8.7497262509262264</v>
      </c>
      <c r="G38" s="220"/>
      <c r="H38" s="237">
        <v>187.65127626197332</v>
      </c>
      <c r="I38" s="291">
        <v>210.57358329656995</v>
      </c>
      <c r="J38" s="236">
        <v>9.6103337179217938</v>
      </c>
      <c r="K38" s="236">
        <v>12.215374971708481</v>
      </c>
      <c r="L38" s="244"/>
      <c r="M38" s="74"/>
      <c r="N38" s="120">
        <v>241115.55419524622</v>
      </c>
      <c r="O38" s="120">
        <v>262212.50513573393</v>
      </c>
      <c r="P38" s="120">
        <v>187651.27626197331</v>
      </c>
      <c r="Q38" s="120">
        <v>210573.58329656994</v>
      </c>
      <c r="R38" s="75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297</v>
      </c>
      <c r="C39" s="237">
        <v>230.03425543800606</v>
      </c>
      <c r="D39" s="291">
        <v>206.0656307323674</v>
      </c>
      <c r="E39" s="236">
        <v>11.230259557581329</v>
      </c>
      <c r="F39" s="236">
        <v>-10.419589317251997</v>
      </c>
      <c r="G39" s="220"/>
      <c r="H39" s="237">
        <v>293.33841784297198</v>
      </c>
      <c r="I39" s="291">
        <v>355.22939626066938</v>
      </c>
      <c r="J39" s="236">
        <v>16.212256974669252</v>
      </c>
      <c r="K39" s="236">
        <v>21.09883147008329</v>
      </c>
      <c r="L39" s="244"/>
      <c r="M39" s="74"/>
      <c r="N39" s="120">
        <v>230034.25543800605</v>
      </c>
      <c r="O39" s="120">
        <v>206065.6307323674</v>
      </c>
      <c r="P39" s="120">
        <v>293338.41784297198</v>
      </c>
      <c r="Q39" s="120">
        <v>355229.3962606694</v>
      </c>
      <c r="R39" s="75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298</v>
      </c>
      <c r="C40" s="237">
        <v>172.52499246057107</v>
      </c>
      <c r="D40" s="291">
        <v>149.67755028627909</v>
      </c>
      <c r="E40" s="236">
        <v>8.157196004417532</v>
      </c>
      <c r="F40" s="236">
        <v>-13.242975321105167</v>
      </c>
      <c r="G40" s="220"/>
      <c r="H40" s="237">
        <v>133.38481943957589</v>
      </c>
      <c r="I40" s="291">
        <v>102.35723660012056</v>
      </c>
      <c r="J40" s="236">
        <v>4.6714653698323643</v>
      </c>
      <c r="K40" s="236">
        <v>-23.261704720086996</v>
      </c>
      <c r="L40" s="244"/>
      <c r="M40" s="74"/>
      <c r="N40" s="120">
        <v>172524.99246057108</v>
      </c>
      <c r="O40" s="120">
        <v>149677.55028627909</v>
      </c>
      <c r="P40" s="120">
        <v>133384.81943957589</v>
      </c>
      <c r="Q40" s="120">
        <v>102357.23660012055</v>
      </c>
      <c r="R40" s="75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299</v>
      </c>
      <c r="C41" s="237">
        <v>76.962933871584795</v>
      </c>
      <c r="D41" s="291">
        <v>55.449667145040181</v>
      </c>
      <c r="E41" s="236">
        <v>3.0219214733050537</v>
      </c>
      <c r="F41" s="236">
        <v>-27.952763290495408</v>
      </c>
      <c r="G41" s="220"/>
      <c r="H41" s="237">
        <v>65.503456148893278</v>
      </c>
      <c r="I41" s="291">
        <v>57.855501987494179</v>
      </c>
      <c r="J41" s="236">
        <v>2.6404578998621409</v>
      </c>
      <c r="K41" s="236">
        <v>-11.675649822224409</v>
      </c>
      <c r="L41" s="244"/>
      <c r="M41" s="74"/>
      <c r="N41" s="120">
        <v>76962.933871584799</v>
      </c>
      <c r="O41" s="120">
        <v>55449.667145040177</v>
      </c>
      <c r="P41" s="120">
        <v>65503.456148893281</v>
      </c>
      <c r="Q41" s="120">
        <v>57855.501987494179</v>
      </c>
      <c r="R41" s="75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300</v>
      </c>
      <c r="C42" s="237">
        <v>49.629197125085113</v>
      </c>
      <c r="D42" s="291">
        <v>62.975707118809005</v>
      </c>
      <c r="E42" s="236">
        <v>3.4320790626408906</v>
      </c>
      <c r="F42" s="236">
        <v>26.892455987320197</v>
      </c>
      <c r="G42" s="220"/>
      <c r="H42" s="237">
        <v>254.63413207094951</v>
      </c>
      <c r="I42" s="291">
        <v>276.57105204396544</v>
      </c>
      <c r="J42" s="236">
        <v>12.622381522167506</v>
      </c>
      <c r="K42" s="236">
        <v>8.6150744185793613</v>
      </c>
      <c r="L42" s="244"/>
      <c r="M42" s="74"/>
      <c r="N42" s="120">
        <v>49629.197125085113</v>
      </c>
      <c r="O42" s="120">
        <v>62975.707118809005</v>
      </c>
      <c r="P42" s="120">
        <v>254634.1320709495</v>
      </c>
      <c r="Q42" s="120">
        <v>276571.05204396544</v>
      </c>
      <c r="R42" s="75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301</v>
      </c>
      <c r="C43" s="237">
        <v>42.5064040261854</v>
      </c>
      <c r="D43" s="291">
        <v>46.152423512451904</v>
      </c>
      <c r="E43" s="236">
        <v>2.5152360120131503</v>
      </c>
      <c r="F43" s="236">
        <v>8.5775768846982015</v>
      </c>
      <c r="G43" s="309"/>
      <c r="H43" s="237">
        <v>64.461190462864678</v>
      </c>
      <c r="I43" s="291">
        <v>74.553822444192249</v>
      </c>
      <c r="J43" s="236">
        <v>3.4025498470350928</v>
      </c>
      <c r="K43" s="236">
        <v>15.656912180580672</v>
      </c>
      <c r="L43" s="244"/>
      <c r="M43" s="74"/>
      <c r="N43" s="120">
        <v>42506.404026185402</v>
      </c>
      <c r="O43" s="120">
        <v>46152.423512451904</v>
      </c>
      <c r="P43" s="120">
        <v>64461.190462864681</v>
      </c>
      <c r="Q43" s="120">
        <v>74553.82244419225</v>
      </c>
      <c r="R43" s="75"/>
      <c r="S43" s="75"/>
      <c r="T43" s="75"/>
      <c r="U43" s="75"/>
      <c r="V43" s="75"/>
      <c r="W43" s="75"/>
      <c r="X43" s="75"/>
      <c r="Y43" s="75"/>
    </row>
    <row r="44" spans="1:25" s="61" customFormat="1" x14ac:dyDescent="0.25">
      <c r="A44" s="58"/>
      <c r="B44" s="59" t="s">
        <v>22</v>
      </c>
      <c r="C44" s="237">
        <v>20.739017844851414</v>
      </c>
      <c r="D44" s="291">
        <v>35.038598733129213</v>
      </c>
      <c r="E44" s="236">
        <v>1.9095496755499179</v>
      </c>
      <c r="F44" s="236">
        <v>68.950135417467479</v>
      </c>
      <c r="G44" s="309"/>
      <c r="H44" s="237">
        <v>247.36217439547588</v>
      </c>
      <c r="I44" s="291">
        <v>262.7013594662065</v>
      </c>
      <c r="J44" s="236">
        <v>11.989384865366928</v>
      </c>
      <c r="K44" s="236">
        <v>6.2011037492768706</v>
      </c>
      <c r="L44" s="244"/>
      <c r="M44" s="74"/>
      <c r="N44" s="120">
        <v>20739.017844851413</v>
      </c>
      <c r="O44" s="120">
        <v>35038.598733129213</v>
      </c>
      <c r="P44" s="120">
        <v>247362.17439547589</v>
      </c>
      <c r="Q44" s="120">
        <v>262701.35946620652</v>
      </c>
      <c r="R44" s="75"/>
      <c r="S44" s="75"/>
      <c r="T44" s="75"/>
      <c r="U44" s="75"/>
      <c r="V44" s="75"/>
      <c r="W44" s="75"/>
      <c r="X44" s="75"/>
      <c r="Y44" s="75"/>
    </row>
    <row r="45" spans="1:25" s="61" customFormat="1" x14ac:dyDescent="0.25">
      <c r="A45" s="58"/>
      <c r="B45" s="59" t="s">
        <v>305</v>
      </c>
      <c r="C45" s="237">
        <v>54.189203967926588</v>
      </c>
      <c r="D45" s="291">
        <v>74.81749187178913</v>
      </c>
      <c r="E45" s="236">
        <v>4.0774380966939541</v>
      </c>
      <c r="F45" s="236">
        <v>38.067154328511599</v>
      </c>
      <c r="G45" s="309"/>
      <c r="H45" s="237">
        <v>118.52839044524572</v>
      </c>
      <c r="I45" s="291">
        <v>123.46789646602824</v>
      </c>
      <c r="J45" s="236">
        <v>5.6349313618185288</v>
      </c>
      <c r="K45" s="236">
        <v>4.1673610872699163</v>
      </c>
      <c r="L45" s="244"/>
      <c r="M45" s="74"/>
      <c r="N45" s="120">
        <v>54189.203967926587</v>
      </c>
      <c r="O45" s="120">
        <v>74817.491871789127</v>
      </c>
      <c r="P45" s="120">
        <v>118528.39044524572</v>
      </c>
      <c r="Q45" s="120">
        <v>123467.89646602824</v>
      </c>
      <c r="R45" s="75"/>
      <c r="S45" s="75"/>
      <c r="T45" s="75"/>
      <c r="U45" s="75"/>
      <c r="V45" s="75"/>
      <c r="W45" s="75"/>
      <c r="X45" s="75"/>
      <c r="Y45" s="75"/>
    </row>
    <row r="46" spans="1:25" ht="14.25" customHeight="1" x14ac:dyDescent="0.2">
      <c r="A46" s="58"/>
      <c r="B46" s="59"/>
      <c r="C46" s="104"/>
      <c r="D46" s="104"/>
      <c r="E46" s="104"/>
      <c r="F46" s="104"/>
      <c r="G46" s="104"/>
      <c r="H46" s="104"/>
      <c r="I46" s="104"/>
      <c r="J46" s="84"/>
      <c r="K46" s="84"/>
      <c r="L46" s="230"/>
      <c r="M46" s="57"/>
      <c r="R46" s="56"/>
      <c r="S46" s="56"/>
      <c r="T46" s="56"/>
      <c r="U46" s="56"/>
      <c r="V46" s="56"/>
      <c r="W46" s="56"/>
      <c r="X46" s="56"/>
      <c r="Y46" s="56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0"/>
      <c r="M47" s="57"/>
      <c r="R47" s="56"/>
      <c r="S47" s="56"/>
      <c r="T47" s="56"/>
      <c r="U47" s="56"/>
      <c r="V47" s="56"/>
      <c r="W47" s="56"/>
      <c r="X47" s="56"/>
      <c r="Y47" s="56"/>
    </row>
    <row r="48" spans="1:25" x14ac:dyDescent="0.2">
      <c r="A48" s="102" t="s">
        <v>310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30"/>
      <c r="M48" s="57"/>
      <c r="R48" s="56"/>
      <c r="S48" s="56"/>
      <c r="T48" s="56"/>
      <c r="U48" s="56"/>
      <c r="V48" s="56"/>
      <c r="W48" s="56"/>
      <c r="X48" s="56"/>
      <c r="Y48" s="56"/>
    </row>
    <row r="49" spans="1:25" x14ac:dyDescent="0.2">
      <c r="A49" s="110" t="s">
        <v>235</v>
      </c>
      <c r="B49" s="9"/>
      <c r="C49" s="86"/>
      <c r="D49" s="86"/>
      <c r="E49" s="86"/>
      <c r="F49" s="86"/>
      <c r="G49" s="86"/>
      <c r="H49" s="86"/>
      <c r="I49" s="86"/>
      <c r="J49" s="86"/>
      <c r="K49" s="9"/>
      <c r="L49" s="230"/>
      <c r="M49" s="57"/>
      <c r="R49" s="56"/>
      <c r="S49" s="56"/>
      <c r="T49" s="56"/>
      <c r="U49" s="56"/>
      <c r="V49" s="56"/>
      <c r="W49" s="56"/>
      <c r="X49" s="56"/>
      <c r="Y49" s="56"/>
    </row>
    <row r="50" spans="1:25" x14ac:dyDescent="0.2">
      <c r="A50" s="102" t="s">
        <v>303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30"/>
      <c r="M50" s="57"/>
      <c r="R50" s="56"/>
      <c r="S50" s="56"/>
      <c r="T50" s="56"/>
      <c r="U50" s="56"/>
      <c r="V50" s="56"/>
      <c r="W50" s="56"/>
      <c r="X50" s="56"/>
      <c r="Y50" s="56"/>
    </row>
    <row r="51" spans="1:25" ht="26.25" customHeight="1" x14ac:dyDescent="0.2">
      <c r="A51" s="357" t="s">
        <v>359</v>
      </c>
      <c r="B51" s="358"/>
      <c r="C51" s="358"/>
      <c r="D51" s="358"/>
      <c r="E51" s="358"/>
      <c r="F51" s="358"/>
      <c r="G51" s="358"/>
      <c r="H51" s="358"/>
      <c r="I51" s="358"/>
      <c r="J51" s="358"/>
      <c r="K51" s="358"/>
      <c r="L51" s="230"/>
      <c r="M51" s="57"/>
      <c r="R51" s="56"/>
      <c r="S51" s="56"/>
      <c r="T51" s="56"/>
      <c r="U51" s="56"/>
      <c r="V51" s="56"/>
      <c r="W51" s="56"/>
      <c r="X51" s="56"/>
      <c r="Y51" s="56"/>
    </row>
    <row r="52" spans="1:25" x14ac:dyDescent="0.2">
      <c r="A52" s="245" t="s">
        <v>175</v>
      </c>
      <c r="B52" s="226"/>
      <c r="C52" s="226"/>
      <c r="D52" s="226"/>
      <c r="E52" s="226"/>
      <c r="F52" s="226"/>
      <c r="G52" s="226"/>
      <c r="H52" s="226"/>
      <c r="I52" s="226"/>
      <c r="J52" s="226"/>
      <c r="K52" s="226"/>
      <c r="L52" s="233"/>
      <c r="M52" s="57"/>
      <c r="R52" s="56"/>
      <c r="S52" s="56"/>
      <c r="T52" s="56"/>
      <c r="U52" s="56"/>
      <c r="V52" s="56"/>
      <c r="W52" s="56"/>
      <c r="X52" s="56"/>
      <c r="Y52" s="56"/>
    </row>
    <row r="53" spans="1:25" x14ac:dyDescent="0.2">
      <c r="M53" s="57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</row>
    <row r="54" spans="1:25" x14ac:dyDescent="0.2"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</row>
    <row r="55" spans="1:25" x14ac:dyDescent="0.2">
      <c r="B55" s="66"/>
      <c r="C55" s="66"/>
      <c r="D55" s="66"/>
      <c r="E55" s="6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</row>
    <row r="56" spans="1:25" x14ac:dyDescent="0.2"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</row>
    <row r="57" spans="1:25" x14ac:dyDescent="0.2">
      <c r="H57" s="87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</row>
    <row r="60" spans="1:25" x14ac:dyDescent="0.2">
      <c r="G60" s="9"/>
      <c r="H60" s="87"/>
      <c r="J60" s="9"/>
      <c r="K60" s="88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  <row r="65" spans="7:11" x14ac:dyDescent="0.2">
      <c r="G65" s="9"/>
      <c r="H65" s="87"/>
      <c r="J65" s="9"/>
      <c r="K65" s="88"/>
    </row>
    <row r="66" spans="7:11" x14ac:dyDescent="0.2">
      <c r="G66" s="9"/>
      <c r="H66" s="87"/>
      <c r="J66" s="9"/>
      <c r="K66" s="88"/>
    </row>
  </sheetData>
  <sortState ref="B30:K37">
    <sortCondition descending="1" ref="C30:C37"/>
  </sortState>
  <mergeCells count="20">
    <mergeCell ref="C9:K9"/>
    <mergeCell ref="C10:K10"/>
    <mergeCell ref="C29:K29"/>
    <mergeCell ref="H12:I12"/>
    <mergeCell ref="J12:J13"/>
    <mergeCell ref="K12:K13"/>
    <mergeCell ref="C12:D12"/>
    <mergeCell ref="E12:E13"/>
    <mergeCell ref="F12:F13"/>
    <mergeCell ref="A51:K51"/>
    <mergeCell ref="N13:O13"/>
    <mergeCell ref="P13:Q13"/>
    <mergeCell ref="N32:O32"/>
    <mergeCell ref="P32:Q32"/>
    <mergeCell ref="C31:D31"/>
    <mergeCell ref="E31:E32"/>
    <mergeCell ref="F31:F32"/>
    <mergeCell ref="H31:I31"/>
    <mergeCell ref="J31:J32"/>
    <mergeCell ref="K31:K32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V8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59"/>
    </row>
    <row r="2" spans="1:22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230"/>
      <c r="M2" s="59"/>
    </row>
    <row r="3" spans="1:22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230"/>
      <c r="M3" s="59"/>
    </row>
    <row r="4" spans="1:22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30"/>
      <c r="M4" s="59"/>
    </row>
    <row r="5" spans="1:22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30"/>
      <c r="M5" s="59"/>
    </row>
    <row r="6" spans="1:22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30"/>
      <c r="M6" s="59"/>
    </row>
    <row r="7" spans="1:22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19"/>
      <c r="L7" s="230"/>
      <c r="M7" s="59"/>
      <c r="U7" s="68"/>
      <c r="V7" s="68"/>
    </row>
    <row r="8" spans="1:22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19"/>
      <c r="L8" s="230"/>
      <c r="M8" s="59"/>
      <c r="U8" s="68"/>
      <c r="V8" s="68"/>
    </row>
    <row r="9" spans="1:22" ht="15.75" x14ac:dyDescent="0.25">
      <c r="A9" s="7"/>
      <c r="B9" s="219"/>
      <c r="C9" s="359" t="s">
        <v>223</v>
      </c>
      <c r="D9" s="359"/>
      <c r="E9" s="359"/>
      <c r="F9" s="359"/>
      <c r="G9" s="359"/>
      <c r="H9" s="359"/>
      <c r="I9" s="359"/>
      <c r="J9" s="359"/>
      <c r="K9" s="359"/>
      <c r="L9" s="230"/>
      <c r="M9" s="124"/>
      <c r="N9" s="72"/>
      <c r="O9" s="72"/>
      <c r="P9" s="72"/>
      <c r="Q9" s="72"/>
      <c r="R9" s="66"/>
      <c r="U9" s="68"/>
      <c r="V9" s="68"/>
    </row>
    <row r="10" spans="1:22" ht="15.75" x14ac:dyDescent="0.25">
      <c r="A10" s="7"/>
      <c r="B10" s="219"/>
      <c r="C10" s="373" t="s">
        <v>331</v>
      </c>
      <c r="D10" s="373"/>
      <c r="E10" s="373"/>
      <c r="F10" s="373"/>
      <c r="G10" s="373"/>
      <c r="H10" s="373"/>
      <c r="I10" s="373"/>
      <c r="J10" s="373"/>
      <c r="K10" s="373"/>
      <c r="L10" s="230"/>
      <c r="M10" s="124"/>
      <c r="N10" s="72"/>
      <c r="O10" s="72"/>
      <c r="P10" s="72"/>
      <c r="Q10" s="72"/>
      <c r="R10" s="66"/>
      <c r="U10" s="68"/>
      <c r="V10" s="68"/>
    </row>
    <row r="11" spans="1:22" ht="7.5" customHeight="1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219"/>
      <c r="K11" s="219"/>
      <c r="L11" s="10"/>
      <c r="M11" s="124"/>
      <c r="N11" s="72"/>
      <c r="O11" s="72"/>
      <c r="P11" s="72"/>
      <c r="Q11" s="72"/>
      <c r="R11" s="66"/>
      <c r="U11" s="68"/>
      <c r="V11" s="68"/>
    </row>
    <row r="12" spans="1:22" s="61" customFormat="1" ht="15.75" customHeight="1" x14ac:dyDescent="0.25">
      <c r="A12" s="58"/>
      <c r="B12" s="59"/>
      <c r="C12" s="362" t="s">
        <v>30</v>
      </c>
      <c r="D12" s="362"/>
      <c r="E12" s="367" t="s">
        <v>332</v>
      </c>
      <c r="F12" s="367" t="s">
        <v>333</v>
      </c>
      <c r="G12" s="220"/>
      <c r="H12" s="362" t="s">
        <v>53</v>
      </c>
      <c r="I12" s="362"/>
      <c r="J12" s="367" t="s">
        <v>332</v>
      </c>
      <c r="K12" s="367" t="s">
        <v>333</v>
      </c>
      <c r="L12" s="244"/>
      <c r="M12" s="124"/>
      <c r="N12" s="72"/>
      <c r="O12" s="72"/>
      <c r="P12" s="72"/>
      <c r="Q12" s="72"/>
      <c r="R12" s="72"/>
      <c r="U12" s="131"/>
      <c r="V12" s="131"/>
    </row>
    <row r="13" spans="1:22" s="61" customFormat="1" ht="15.75" customHeight="1" x14ac:dyDescent="0.25">
      <c r="A13" s="58"/>
      <c r="B13" s="59"/>
      <c r="C13" s="218">
        <v>2019</v>
      </c>
      <c r="D13" s="218">
        <v>2020</v>
      </c>
      <c r="E13" s="367"/>
      <c r="F13" s="367"/>
      <c r="G13" s="220"/>
      <c r="H13" s="218">
        <v>2019</v>
      </c>
      <c r="I13" s="218">
        <v>2020</v>
      </c>
      <c r="J13" s="367"/>
      <c r="K13" s="367"/>
      <c r="L13" s="244"/>
      <c r="M13" s="72"/>
      <c r="N13" s="375" t="s">
        <v>30</v>
      </c>
      <c r="O13" s="375"/>
      <c r="P13" s="375" t="s">
        <v>53</v>
      </c>
      <c r="Q13" s="375"/>
      <c r="R13" s="72"/>
      <c r="U13" s="131"/>
      <c r="V13" s="131"/>
    </row>
    <row r="14" spans="1:22" s="61" customFormat="1" ht="6" customHeight="1" x14ac:dyDescent="0.25">
      <c r="A14" s="58"/>
      <c r="B14" s="59"/>
      <c r="C14" s="218"/>
      <c r="D14" s="218"/>
      <c r="E14" s="218"/>
      <c r="F14" s="64"/>
      <c r="G14" s="220"/>
      <c r="H14" s="218"/>
      <c r="I14" s="218"/>
      <c r="J14" s="218"/>
      <c r="K14" s="218"/>
      <c r="L14" s="244"/>
      <c r="M14" s="124"/>
      <c r="N14" s="72"/>
      <c r="O14" s="72"/>
      <c r="P14" s="72"/>
      <c r="Q14" s="72"/>
      <c r="R14" s="72"/>
      <c r="U14" s="131"/>
      <c r="V14" s="131"/>
    </row>
    <row r="15" spans="1:22" s="61" customFormat="1" x14ac:dyDescent="0.25">
      <c r="A15" s="58"/>
      <c r="B15" s="80" t="s">
        <v>33</v>
      </c>
      <c r="C15" s="235">
        <v>1902.4805752717609</v>
      </c>
      <c r="D15" s="235">
        <v>1834.914230395116</v>
      </c>
      <c r="E15" s="235">
        <v>100</v>
      </c>
      <c r="F15" s="250">
        <v>-3.551486714496066</v>
      </c>
      <c r="G15" s="220"/>
      <c r="H15" s="235">
        <v>2172.7025833534894</v>
      </c>
      <c r="I15" s="235">
        <v>2191.116245046544</v>
      </c>
      <c r="J15" s="235">
        <v>100</v>
      </c>
      <c r="K15" s="250">
        <v>0.84750033594720442</v>
      </c>
      <c r="L15" s="292"/>
      <c r="M15" s="124"/>
      <c r="N15" s="212">
        <v>2019</v>
      </c>
      <c r="O15" s="212">
        <v>2020</v>
      </c>
      <c r="P15" s="212">
        <v>2019</v>
      </c>
      <c r="Q15" s="212">
        <v>2020</v>
      </c>
      <c r="R15" s="72"/>
      <c r="U15" s="131"/>
      <c r="V15" s="131"/>
    </row>
    <row r="16" spans="1:22" s="61" customFormat="1" x14ac:dyDescent="0.25">
      <c r="A16" s="58"/>
      <c r="B16" s="59" t="s">
        <v>34</v>
      </c>
      <c r="C16" s="237">
        <v>147.36226458083672</v>
      </c>
      <c r="D16" s="291">
        <v>128.39853753062869</v>
      </c>
      <c r="E16" s="236">
        <v>6.9975225764628988</v>
      </c>
      <c r="F16" s="236">
        <v>-12.868780962446014</v>
      </c>
      <c r="G16" s="220"/>
      <c r="H16" s="237">
        <v>7.0938326284114028</v>
      </c>
      <c r="I16" s="291">
        <v>4.7323668299925261</v>
      </c>
      <c r="J16" s="236">
        <v>0.21597972452127934</v>
      </c>
      <c r="K16" s="236">
        <v>-33.288997952404529</v>
      </c>
      <c r="L16" s="292"/>
      <c r="M16" s="120" t="s">
        <v>34</v>
      </c>
      <c r="N16" s="120">
        <v>147362.26458083672</v>
      </c>
      <c r="O16" s="120">
        <v>128398.53753062867</v>
      </c>
      <c r="P16" s="120">
        <v>7093.8326284114028</v>
      </c>
      <c r="Q16" s="120">
        <v>4732.3668299925257</v>
      </c>
      <c r="R16" s="72"/>
      <c r="U16" s="131"/>
      <c r="V16" s="131"/>
    </row>
    <row r="17" spans="1:22" s="61" customFormat="1" x14ac:dyDescent="0.25">
      <c r="A17" s="58"/>
      <c r="B17" s="59" t="s">
        <v>35</v>
      </c>
      <c r="C17" s="237">
        <v>1023.1601984833611</v>
      </c>
      <c r="D17" s="291">
        <v>1026.2591464046168</v>
      </c>
      <c r="E17" s="236">
        <v>55.929543158190576</v>
      </c>
      <c r="F17" s="236">
        <v>0.30288003050247259</v>
      </c>
      <c r="G17" s="220"/>
      <c r="H17" s="237">
        <v>1277.9284586134422</v>
      </c>
      <c r="I17" s="291">
        <v>1209.8513502320204</v>
      </c>
      <c r="J17" s="236">
        <v>55.216210137966485</v>
      </c>
      <c r="K17" s="236">
        <v>-5.3271455004050612</v>
      </c>
      <c r="L17" s="292"/>
      <c r="M17" s="120" t="s">
        <v>35</v>
      </c>
      <c r="N17" s="120">
        <v>1023160.1984833612</v>
      </c>
      <c r="O17" s="120">
        <v>1026259.1464046169</v>
      </c>
      <c r="P17" s="120">
        <v>1277928.4586134423</v>
      </c>
      <c r="Q17" s="120">
        <v>1209851.3502320205</v>
      </c>
      <c r="R17" s="72"/>
      <c r="U17" s="131"/>
      <c r="V17" s="131"/>
    </row>
    <row r="18" spans="1:22" s="61" customFormat="1" x14ac:dyDescent="0.25">
      <c r="A18" s="58"/>
      <c r="B18" s="59" t="s">
        <v>36</v>
      </c>
      <c r="C18" s="237">
        <v>83.167677771769419</v>
      </c>
      <c r="D18" s="291">
        <v>92.156787492796468</v>
      </c>
      <c r="E18" s="236">
        <v>5.0224030075210733</v>
      </c>
      <c r="F18" s="236">
        <v>10.808417358598321</v>
      </c>
      <c r="G18" s="220"/>
      <c r="H18" s="237">
        <v>83.295239879533597</v>
      </c>
      <c r="I18" s="291">
        <v>95.714859339357531</v>
      </c>
      <c r="J18" s="236">
        <v>4.3683149881134833</v>
      </c>
      <c r="K18" s="236">
        <v>14.910359196739108</v>
      </c>
      <c r="L18" s="292"/>
      <c r="M18" s="120" t="s">
        <v>36</v>
      </c>
      <c r="N18" s="120">
        <v>83167.67777176942</v>
      </c>
      <c r="O18" s="120">
        <v>92156.787492796473</v>
      </c>
      <c r="P18" s="120">
        <v>83295.23987953359</v>
      </c>
      <c r="Q18" s="120">
        <v>95714.859339357528</v>
      </c>
      <c r="R18" s="72"/>
      <c r="U18" s="131"/>
      <c r="V18" s="131"/>
    </row>
    <row r="19" spans="1:22" s="61" customFormat="1" x14ac:dyDescent="0.25">
      <c r="A19" s="58"/>
      <c r="B19" s="59" t="s">
        <v>38</v>
      </c>
      <c r="C19" s="237">
        <v>44.531524070072649</v>
      </c>
      <c r="D19" s="291">
        <v>33.788299627768879</v>
      </c>
      <c r="E19" s="236">
        <v>1.8414102996243682</v>
      </c>
      <c r="F19" s="236">
        <v>-24.124987111150187</v>
      </c>
      <c r="G19" s="220"/>
      <c r="H19" s="237">
        <v>12.040043892434761</v>
      </c>
      <c r="I19" s="291">
        <v>15.712311067803764</v>
      </c>
      <c r="J19" s="236">
        <v>0.71709162411280469</v>
      </c>
      <c r="K19" s="236">
        <v>30.500446744022547</v>
      </c>
      <c r="L19" s="292"/>
      <c r="M19" s="120" t="s">
        <v>38</v>
      </c>
      <c r="N19" s="120">
        <v>44531.52407007265</v>
      </c>
      <c r="O19" s="120">
        <v>33788.29962776888</v>
      </c>
      <c r="P19" s="120">
        <v>12040.043892434762</v>
      </c>
      <c r="Q19" s="120">
        <v>15712.311067803765</v>
      </c>
      <c r="R19" s="72"/>
      <c r="U19" s="131"/>
      <c r="V19" s="131"/>
    </row>
    <row r="20" spans="1:22" s="61" customFormat="1" x14ac:dyDescent="0.25">
      <c r="A20" s="58"/>
      <c r="B20" s="59" t="s">
        <v>160</v>
      </c>
      <c r="C20" s="237">
        <v>40.532779325187896</v>
      </c>
      <c r="D20" s="291">
        <v>41.809298800474906</v>
      </c>
      <c r="E20" s="236">
        <v>2.2785424031221351</v>
      </c>
      <c r="F20" s="236">
        <v>3.1493509612200654</v>
      </c>
      <c r="G20" s="220"/>
      <c r="H20" s="237">
        <v>110.02760040560939</v>
      </c>
      <c r="I20" s="291">
        <v>101.34502174373273</v>
      </c>
      <c r="J20" s="236">
        <v>4.6252690596787547</v>
      </c>
      <c r="K20" s="236">
        <v>-7.8912733076690884</v>
      </c>
      <c r="L20" s="292"/>
      <c r="M20" s="120" t="s">
        <v>218</v>
      </c>
      <c r="N20" s="120">
        <v>40532.779325187897</v>
      </c>
      <c r="O20" s="120">
        <v>41809.298800474906</v>
      </c>
      <c r="P20" s="120">
        <v>110027.6004056094</v>
      </c>
      <c r="Q20" s="120">
        <v>101345.02174373272</v>
      </c>
      <c r="R20" s="72"/>
      <c r="U20" s="131"/>
      <c r="V20" s="131"/>
    </row>
    <row r="21" spans="1:22" s="61" customFormat="1" x14ac:dyDescent="0.25">
      <c r="A21" s="58"/>
      <c r="B21" s="59" t="s">
        <v>37</v>
      </c>
      <c r="C21" s="237">
        <v>563.72613104053301</v>
      </c>
      <c r="D21" s="291">
        <v>512.50216053883003</v>
      </c>
      <c r="E21" s="236">
        <v>27.930578555078938</v>
      </c>
      <c r="F21" s="236">
        <v>-9.0866766114164559</v>
      </c>
      <c r="G21" s="220"/>
      <c r="H21" s="237">
        <v>682.31740793405868</v>
      </c>
      <c r="I21" s="291">
        <v>763.76033583363676</v>
      </c>
      <c r="J21" s="236">
        <v>34.857134465607182</v>
      </c>
      <c r="K21" s="236">
        <v>11.936223076320651</v>
      </c>
      <c r="L21" s="292"/>
      <c r="M21" s="120" t="s">
        <v>37</v>
      </c>
      <c r="N21" s="120">
        <v>563726.13104053296</v>
      </c>
      <c r="O21" s="120">
        <v>512502.16053883004</v>
      </c>
      <c r="P21" s="120">
        <v>682317.40793405869</v>
      </c>
      <c r="Q21" s="120">
        <v>763760.33583363681</v>
      </c>
      <c r="R21" s="72"/>
      <c r="U21" s="131"/>
      <c r="V21" s="131"/>
    </row>
    <row r="22" spans="1:22" s="61" customFormat="1" ht="14.25" x14ac:dyDescent="0.2">
      <c r="A22" s="58"/>
      <c r="B22" s="59"/>
      <c r="C22" s="89"/>
      <c r="D22" s="89"/>
      <c r="E22" s="59"/>
      <c r="F22" s="59"/>
      <c r="G22" s="59"/>
      <c r="H22" s="89"/>
      <c r="I22" s="89"/>
      <c r="J22" s="59"/>
      <c r="K22" s="59"/>
      <c r="L22" s="244"/>
      <c r="M22" s="124"/>
      <c r="N22" s="72"/>
      <c r="O22" s="72"/>
      <c r="P22" s="72"/>
      <c r="Q22" s="72"/>
      <c r="R22" s="72"/>
      <c r="U22" s="131"/>
      <c r="V22" s="131"/>
    </row>
    <row r="23" spans="1:22" s="61" customFormat="1" ht="14.25" x14ac:dyDescent="0.2">
      <c r="A23" s="58"/>
      <c r="B23" s="59" t="s">
        <v>55</v>
      </c>
      <c r="C23" s="237">
        <v>1106.3278762551306</v>
      </c>
      <c r="D23" s="291">
        <v>1118.4159338974132</v>
      </c>
      <c r="E23" s="236">
        <v>60.951946165711647</v>
      </c>
      <c r="F23" s="236">
        <v>1.0926288582007171</v>
      </c>
      <c r="G23" s="59"/>
      <c r="H23" s="237">
        <v>1361.2236984929759</v>
      </c>
      <c r="I23" s="291">
        <v>1305.5662095713778</v>
      </c>
      <c r="J23" s="236">
        <v>59.584525126079967</v>
      </c>
      <c r="K23" s="236">
        <v>-4.0887834220941777</v>
      </c>
      <c r="L23" s="244"/>
      <c r="M23" s="124"/>
      <c r="N23" s="72"/>
      <c r="O23" s="72"/>
      <c r="P23" s="72"/>
      <c r="Q23" s="72"/>
      <c r="R23" s="72"/>
      <c r="U23" s="131"/>
      <c r="V23" s="131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4"/>
      <c r="M24" s="124"/>
      <c r="N24" s="72"/>
      <c r="O24" s="72"/>
      <c r="P24" s="72"/>
      <c r="Q24" s="72"/>
      <c r="R24" s="72"/>
      <c r="U24" s="131"/>
      <c r="V24" s="131"/>
    </row>
    <row r="25" spans="1:22" s="61" customFormat="1" x14ac:dyDescent="0.25">
      <c r="A25" s="58"/>
      <c r="B25" s="59"/>
      <c r="C25" s="362" t="s">
        <v>313</v>
      </c>
      <c r="D25" s="362"/>
      <c r="E25" s="362"/>
      <c r="F25" s="362"/>
      <c r="G25" s="362"/>
      <c r="H25" s="362"/>
      <c r="I25" s="362"/>
      <c r="J25" s="362"/>
      <c r="K25" s="362"/>
      <c r="L25" s="244"/>
      <c r="M25" s="124"/>
      <c r="N25" s="72"/>
      <c r="O25" s="72"/>
      <c r="P25" s="72"/>
      <c r="Q25" s="72"/>
      <c r="R25" s="72"/>
      <c r="U25" s="131"/>
      <c r="V25" s="131"/>
    </row>
    <row r="26" spans="1:22" s="61" customFormat="1" ht="14.25" x14ac:dyDescent="0.2">
      <c r="A26" s="58"/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244"/>
      <c r="M26" s="124"/>
      <c r="N26" s="72"/>
      <c r="O26" s="73"/>
      <c r="P26" s="72"/>
      <c r="Q26" s="72"/>
      <c r="R26" s="72"/>
      <c r="U26" s="131"/>
      <c r="V26" s="131"/>
    </row>
    <row r="27" spans="1:22" s="61" customFormat="1" ht="15" customHeight="1" x14ac:dyDescent="0.25">
      <c r="A27" s="58"/>
      <c r="B27" s="59"/>
      <c r="C27" s="362" t="s">
        <v>30</v>
      </c>
      <c r="D27" s="362"/>
      <c r="E27" s="367" t="s">
        <v>332</v>
      </c>
      <c r="F27" s="367" t="s">
        <v>333</v>
      </c>
      <c r="G27" s="220"/>
      <c r="H27" s="362" t="s">
        <v>53</v>
      </c>
      <c r="I27" s="362"/>
      <c r="J27" s="367" t="s">
        <v>332</v>
      </c>
      <c r="K27" s="367" t="s">
        <v>333</v>
      </c>
      <c r="L27" s="244"/>
      <c r="M27" s="124"/>
      <c r="N27" s="376"/>
      <c r="O27" s="376"/>
      <c r="P27" s="376"/>
      <c r="Q27" s="376"/>
      <c r="R27" s="72"/>
      <c r="U27" s="131"/>
      <c r="V27" s="131"/>
    </row>
    <row r="28" spans="1:22" s="61" customFormat="1" x14ac:dyDescent="0.25">
      <c r="A28" s="58"/>
      <c r="B28" s="59"/>
      <c r="C28" s="218">
        <v>2019</v>
      </c>
      <c r="D28" s="218">
        <v>2020</v>
      </c>
      <c r="E28" s="367"/>
      <c r="F28" s="367"/>
      <c r="G28" s="220"/>
      <c r="H28" s="218">
        <v>2019</v>
      </c>
      <c r="I28" s="218">
        <v>2020</v>
      </c>
      <c r="J28" s="367"/>
      <c r="K28" s="367"/>
      <c r="L28" s="244"/>
      <c r="M28" s="124"/>
      <c r="N28" s="375" t="s">
        <v>30</v>
      </c>
      <c r="O28" s="375"/>
      <c r="P28" s="375" t="s">
        <v>53</v>
      </c>
      <c r="Q28" s="375"/>
      <c r="R28" s="72"/>
      <c r="U28" s="131"/>
      <c r="V28" s="131"/>
    </row>
    <row r="29" spans="1:22" s="61" customFormat="1" ht="6" customHeight="1" x14ac:dyDescent="0.25">
      <c r="A29" s="58"/>
      <c r="B29" s="59"/>
      <c r="C29" s="218"/>
      <c r="D29" s="218"/>
      <c r="E29" s="218"/>
      <c r="F29" s="220"/>
      <c r="G29" s="220"/>
      <c r="H29" s="218"/>
      <c r="I29" s="218"/>
      <c r="J29" s="218"/>
      <c r="K29" s="218"/>
      <c r="L29" s="244"/>
      <c r="M29" s="124"/>
      <c r="N29" s="72"/>
      <c r="O29" s="72"/>
      <c r="P29" s="72"/>
      <c r="Q29" s="72"/>
      <c r="R29" s="72"/>
      <c r="U29" s="131"/>
      <c r="V29" s="131"/>
    </row>
    <row r="30" spans="1:22" s="61" customFormat="1" x14ac:dyDescent="0.25">
      <c r="A30" s="58"/>
      <c r="B30" s="80" t="s">
        <v>33</v>
      </c>
      <c r="C30" s="235">
        <v>1902.4805752717609</v>
      </c>
      <c r="D30" s="235">
        <v>1834.914230395116</v>
      </c>
      <c r="E30" s="235">
        <v>100</v>
      </c>
      <c r="F30" s="250">
        <v>-3.551486714496066</v>
      </c>
      <c r="G30" s="220"/>
      <c r="H30" s="235">
        <v>2172.7025833534894</v>
      </c>
      <c r="I30" s="235">
        <v>2191.116245046544</v>
      </c>
      <c r="J30" s="235">
        <v>100</v>
      </c>
      <c r="K30" s="250">
        <v>0.84750033594720442</v>
      </c>
      <c r="L30" s="244"/>
      <c r="M30" s="124"/>
      <c r="N30" s="212">
        <v>2019</v>
      </c>
      <c r="O30" s="212">
        <v>2020</v>
      </c>
      <c r="P30" s="212">
        <v>2019</v>
      </c>
      <c r="Q30" s="212">
        <v>2020</v>
      </c>
      <c r="R30" s="72"/>
      <c r="U30" s="131"/>
      <c r="V30" s="131"/>
    </row>
    <row r="31" spans="1:22" s="61" customFormat="1" x14ac:dyDescent="0.25">
      <c r="A31" s="58"/>
      <c r="B31" s="59" t="s">
        <v>34</v>
      </c>
      <c r="C31" s="237">
        <v>147.36226458083672</v>
      </c>
      <c r="D31" s="291">
        <v>128.39853753062869</v>
      </c>
      <c r="E31" s="236">
        <v>6.9975225764628988</v>
      </c>
      <c r="F31" s="236">
        <v>-12.868780962446014</v>
      </c>
      <c r="G31" s="220"/>
      <c r="H31" s="237">
        <v>7.0938326284114028</v>
      </c>
      <c r="I31" s="291">
        <v>4.7323668299925261</v>
      </c>
      <c r="J31" s="236">
        <v>0.21597972452127934</v>
      </c>
      <c r="K31" s="236">
        <v>-33.288997952404529</v>
      </c>
      <c r="L31" s="244"/>
      <c r="M31" s="120" t="s">
        <v>34</v>
      </c>
      <c r="N31" s="120">
        <v>147362.26458083672</v>
      </c>
      <c r="O31" s="120">
        <v>128398.53753062867</v>
      </c>
      <c r="P31" s="120">
        <v>7093.8326284114028</v>
      </c>
      <c r="Q31" s="120">
        <v>4732.3668299925257</v>
      </c>
      <c r="R31" s="72"/>
      <c r="U31" s="131"/>
      <c r="V31" s="131"/>
    </row>
    <row r="32" spans="1:22" s="61" customFormat="1" x14ac:dyDescent="0.25">
      <c r="A32" s="58"/>
      <c r="B32" s="59" t="s">
        <v>35</v>
      </c>
      <c r="C32" s="237">
        <v>1023.1601984833611</v>
      </c>
      <c r="D32" s="291">
        <v>1026.2591464046168</v>
      </c>
      <c r="E32" s="236">
        <v>55.929543158190576</v>
      </c>
      <c r="F32" s="236">
        <v>0.30288003050247259</v>
      </c>
      <c r="G32" s="220"/>
      <c r="H32" s="237">
        <v>1277.9284586134422</v>
      </c>
      <c r="I32" s="291">
        <v>1209.8513502320204</v>
      </c>
      <c r="J32" s="236">
        <v>55.216210137966485</v>
      </c>
      <c r="K32" s="236">
        <v>-5.3271455004050612</v>
      </c>
      <c r="L32" s="244"/>
      <c r="M32" s="120" t="s">
        <v>35</v>
      </c>
      <c r="N32" s="120">
        <v>1023160.1984833612</v>
      </c>
      <c r="O32" s="120">
        <v>1026259.1464046169</v>
      </c>
      <c r="P32" s="120">
        <v>1277928.4586134423</v>
      </c>
      <c r="Q32" s="120">
        <v>1209851.3502320205</v>
      </c>
      <c r="R32" s="72"/>
      <c r="U32" s="131"/>
      <c r="V32" s="131"/>
    </row>
    <row r="33" spans="1:22" s="61" customFormat="1" x14ac:dyDescent="0.25">
      <c r="A33" s="58"/>
      <c r="B33" s="59" t="s">
        <v>36</v>
      </c>
      <c r="C33" s="237">
        <v>83.167677771769419</v>
      </c>
      <c r="D33" s="291">
        <v>92.156787492796468</v>
      </c>
      <c r="E33" s="236">
        <v>5.0224030075210733</v>
      </c>
      <c r="F33" s="236">
        <v>10.808417358598321</v>
      </c>
      <c r="G33" s="220"/>
      <c r="H33" s="237">
        <v>83.295239879533597</v>
      </c>
      <c r="I33" s="291">
        <v>95.714859339357531</v>
      </c>
      <c r="J33" s="236">
        <v>4.3683149881134833</v>
      </c>
      <c r="K33" s="236">
        <v>14.910359196739108</v>
      </c>
      <c r="L33" s="244"/>
      <c r="M33" s="120" t="s">
        <v>36</v>
      </c>
      <c r="N33" s="120">
        <v>83167.67777176942</v>
      </c>
      <c r="O33" s="120">
        <v>92156.787492796473</v>
      </c>
      <c r="P33" s="120">
        <v>83295.23987953359</v>
      </c>
      <c r="Q33" s="120">
        <v>95714.859339357528</v>
      </c>
      <c r="R33" s="72"/>
      <c r="U33" s="131"/>
      <c r="V33" s="131"/>
    </row>
    <row r="34" spans="1:22" s="61" customFormat="1" x14ac:dyDescent="0.25">
      <c r="A34" s="58"/>
      <c r="B34" s="59" t="s">
        <v>38</v>
      </c>
      <c r="C34" s="237">
        <v>44.531524070072649</v>
      </c>
      <c r="D34" s="291">
        <v>33.788299627768879</v>
      </c>
      <c r="E34" s="236">
        <v>1.8414102996243682</v>
      </c>
      <c r="F34" s="236">
        <v>-24.124987111150187</v>
      </c>
      <c r="G34" s="220"/>
      <c r="H34" s="237">
        <v>12.040043892434761</v>
      </c>
      <c r="I34" s="291">
        <v>15.712311067803764</v>
      </c>
      <c r="J34" s="236">
        <v>0.71709162411280469</v>
      </c>
      <c r="K34" s="236">
        <v>30.500446744022547</v>
      </c>
      <c r="L34" s="244"/>
      <c r="M34" s="120" t="s">
        <v>38</v>
      </c>
      <c r="N34" s="120">
        <v>44531.52407007265</v>
      </c>
      <c r="O34" s="120">
        <v>33788.29962776888</v>
      </c>
      <c r="P34" s="120">
        <v>12040.043892434762</v>
      </c>
      <c r="Q34" s="120">
        <v>15712.311067803765</v>
      </c>
      <c r="R34" s="72"/>
      <c r="U34" s="131"/>
      <c r="V34" s="131"/>
    </row>
    <row r="35" spans="1:22" s="61" customFormat="1" x14ac:dyDescent="0.25">
      <c r="A35" s="58"/>
      <c r="B35" s="59" t="s">
        <v>160</v>
      </c>
      <c r="C35" s="237">
        <v>40.532779325187896</v>
      </c>
      <c r="D35" s="291">
        <v>41.809298800474906</v>
      </c>
      <c r="E35" s="236">
        <v>2.2785424031221351</v>
      </c>
      <c r="F35" s="236">
        <v>3.1493509612200654</v>
      </c>
      <c r="G35" s="220"/>
      <c r="H35" s="237">
        <v>110.02760040560939</v>
      </c>
      <c r="I35" s="291">
        <v>101.34502174373273</v>
      </c>
      <c r="J35" s="236">
        <v>4.6252690596787547</v>
      </c>
      <c r="K35" s="236">
        <v>-7.8912733076690884</v>
      </c>
      <c r="L35" s="244"/>
      <c r="M35" s="120" t="s">
        <v>218</v>
      </c>
      <c r="N35" s="120">
        <v>40532.779325187897</v>
      </c>
      <c r="O35" s="120">
        <v>41809.298800474906</v>
      </c>
      <c r="P35" s="120">
        <v>110027.6004056094</v>
      </c>
      <c r="Q35" s="120">
        <v>101345.02174373272</v>
      </c>
      <c r="R35" s="72"/>
      <c r="U35" s="131"/>
      <c r="V35" s="131"/>
    </row>
    <row r="36" spans="1:22" s="61" customFormat="1" x14ac:dyDescent="0.25">
      <c r="A36" s="58"/>
      <c r="B36" s="59" t="s">
        <v>37</v>
      </c>
      <c r="C36" s="237">
        <v>563.72613104053301</v>
      </c>
      <c r="D36" s="291">
        <v>512.50216053883003</v>
      </c>
      <c r="E36" s="236">
        <v>27.930578555078938</v>
      </c>
      <c r="F36" s="236">
        <v>-9.0866766114164559</v>
      </c>
      <c r="G36" s="220"/>
      <c r="H36" s="237">
        <v>682.31740793405868</v>
      </c>
      <c r="I36" s="291">
        <v>763.76033583363676</v>
      </c>
      <c r="J36" s="236">
        <v>34.857134465607182</v>
      </c>
      <c r="K36" s="236">
        <v>11.936223076320651</v>
      </c>
      <c r="L36" s="244"/>
      <c r="M36" s="120" t="s">
        <v>37</v>
      </c>
      <c r="N36" s="120">
        <v>563726.13104053296</v>
      </c>
      <c r="O36" s="120">
        <v>512502.16053883004</v>
      </c>
      <c r="P36" s="120">
        <v>682317.40793405869</v>
      </c>
      <c r="Q36" s="120">
        <v>763760.33583363681</v>
      </c>
      <c r="R36" s="72"/>
      <c r="U36" s="131"/>
      <c r="V36" s="131"/>
    </row>
    <row r="37" spans="1:22" s="61" customFormat="1" ht="14.25" x14ac:dyDescent="0.2">
      <c r="A37" s="58"/>
      <c r="B37" s="59"/>
      <c r="C37" s="89"/>
      <c r="D37" s="89"/>
      <c r="E37" s="59"/>
      <c r="F37" s="59"/>
      <c r="G37" s="59"/>
      <c r="H37" s="89"/>
      <c r="I37" s="89"/>
      <c r="J37" s="59"/>
      <c r="K37" s="59"/>
      <c r="L37" s="244"/>
      <c r="M37" s="124"/>
      <c r="N37" s="72"/>
      <c r="O37" s="72"/>
      <c r="P37" s="72"/>
      <c r="Q37" s="72"/>
      <c r="R37" s="72"/>
      <c r="U37" s="131"/>
      <c r="V37" s="131"/>
    </row>
    <row r="38" spans="1:22" s="61" customFormat="1" ht="14.25" x14ac:dyDescent="0.2">
      <c r="A38" s="58"/>
      <c r="B38" s="59" t="s">
        <v>55</v>
      </c>
      <c r="C38" s="237">
        <v>1106.3278762551306</v>
      </c>
      <c r="D38" s="291">
        <v>1118.4159338974132</v>
      </c>
      <c r="E38" s="236">
        <v>60.951946165711647</v>
      </c>
      <c r="F38" s="236">
        <v>1.0926288582007171</v>
      </c>
      <c r="G38" s="59"/>
      <c r="H38" s="237">
        <v>1361.2236984929759</v>
      </c>
      <c r="I38" s="291">
        <v>1305.5662095713778</v>
      </c>
      <c r="J38" s="236">
        <v>59.584525126079967</v>
      </c>
      <c r="K38" s="236">
        <v>-4.0887834220941777</v>
      </c>
      <c r="L38" s="244"/>
      <c r="M38" s="124"/>
      <c r="N38" s="72"/>
      <c r="O38" s="72"/>
      <c r="P38" s="72"/>
      <c r="Q38" s="72"/>
      <c r="R38" s="72"/>
      <c r="U38" s="131"/>
      <c r="V38" s="131"/>
    </row>
    <row r="39" spans="1:22" ht="14.25" customHeight="1" x14ac:dyDescent="0.2">
      <c r="A39" s="7"/>
      <c r="B39" s="9"/>
      <c r="C39" s="9"/>
      <c r="D39" s="9"/>
      <c r="E39" s="9"/>
      <c r="F39" s="9"/>
      <c r="G39" s="9"/>
      <c r="H39" s="9"/>
      <c r="I39" s="9"/>
      <c r="J39" s="9"/>
      <c r="K39" s="9"/>
      <c r="L39" s="230"/>
      <c r="M39" s="124"/>
      <c r="N39" s="72"/>
      <c r="O39" s="72"/>
      <c r="P39" s="72"/>
      <c r="Q39" s="72"/>
      <c r="R39" s="66"/>
      <c r="U39" s="68"/>
      <c r="V39" s="68"/>
    </row>
    <row r="40" spans="1:22" ht="15.75" x14ac:dyDescent="0.2">
      <c r="A40" s="7"/>
      <c r="B40" s="365" t="s">
        <v>216</v>
      </c>
      <c r="C40" s="365"/>
      <c r="D40" s="365"/>
      <c r="E40" s="365"/>
      <c r="F40" s="365"/>
      <c r="G40" s="365" t="s">
        <v>217</v>
      </c>
      <c r="H40" s="365"/>
      <c r="I40" s="365"/>
      <c r="J40" s="365"/>
      <c r="K40" s="365"/>
      <c r="L40" s="230"/>
      <c r="M40" s="124"/>
      <c r="N40" s="72" t="s">
        <v>27</v>
      </c>
      <c r="O40" s="72"/>
      <c r="P40" s="72"/>
      <c r="Q40" s="72"/>
      <c r="R40" s="66"/>
      <c r="U40" s="68"/>
      <c r="V40" s="68"/>
    </row>
    <row r="41" spans="1:22" ht="15.75" x14ac:dyDescent="0.2">
      <c r="A41" s="7"/>
      <c r="B41" s="365" t="s">
        <v>192</v>
      </c>
      <c r="C41" s="365"/>
      <c r="D41" s="365"/>
      <c r="E41" s="365"/>
      <c r="F41" s="365"/>
      <c r="G41" s="365" t="s">
        <v>192</v>
      </c>
      <c r="H41" s="365"/>
      <c r="I41" s="365"/>
      <c r="J41" s="365"/>
      <c r="K41" s="365"/>
      <c r="L41" s="230"/>
      <c r="M41" s="124"/>
      <c r="N41" s="72"/>
      <c r="O41" s="72"/>
      <c r="P41" s="72"/>
      <c r="Q41" s="72"/>
      <c r="R41" s="66"/>
      <c r="U41" s="68"/>
      <c r="V41" s="68"/>
    </row>
    <row r="42" spans="1:22" ht="15.75" x14ac:dyDescent="0.25">
      <c r="A42" s="7"/>
      <c r="B42" s="374" t="s">
        <v>334</v>
      </c>
      <c r="C42" s="374"/>
      <c r="D42" s="374"/>
      <c r="E42" s="374"/>
      <c r="F42" s="374"/>
      <c r="G42" s="374" t="s">
        <v>334</v>
      </c>
      <c r="H42" s="374"/>
      <c r="I42" s="374"/>
      <c r="J42" s="374"/>
      <c r="K42" s="374"/>
      <c r="L42" s="230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0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0"/>
      <c r="M44" s="59"/>
      <c r="N44" s="61" t="s">
        <v>27</v>
      </c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0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0"/>
      <c r="M46" s="59"/>
      <c r="U46" s="68"/>
      <c r="V46" s="68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0"/>
      <c r="M47" s="59"/>
      <c r="N47" s="61" t="s">
        <v>27</v>
      </c>
      <c r="U47" s="68"/>
      <c r="V47" s="68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0"/>
      <c r="M48" s="59"/>
      <c r="N48" s="61" t="s">
        <v>27</v>
      </c>
    </row>
    <row r="49" spans="1:1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0"/>
      <c r="M49" s="59"/>
      <c r="N49" s="61" t="s">
        <v>27</v>
      </c>
    </row>
    <row r="50" spans="1:1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30"/>
      <c r="M50" s="59"/>
      <c r="N50" s="61" t="s">
        <v>27</v>
      </c>
    </row>
    <row r="51" spans="1:1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230"/>
      <c r="M51" s="59"/>
    </row>
    <row r="52" spans="1:14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230"/>
      <c r="M52" s="59"/>
    </row>
    <row r="53" spans="1:14" x14ac:dyDescent="0.2">
      <c r="A53" s="102" t="s">
        <v>310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30"/>
      <c r="M53" s="59"/>
    </row>
    <row r="54" spans="1:14" x14ac:dyDescent="0.2">
      <c r="A54" s="110" t="s">
        <v>211</v>
      </c>
      <c r="B54" s="9"/>
      <c r="C54" s="86"/>
      <c r="D54" s="86"/>
      <c r="E54" s="86"/>
      <c r="F54" s="86"/>
      <c r="G54" s="86"/>
      <c r="H54" s="86"/>
      <c r="I54" s="9"/>
      <c r="J54" s="9"/>
      <c r="K54" s="9"/>
      <c r="L54" s="230"/>
      <c r="M54" s="59"/>
    </row>
    <row r="55" spans="1:14" x14ac:dyDescent="0.2">
      <c r="A55" s="102" t="s">
        <v>150</v>
      </c>
      <c r="B55" s="9"/>
      <c r="C55" s="9"/>
      <c r="D55" s="9"/>
      <c r="E55" s="9"/>
      <c r="F55" s="9"/>
      <c r="G55" s="9"/>
      <c r="H55" s="9"/>
      <c r="I55" s="9"/>
      <c r="J55" s="9"/>
      <c r="K55" s="9"/>
      <c r="L55" s="230"/>
      <c r="M55" s="59"/>
    </row>
    <row r="56" spans="1:14" x14ac:dyDescent="0.2">
      <c r="A56" s="102" t="s">
        <v>193</v>
      </c>
      <c r="B56" s="9"/>
      <c r="C56" s="9"/>
      <c r="D56" s="9"/>
      <c r="E56" s="9"/>
      <c r="F56" s="9"/>
      <c r="G56" s="9"/>
      <c r="H56" s="9"/>
      <c r="I56" s="9"/>
      <c r="J56" s="9"/>
      <c r="K56" s="9"/>
      <c r="L56" s="230"/>
      <c r="M56" s="59"/>
    </row>
    <row r="57" spans="1:14" ht="26.25" customHeight="1" x14ac:dyDescent="0.2">
      <c r="A57" s="357" t="s">
        <v>359</v>
      </c>
      <c r="B57" s="358"/>
      <c r="C57" s="358"/>
      <c r="D57" s="358"/>
      <c r="E57" s="358"/>
      <c r="F57" s="358"/>
      <c r="G57" s="358"/>
      <c r="H57" s="358"/>
      <c r="I57" s="358"/>
      <c r="J57" s="358"/>
      <c r="K57" s="358"/>
      <c r="L57" s="230"/>
      <c r="M57" s="59"/>
    </row>
    <row r="58" spans="1:14" x14ac:dyDescent="0.2">
      <c r="A58" s="245" t="s">
        <v>175</v>
      </c>
      <c r="B58" s="226"/>
      <c r="C58" s="226"/>
      <c r="D58" s="226"/>
      <c r="E58" s="226"/>
      <c r="F58" s="226"/>
      <c r="G58" s="226"/>
      <c r="H58" s="226"/>
      <c r="I58" s="226"/>
      <c r="J58" s="226"/>
      <c r="K58" s="226"/>
      <c r="L58" s="233"/>
      <c r="M58" s="59"/>
    </row>
    <row r="59" spans="1:14" x14ac:dyDescent="0.2">
      <c r="A59" s="61"/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</row>
    <row r="60" spans="1:14" s="61" customFormat="1" ht="14.25" x14ac:dyDescent="0.2">
      <c r="F60" s="72"/>
      <c r="G60" s="72"/>
      <c r="H60" s="72"/>
      <c r="I60" s="72"/>
    </row>
    <row r="61" spans="1:14" s="61" customFormat="1" ht="14.25" x14ac:dyDescent="0.2">
      <c r="F61" s="72"/>
      <c r="G61" s="72" t="s">
        <v>30</v>
      </c>
      <c r="H61" s="72" t="s">
        <v>53</v>
      </c>
      <c r="I61" s="72"/>
    </row>
    <row r="62" spans="1:14" s="61" customFormat="1" ht="14.25" x14ac:dyDescent="0.2"/>
    <row r="63" spans="1:14" s="61" customFormat="1" ht="14.25" x14ac:dyDescent="0.2">
      <c r="F63" s="72" t="s">
        <v>55</v>
      </c>
      <c r="G63" s="122">
        <v>60.951946165711647</v>
      </c>
      <c r="H63" s="122">
        <v>59.584525126079967</v>
      </c>
      <c r="I63" s="72"/>
    </row>
    <row r="64" spans="1:14" s="61" customFormat="1" ht="14.25" x14ac:dyDescent="0.2">
      <c r="F64" s="72" t="s">
        <v>66</v>
      </c>
      <c r="G64" s="122">
        <v>39.048053834288353</v>
      </c>
      <c r="H64" s="122">
        <v>40.415474873920033</v>
      </c>
      <c r="I64" s="72"/>
    </row>
    <row r="65" spans="6:9" s="61" customFormat="1" ht="14.25" x14ac:dyDescent="0.2">
      <c r="F65" s="72"/>
      <c r="G65" s="72"/>
      <c r="H65" s="72"/>
      <c r="I65" s="72"/>
    </row>
    <row r="66" spans="6:9" s="61" customFormat="1" ht="14.25" x14ac:dyDescent="0.2"/>
    <row r="67" spans="6:9" s="61" customFormat="1" ht="14.25" x14ac:dyDescent="0.2"/>
    <row r="68" spans="6:9" s="61" customFormat="1" ht="14.25" x14ac:dyDescent="0.2"/>
    <row r="69" spans="6:9" s="61" customFormat="1" ht="14.25" x14ac:dyDescent="0.2"/>
    <row r="70" spans="6:9" s="61" customFormat="1" ht="14.25" x14ac:dyDescent="0.2"/>
    <row r="71" spans="6:9" s="61" customFormat="1" ht="14.25" x14ac:dyDescent="0.2"/>
    <row r="72" spans="6:9" s="61" customFormat="1" ht="14.25" x14ac:dyDescent="0.2"/>
    <row r="73" spans="6:9" s="61" customFormat="1" ht="14.25" x14ac:dyDescent="0.2"/>
    <row r="74" spans="6:9" s="61" customFormat="1" ht="14.25" x14ac:dyDescent="0.2"/>
    <row r="75" spans="6:9" s="61" customFormat="1" ht="14.25" x14ac:dyDescent="0.2"/>
    <row r="76" spans="6:9" s="61" customFormat="1" ht="14.25" x14ac:dyDescent="0.2"/>
    <row r="77" spans="6:9" s="61" customFormat="1" ht="14.25" x14ac:dyDescent="0.2"/>
    <row r="78" spans="6:9" s="61" customFormat="1" ht="14.25" x14ac:dyDescent="0.2"/>
    <row r="79" spans="6:9" s="61" customFormat="1" ht="14.25" x14ac:dyDescent="0.2"/>
    <row r="80" spans="6:9" s="61" customFormat="1" ht="14.25" x14ac:dyDescent="0.2"/>
    <row r="81" s="61" customFormat="1" ht="14.25" x14ac:dyDescent="0.2"/>
    <row r="82" s="61" customFormat="1" ht="14.25" x14ac:dyDescent="0.2"/>
    <row r="83" s="61" customFormat="1" ht="14.25" x14ac:dyDescent="0.2"/>
    <row r="84" s="61" customFormat="1" ht="14.25" x14ac:dyDescent="0.2"/>
  </sheetData>
  <mergeCells count="28">
    <mergeCell ref="N13:O13"/>
    <mergeCell ref="P13:Q13"/>
    <mergeCell ref="N27:O27"/>
    <mergeCell ref="P27:Q27"/>
    <mergeCell ref="N28:O28"/>
    <mergeCell ref="P28:Q28"/>
    <mergeCell ref="B40:F40"/>
    <mergeCell ref="G40:K40"/>
    <mergeCell ref="G42:K42"/>
    <mergeCell ref="K27:K28"/>
    <mergeCell ref="G41:K41"/>
    <mergeCell ref="B41:F41"/>
    <mergeCell ref="A57:K57"/>
    <mergeCell ref="C9:K9"/>
    <mergeCell ref="C10:K10"/>
    <mergeCell ref="F12:F13"/>
    <mergeCell ref="E12:E13"/>
    <mergeCell ref="C27:D27"/>
    <mergeCell ref="E27:E28"/>
    <mergeCell ref="F27:F28"/>
    <mergeCell ref="H27:I27"/>
    <mergeCell ref="J27:J28"/>
    <mergeCell ref="C25:K25"/>
    <mergeCell ref="C12:D12"/>
    <mergeCell ref="H12:I12"/>
    <mergeCell ref="J12:J13"/>
    <mergeCell ref="K12:K13"/>
    <mergeCell ref="B42:F42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U17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3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59"/>
    </row>
    <row r="2" spans="1:20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230"/>
      <c r="M2" s="59"/>
    </row>
    <row r="3" spans="1:20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230"/>
      <c r="M3" s="59"/>
    </row>
    <row r="4" spans="1:20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30"/>
      <c r="M4" s="59"/>
    </row>
    <row r="5" spans="1:20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30"/>
      <c r="M5" s="59"/>
    </row>
    <row r="6" spans="1:20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30"/>
      <c r="M6" s="59"/>
    </row>
    <row r="7" spans="1:20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19"/>
      <c r="L7" s="230"/>
      <c r="M7" s="59"/>
    </row>
    <row r="8" spans="1:20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19"/>
      <c r="L8" s="230"/>
      <c r="M8" s="144"/>
      <c r="N8" s="131"/>
      <c r="O8" s="131"/>
      <c r="P8" s="131"/>
      <c r="Q8" s="131"/>
      <c r="R8" s="131"/>
      <c r="S8" s="131"/>
      <c r="T8" s="131"/>
    </row>
    <row r="9" spans="1:20" ht="15.75" x14ac:dyDescent="0.25">
      <c r="A9" s="7"/>
      <c r="B9" s="219"/>
      <c r="C9" s="359" t="s">
        <v>224</v>
      </c>
      <c r="D9" s="359"/>
      <c r="E9" s="359"/>
      <c r="F9" s="359"/>
      <c r="G9" s="359"/>
      <c r="H9" s="359"/>
      <c r="I9" s="359"/>
      <c r="J9" s="359"/>
      <c r="K9" s="359"/>
      <c r="L9" s="230"/>
      <c r="M9" s="144"/>
      <c r="N9" s="131"/>
      <c r="O9" s="131"/>
      <c r="P9" s="131"/>
      <c r="Q9" s="131"/>
      <c r="R9" s="131"/>
      <c r="S9" s="131"/>
      <c r="T9" s="131"/>
    </row>
    <row r="10" spans="1:20" s="61" customFormat="1" x14ac:dyDescent="0.25">
      <c r="A10" s="58"/>
      <c r="B10" s="59"/>
      <c r="C10" s="362" t="s">
        <v>313</v>
      </c>
      <c r="D10" s="362"/>
      <c r="E10" s="362"/>
      <c r="F10" s="362"/>
      <c r="G10" s="362"/>
      <c r="H10" s="362"/>
      <c r="I10" s="362"/>
      <c r="J10" s="362"/>
      <c r="K10" s="362"/>
      <c r="L10" s="244"/>
      <c r="M10" s="124"/>
      <c r="N10" s="72"/>
      <c r="O10" s="72"/>
      <c r="P10" s="72"/>
      <c r="Q10" s="72"/>
      <c r="R10" s="72"/>
      <c r="S10" s="131"/>
      <c r="T10" s="131"/>
    </row>
    <row r="11" spans="1:20" s="61" customFormat="1" ht="14.25" x14ac:dyDescent="0.2">
      <c r="A11" s="58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244"/>
      <c r="M11" s="124"/>
      <c r="N11" s="72"/>
      <c r="O11" s="73"/>
      <c r="P11" s="72"/>
      <c r="Q11" s="72"/>
      <c r="R11" s="72"/>
      <c r="S11" s="131"/>
      <c r="T11" s="131"/>
    </row>
    <row r="12" spans="1:20" s="61" customFormat="1" ht="15" customHeight="1" x14ac:dyDescent="0.25">
      <c r="A12" s="58"/>
      <c r="B12" s="59"/>
      <c r="C12" s="362" t="s">
        <v>30</v>
      </c>
      <c r="D12" s="362"/>
      <c r="E12" s="367" t="s">
        <v>332</v>
      </c>
      <c r="F12" s="367" t="s">
        <v>333</v>
      </c>
      <c r="G12" s="220"/>
      <c r="H12" s="362" t="s">
        <v>53</v>
      </c>
      <c r="I12" s="362"/>
      <c r="J12" s="367" t="s">
        <v>332</v>
      </c>
      <c r="K12" s="367" t="s">
        <v>333</v>
      </c>
      <c r="L12" s="244"/>
      <c r="M12" s="124"/>
      <c r="N12" s="72"/>
      <c r="O12" s="73"/>
      <c r="P12" s="72"/>
      <c r="Q12" s="72"/>
      <c r="R12" s="72"/>
      <c r="S12" s="131"/>
      <c r="T12" s="131"/>
    </row>
    <row r="13" spans="1:20" s="61" customFormat="1" x14ac:dyDescent="0.25">
      <c r="A13" s="58"/>
      <c r="B13" s="59"/>
      <c r="C13" s="218">
        <v>2019</v>
      </c>
      <c r="D13" s="218">
        <v>2020</v>
      </c>
      <c r="E13" s="367"/>
      <c r="F13" s="367"/>
      <c r="G13" s="220"/>
      <c r="H13" s="218">
        <v>2019</v>
      </c>
      <c r="I13" s="218">
        <v>2020</v>
      </c>
      <c r="J13" s="367"/>
      <c r="K13" s="367"/>
      <c r="L13" s="244"/>
      <c r="M13" s="124"/>
      <c r="N13" s="377" t="s">
        <v>30</v>
      </c>
      <c r="O13" s="377"/>
      <c r="P13" s="372" t="s">
        <v>53</v>
      </c>
      <c r="Q13" s="372"/>
      <c r="R13" s="72"/>
      <c r="S13" s="131"/>
      <c r="T13" s="131"/>
    </row>
    <row r="14" spans="1:20" s="61" customFormat="1" x14ac:dyDescent="0.25">
      <c r="A14" s="58"/>
      <c r="B14" s="59"/>
      <c r="C14" s="218"/>
      <c r="D14" s="218"/>
      <c r="E14" s="218"/>
      <c r="F14" s="220"/>
      <c r="G14" s="220"/>
      <c r="H14" s="218"/>
      <c r="I14" s="218"/>
      <c r="J14" s="218"/>
      <c r="K14" s="218"/>
      <c r="L14" s="244"/>
      <c r="M14" s="124"/>
      <c r="N14" s="72"/>
      <c r="O14" s="72"/>
      <c r="P14" s="72"/>
      <c r="Q14" s="72"/>
      <c r="R14" s="72"/>
      <c r="S14" s="131"/>
      <c r="T14" s="131"/>
    </row>
    <row r="15" spans="1:20" s="61" customFormat="1" x14ac:dyDescent="0.25">
      <c r="A15" s="58"/>
      <c r="B15" s="80" t="s">
        <v>73</v>
      </c>
      <c r="C15" s="235">
        <v>1902.4805752717609</v>
      </c>
      <c r="D15" s="235">
        <v>1834.914230395116</v>
      </c>
      <c r="E15" s="235">
        <v>100</v>
      </c>
      <c r="F15" s="250">
        <v>-3.551486714496066</v>
      </c>
      <c r="G15" s="220"/>
      <c r="H15" s="235">
        <v>2172.7025833534894</v>
      </c>
      <c r="I15" s="235">
        <v>2191.116245046544</v>
      </c>
      <c r="J15" s="235">
        <v>100</v>
      </c>
      <c r="K15" s="250">
        <v>0.84750033594720442</v>
      </c>
      <c r="L15" s="244"/>
      <c r="M15" s="124"/>
      <c r="N15" s="72">
        <v>2019</v>
      </c>
      <c r="O15" s="72">
        <v>2020</v>
      </c>
      <c r="P15" s="72">
        <v>2019</v>
      </c>
      <c r="Q15" s="72">
        <v>2020</v>
      </c>
      <c r="R15" s="72"/>
      <c r="S15" s="131"/>
      <c r="T15" s="131"/>
    </row>
    <row r="16" spans="1:20" s="61" customFormat="1" x14ac:dyDescent="0.25">
      <c r="A16" s="58"/>
      <c r="B16" s="59" t="s">
        <v>39</v>
      </c>
      <c r="C16" s="237">
        <v>13.910034229201685</v>
      </c>
      <c r="D16" s="328" t="s">
        <v>357</v>
      </c>
      <c r="E16" s="341" t="s">
        <v>357</v>
      </c>
      <c r="F16" s="341" t="s">
        <v>357</v>
      </c>
      <c r="G16" s="220"/>
      <c r="H16" s="237">
        <v>17.029052285000322</v>
      </c>
      <c r="I16" s="328" t="s">
        <v>357</v>
      </c>
      <c r="J16" s="341" t="s">
        <v>357</v>
      </c>
      <c r="K16" s="341" t="s">
        <v>357</v>
      </c>
      <c r="L16" s="244"/>
      <c r="M16" s="124"/>
      <c r="N16" s="120">
        <v>13910.034229201685</v>
      </c>
      <c r="O16" s="120">
        <v>6217.6099881507507</v>
      </c>
      <c r="P16" s="120">
        <v>17029.052285000322</v>
      </c>
      <c r="Q16" s="120">
        <v>11377.892423294834</v>
      </c>
      <c r="R16" s="72"/>
      <c r="S16" s="131"/>
      <c r="T16" s="131"/>
    </row>
    <row r="17" spans="1:20" s="61" customFormat="1" x14ac:dyDescent="0.25">
      <c r="A17" s="58"/>
      <c r="B17" s="59" t="s">
        <v>67</v>
      </c>
      <c r="C17" s="237">
        <v>0</v>
      </c>
      <c r="D17" s="328" t="s">
        <v>357</v>
      </c>
      <c r="E17" s="341" t="s">
        <v>357</v>
      </c>
      <c r="F17" s="341" t="s">
        <v>357</v>
      </c>
      <c r="G17" s="220"/>
      <c r="H17" s="237">
        <v>0</v>
      </c>
      <c r="I17" s="328" t="s">
        <v>357</v>
      </c>
      <c r="J17" s="341" t="s">
        <v>357</v>
      </c>
      <c r="K17" s="341" t="s">
        <v>357</v>
      </c>
      <c r="L17" s="244"/>
      <c r="M17" s="124"/>
      <c r="N17" s="120">
        <v>0</v>
      </c>
      <c r="O17" s="120">
        <v>926.59346443302593</v>
      </c>
      <c r="P17" s="120">
        <v>0</v>
      </c>
      <c r="Q17" s="120">
        <v>1420.058708581927</v>
      </c>
      <c r="R17" s="72"/>
      <c r="S17" s="131"/>
      <c r="T17" s="131"/>
    </row>
    <row r="18" spans="1:20" s="61" customFormat="1" x14ac:dyDescent="0.25">
      <c r="A18" s="58"/>
      <c r="B18" s="59" t="s">
        <v>40</v>
      </c>
      <c r="C18" s="237">
        <v>168.01725363145502</v>
      </c>
      <c r="D18" s="328" t="s">
        <v>357</v>
      </c>
      <c r="E18" s="341" t="s">
        <v>357</v>
      </c>
      <c r="F18" s="341" t="s">
        <v>357</v>
      </c>
      <c r="G18" s="220"/>
      <c r="H18" s="237">
        <v>160.22390052108437</v>
      </c>
      <c r="I18" s="328" t="s">
        <v>357</v>
      </c>
      <c r="J18" s="341" t="s">
        <v>357</v>
      </c>
      <c r="K18" s="341" t="s">
        <v>357</v>
      </c>
      <c r="L18" s="244"/>
      <c r="M18" s="124"/>
      <c r="N18" s="120">
        <v>168017.25363145501</v>
      </c>
      <c r="O18" s="120">
        <v>156497.18757968658</v>
      </c>
      <c r="P18" s="120">
        <v>160223.90052108438</v>
      </c>
      <c r="Q18" s="120">
        <v>164056.95290394782</v>
      </c>
      <c r="R18" s="72"/>
      <c r="S18" s="131"/>
      <c r="T18" s="131"/>
    </row>
    <row r="19" spans="1:20" s="61" customFormat="1" x14ac:dyDescent="0.25">
      <c r="A19" s="58"/>
      <c r="B19" s="59" t="s">
        <v>41</v>
      </c>
      <c r="C19" s="237">
        <v>207.46111266307545</v>
      </c>
      <c r="D19" s="328" t="s">
        <v>357</v>
      </c>
      <c r="E19" s="341" t="s">
        <v>357</v>
      </c>
      <c r="F19" s="341" t="s">
        <v>357</v>
      </c>
      <c r="G19" s="220"/>
      <c r="H19" s="237">
        <v>293.44737645263393</v>
      </c>
      <c r="I19" s="328" t="s">
        <v>357</v>
      </c>
      <c r="J19" s="341" t="s">
        <v>357</v>
      </c>
      <c r="K19" s="341" t="s">
        <v>357</v>
      </c>
      <c r="L19" s="244"/>
      <c r="M19" s="124"/>
      <c r="N19" s="120">
        <v>207461.11266307544</v>
      </c>
      <c r="O19" s="120">
        <v>187324.61383383724</v>
      </c>
      <c r="P19" s="120">
        <v>293447.37645263394</v>
      </c>
      <c r="Q19" s="120">
        <v>291588.15502968786</v>
      </c>
      <c r="R19" s="72"/>
      <c r="S19" s="131"/>
      <c r="T19" s="131"/>
    </row>
    <row r="20" spans="1:20" s="61" customFormat="1" x14ac:dyDescent="0.25">
      <c r="A20" s="58"/>
      <c r="B20" s="59" t="s">
        <v>42</v>
      </c>
      <c r="C20" s="237">
        <v>956.93899945908447</v>
      </c>
      <c r="D20" s="328" t="s">
        <v>357</v>
      </c>
      <c r="E20" s="341" t="s">
        <v>357</v>
      </c>
      <c r="F20" s="341" t="s">
        <v>357</v>
      </c>
      <c r="G20" s="220"/>
      <c r="H20" s="237">
        <v>1198.5822506952511</v>
      </c>
      <c r="I20" s="328" t="s">
        <v>357</v>
      </c>
      <c r="J20" s="341" t="s">
        <v>357</v>
      </c>
      <c r="K20" s="341" t="s">
        <v>357</v>
      </c>
      <c r="L20" s="244"/>
      <c r="M20" s="124"/>
      <c r="N20" s="120">
        <v>956938.99945908447</v>
      </c>
      <c r="O20" s="120">
        <v>955562.44029085175</v>
      </c>
      <c r="P20" s="120">
        <v>1198582.2506952512</v>
      </c>
      <c r="Q20" s="120">
        <v>1230752.2267083463</v>
      </c>
      <c r="R20" s="72"/>
      <c r="S20" s="131"/>
      <c r="T20" s="131"/>
    </row>
    <row r="21" spans="1:20" s="61" customFormat="1" x14ac:dyDescent="0.25">
      <c r="A21" s="58"/>
      <c r="B21" s="59" t="s">
        <v>43</v>
      </c>
      <c r="C21" s="237">
        <v>283.88255252566159</v>
      </c>
      <c r="D21" s="328" t="s">
        <v>357</v>
      </c>
      <c r="E21" s="341" t="s">
        <v>357</v>
      </c>
      <c r="F21" s="341" t="s">
        <v>357</v>
      </c>
      <c r="G21" s="220"/>
      <c r="H21" s="237">
        <v>268.39727382514525</v>
      </c>
      <c r="I21" s="328" t="s">
        <v>357</v>
      </c>
      <c r="J21" s="341" t="s">
        <v>357</v>
      </c>
      <c r="K21" s="341" t="s">
        <v>357</v>
      </c>
      <c r="L21" s="244"/>
      <c r="M21" s="124"/>
      <c r="N21" s="120">
        <v>283882.55252566159</v>
      </c>
      <c r="O21" s="120">
        <v>247948.40829929375</v>
      </c>
      <c r="P21" s="120">
        <v>268397.27382514527</v>
      </c>
      <c r="Q21" s="120">
        <v>211071.07210055517</v>
      </c>
      <c r="R21" s="72"/>
      <c r="S21" s="131"/>
      <c r="T21" s="131"/>
    </row>
    <row r="22" spans="1:20" s="61" customFormat="1" x14ac:dyDescent="0.25">
      <c r="A22" s="58"/>
      <c r="B22" s="84" t="s">
        <v>44</v>
      </c>
      <c r="C22" s="237">
        <v>272.27062276328297</v>
      </c>
      <c r="D22" s="328" t="s">
        <v>357</v>
      </c>
      <c r="E22" s="341" t="s">
        <v>357</v>
      </c>
      <c r="F22" s="341" t="s">
        <v>357</v>
      </c>
      <c r="G22" s="220"/>
      <c r="H22" s="237">
        <v>235.02272957437472</v>
      </c>
      <c r="I22" s="328" t="s">
        <v>357</v>
      </c>
      <c r="J22" s="341" t="s">
        <v>357</v>
      </c>
      <c r="K22" s="341" t="s">
        <v>357</v>
      </c>
      <c r="L22" s="244"/>
      <c r="M22" s="124"/>
      <c r="N22" s="120">
        <v>272270.62276328297</v>
      </c>
      <c r="O22" s="120">
        <v>280437.37693886302</v>
      </c>
      <c r="P22" s="120">
        <v>235022.72957437471</v>
      </c>
      <c r="Q22" s="120">
        <v>280849.88717213023</v>
      </c>
      <c r="R22" s="72"/>
      <c r="S22" s="131"/>
      <c r="T22" s="13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230"/>
      <c r="M23" s="124"/>
      <c r="R23" s="72"/>
      <c r="S23" s="131"/>
      <c r="T23" s="131"/>
    </row>
    <row r="24" spans="1:20" ht="15.75" x14ac:dyDescent="0.25">
      <c r="A24" s="7"/>
      <c r="B24" s="9"/>
      <c r="C24" s="15"/>
      <c r="D24" s="15"/>
      <c r="E24" s="15"/>
      <c r="F24" s="36"/>
      <c r="G24" s="36"/>
      <c r="H24" s="36"/>
      <c r="I24" s="31"/>
      <c r="J24" s="31"/>
      <c r="K24" s="31"/>
      <c r="L24" s="230"/>
      <c r="M24" s="59"/>
      <c r="N24" s="72" t="s">
        <v>27</v>
      </c>
    </row>
    <row r="25" spans="1:20" x14ac:dyDescent="0.2">
      <c r="A25" s="102" t="s">
        <v>310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230"/>
      <c r="M25" s="59"/>
    </row>
    <row r="26" spans="1:20" x14ac:dyDescent="0.2">
      <c r="A26" s="110" t="s">
        <v>237</v>
      </c>
      <c r="B26" s="9"/>
      <c r="C26" s="86"/>
      <c r="D26" s="86"/>
      <c r="E26" s="86"/>
      <c r="F26" s="86"/>
      <c r="G26" s="86"/>
      <c r="H26" s="86"/>
      <c r="I26" s="86"/>
      <c r="J26" s="86"/>
      <c r="K26" s="9"/>
      <c r="L26" s="230"/>
      <c r="M26" s="59"/>
    </row>
    <row r="27" spans="1:20" ht="27.75" customHeight="1" x14ac:dyDescent="0.2">
      <c r="A27" s="357" t="s">
        <v>359</v>
      </c>
      <c r="B27" s="358"/>
      <c r="C27" s="358"/>
      <c r="D27" s="358"/>
      <c r="E27" s="358"/>
      <c r="F27" s="358"/>
      <c r="G27" s="358"/>
      <c r="H27" s="358"/>
      <c r="I27" s="358"/>
      <c r="J27" s="358"/>
      <c r="K27" s="358"/>
      <c r="L27" s="230"/>
      <c r="M27" s="59"/>
    </row>
    <row r="28" spans="1:20" x14ac:dyDescent="0.2">
      <c r="A28" s="245" t="s">
        <v>175</v>
      </c>
      <c r="B28" s="226"/>
      <c r="C28" s="226"/>
      <c r="D28" s="226"/>
      <c r="E28" s="226"/>
      <c r="F28" s="226"/>
      <c r="G28" s="226"/>
      <c r="H28" s="226"/>
      <c r="I28" s="226"/>
      <c r="J28" s="226"/>
      <c r="K28" s="226"/>
      <c r="L28" s="233"/>
      <c r="M28" s="59"/>
    </row>
    <row r="29" spans="1:20" x14ac:dyDescent="0.2">
      <c r="A29" s="61"/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59"/>
    </row>
    <row r="30" spans="1:20" s="61" customFormat="1" ht="14.25" x14ac:dyDescent="0.2">
      <c r="B30" s="72"/>
      <c r="C30" s="72"/>
      <c r="D30" s="72"/>
      <c r="E30" s="72"/>
      <c r="N30" s="72"/>
      <c r="O30" s="72"/>
      <c r="P30" s="72"/>
      <c r="Q30" s="72"/>
      <c r="R30" s="133"/>
      <c r="S30" s="133"/>
    </row>
    <row r="31" spans="1:20" s="61" customFormat="1" ht="14.25" x14ac:dyDescent="0.2">
      <c r="N31" s="72"/>
      <c r="O31" s="72"/>
      <c r="P31" s="72"/>
      <c r="Q31" s="72"/>
      <c r="R31" s="133"/>
      <c r="S31" s="133"/>
    </row>
    <row r="32" spans="1:20" s="61" customFormat="1" ht="14.25" x14ac:dyDescent="0.2">
      <c r="N32" s="72"/>
      <c r="O32" s="72"/>
      <c r="P32" s="72"/>
      <c r="Q32" s="72"/>
      <c r="R32" s="133"/>
      <c r="S32" s="133"/>
    </row>
    <row r="33" spans="14:19" s="61" customFormat="1" ht="14.25" x14ac:dyDescent="0.2">
      <c r="N33" s="72"/>
      <c r="O33" s="72"/>
      <c r="P33" s="72"/>
      <c r="Q33" s="72"/>
      <c r="R33" s="133"/>
      <c r="S33" s="133"/>
    </row>
    <row r="34" spans="14:19" s="61" customFormat="1" ht="14.25" x14ac:dyDescent="0.2">
      <c r="N34" s="72"/>
      <c r="O34" s="72"/>
      <c r="P34" s="72"/>
      <c r="Q34" s="72"/>
      <c r="R34" s="133"/>
      <c r="S34" s="133"/>
    </row>
    <row r="35" spans="14:19" s="61" customFormat="1" ht="14.25" x14ac:dyDescent="0.2">
      <c r="N35" s="72"/>
      <c r="O35" s="72"/>
      <c r="P35" s="72"/>
      <c r="Q35" s="72"/>
      <c r="R35" s="133"/>
      <c r="S35" s="133"/>
    </row>
    <row r="36" spans="14:19" s="61" customFormat="1" ht="14.25" x14ac:dyDescent="0.2">
      <c r="N36" s="72"/>
      <c r="O36" s="72"/>
      <c r="P36" s="72"/>
      <c r="Q36" s="72"/>
      <c r="R36" s="133"/>
      <c r="S36" s="133"/>
    </row>
    <row r="37" spans="14:19" s="61" customFormat="1" ht="14.25" x14ac:dyDescent="0.2">
      <c r="N37" s="72"/>
      <c r="O37" s="72"/>
      <c r="P37" s="72"/>
      <c r="Q37" s="72"/>
      <c r="R37" s="133"/>
      <c r="S37" s="133"/>
    </row>
    <row r="38" spans="14:19" s="61" customFormat="1" ht="14.25" x14ac:dyDescent="0.2">
      <c r="N38" s="72"/>
      <c r="O38" s="72"/>
      <c r="P38" s="72"/>
      <c r="Q38" s="72"/>
      <c r="R38" s="133"/>
      <c r="S38" s="133"/>
    </row>
    <row r="39" spans="14:19" s="61" customFormat="1" ht="14.25" x14ac:dyDescent="0.2">
      <c r="N39" s="72"/>
      <c r="O39" s="72"/>
      <c r="P39" s="72"/>
      <c r="Q39" s="72"/>
      <c r="R39" s="133"/>
      <c r="S39" s="133"/>
    </row>
    <row r="40" spans="14:19" s="61" customFormat="1" ht="14.25" x14ac:dyDescent="0.2">
      <c r="N40" s="72"/>
      <c r="O40" s="72"/>
      <c r="P40" s="72"/>
      <c r="Q40" s="72"/>
      <c r="R40" s="133"/>
      <c r="S40" s="133"/>
    </row>
    <row r="41" spans="14:19" s="61" customFormat="1" ht="14.25" x14ac:dyDescent="0.2">
      <c r="N41" s="72"/>
      <c r="O41" s="72"/>
      <c r="P41" s="72"/>
      <c r="Q41" s="72"/>
      <c r="R41" s="133"/>
      <c r="S41" s="133"/>
    </row>
    <row r="42" spans="14:19" s="61" customFormat="1" ht="14.25" x14ac:dyDescent="0.2">
      <c r="N42" s="72"/>
      <c r="O42" s="72"/>
      <c r="P42" s="72"/>
      <c r="Q42" s="72"/>
      <c r="R42" s="133"/>
      <c r="S42" s="133"/>
    </row>
    <row r="43" spans="14:19" s="61" customFormat="1" ht="14.25" x14ac:dyDescent="0.2">
      <c r="N43" s="72"/>
      <c r="O43" s="72"/>
      <c r="P43" s="72"/>
      <c r="Q43" s="72"/>
      <c r="R43" s="133"/>
      <c r="S43" s="133"/>
    </row>
    <row r="44" spans="14:19" s="61" customFormat="1" ht="14.25" x14ac:dyDescent="0.2">
      <c r="N44" s="72"/>
      <c r="O44" s="72"/>
      <c r="P44" s="72"/>
      <c r="Q44" s="72"/>
      <c r="R44" s="133"/>
      <c r="S44" s="133"/>
    </row>
    <row r="45" spans="14:19" s="61" customFormat="1" ht="14.25" x14ac:dyDescent="0.2">
      <c r="N45" s="72"/>
      <c r="O45" s="72"/>
      <c r="P45" s="72"/>
      <c r="Q45" s="72"/>
      <c r="R45" s="133"/>
      <c r="S45" s="133"/>
    </row>
    <row r="46" spans="14:19" s="61" customFormat="1" ht="14.25" x14ac:dyDescent="0.2">
      <c r="N46" s="72"/>
      <c r="O46" s="72"/>
      <c r="P46" s="72"/>
      <c r="Q46" s="72"/>
      <c r="R46" s="133"/>
      <c r="S46" s="133"/>
    </row>
    <row r="47" spans="14:19" s="61" customFormat="1" ht="14.25" x14ac:dyDescent="0.2">
      <c r="N47" s="72"/>
      <c r="O47" s="72"/>
      <c r="P47" s="72"/>
      <c r="Q47" s="72"/>
      <c r="R47" s="133"/>
      <c r="S47" s="133"/>
    </row>
    <row r="48" spans="14:19" s="61" customFormat="1" ht="14.25" x14ac:dyDescent="0.2">
      <c r="N48" s="72"/>
      <c r="O48" s="72"/>
      <c r="P48" s="72"/>
      <c r="Q48" s="72"/>
      <c r="R48" s="133"/>
      <c r="S48" s="133"/>
    </row>
    <row r="49" spans="14:19" s="61" customFormat="1" ht="14.25" x14ac:dyDescent="0.2">
      <c r="N49" s="72"/>
      <c r="O49" s="72"/>
      <c r="P49" s="72"/>
      <c r="Q49" s="72"/>
      <c r="R49" s="133"/>
      <c r="S49" s="133"/>
    </row>
    <row r="50" spans="14:19" s="61" customFormat="1" ht="14.25" x14ac:dyDescent="0.2">
      <c r="N50" s="72"/>
      <c r="O50" s="72"/>
      <c r="P50" s="72"/>
      <c r="Q50" s="72"/>
      <c r="R50" s="133"/>
      <c r="S50" s="133"/>
    </row>
    <row r="51" spans="14:19" s="61" customFormat="1" ht="14.25" x14ac:dyDescent="0.2">
      <c r="N51" s="72"/>
      <c r="O51" s="72"/>
      <c r="P51" s="72"/>
      <c r="Q51" s="72"/>
      <c r="R51" s="133"/>
      <c r="S51" s="133"/>
    </row>
    <row r="52" spans="14:19" s="61" customFormat="1" ht="14.25" x14ac:dyDescent="0.2">
      <c r="N52" s="72"/>
      <c r="O52" s="72"/>
      <c r="P52" s="72"/>
      <c r="Q52" s="72"/>
      <c r="R52" s="133"/>
      <c r="S52" s="133"/>
    </row>
    <row r="53" spans="14:19" s="61" customFormat="1" ht="14.25" x14ac:dyDescent="0.2">
      <c r="N53" s="72"/>
      <c r="O53" s="72"/>
      <c r="P53" s="72"/>
      <c r="Q53" s="72"/>
      <c r="R53" s="133"/>
      <c r="S53" s="133"/>
    </row>
    <row r="54" spans="14:19" s="61" customFormat="1" ht="14.25" x14ac:dyDescent="0.2">
      <c r="N54" s="72"/>
      <c r="O54" s="72"/>
      <c r="P54" s="72"/>
      <c r="Q54" s="72"/>
      <c r="R54" s="133"/>
      <c r="S54" s="133"/>
    </row>
    <row r="55" spans="14:19" s="61" customFormat="1" ht="14.25" x14ac:dyDescent="0.2">
      <c r="N55" s="72"/>
      <c r="O55" s="72"/>
      <c r="P55" s="72"/>
      <c r="Q55" s="72"/>
      <c r="R55" s="133"/>
      <c r="S55" s="133"/>
    </row>
    <row r="56" spans="14:19" s="61" customFormat="1" ht="14.25" x14ac:dyDescent="0.2">
      <c r="N56" s="72"/>
      <c r="O56" s="72"/>
      <c r="P56" s="72"/>
      <c r="Q56" s="72"/>
      <c r="R56" s="133"/>
      <c r="S56" s="133"/>
    </row>
    <row r="57" spans="14:19" s="61" customFormat="1" ht="14.25" x14ac:dyDescent="0.2">
      <c r="N57" s="72"/>
      <c r="O57" s="72"/>
      <c r="P57" s="72"/>
      <c r="Q57" s="72"/>
      <c r="R57" s="133"/>
      <c r="S57" s="133"/>
    </row>
    <row r="58" spans="14:19" s="61" customFormat="1" ht="14.25" x14ac:dyDescent="0.2">
      <c r="N58" s="72"/>
      <c r="O58" s="72"/>
      <c r="P58" s="72"/>
      <c r="Q58" s="72"/>
      <c r="R58" s="133"/>
      <c r="S58" s="133"/>
    </row>
    <row r="59" spans="14:19" s="61" customFormat="1" ht="14.25" x14ac:dyDescent="0.2">
      <c r="N59" s="72"/>
      <c r="O59" s="72"/>
      <c r="P59" s="72"/>
      <c r="Q59" s="72"/>
      <c r="R59" s="133"/>
      <c r="S59" s="133"/>
    </row>
    <row r="60" spans="14:19" s="61" customFormat="1" ht="14.25" x14ac:dyDescent="0.2">
      <c r="N60" s="72"/>
      <c r="O60" s="72"/>
      <c r="P60" s="72"/>
      <c r="Q60" s="72"/>
      <c r="R60" s="133"/>
      <c r="S60" s="133"/>
    </row>
    <row r="61" spans="14:19" s="61" customFormat="1" ht="14.25" x14ac:dyDescent="0.2">
      <c r="N61" s="72"/>
      <c r="O61" s="72"/>
      <c r="P61" s="72"/>
      <c r="Q61" s="72"/>
      <c r="R61" s="133"/>
      <c r="S61" s="133"/>
    </row>
    <row r="62" spans="14:19" s="61" customFormat="1" ht="14.25" x14ac:dyDescent="0.2">
      <c r="N62" s="72"/>
      <c r="O62" s="72"/>
      <c r="P62" s="72"/>
      <c r="Q62" s="72"/>
      <c r="R62" s="133"/>
      <c r="S62" s="133"/>
    </row>
    <row r="63" spans="14:19" s="61" customFormat="1" ht="14.25" x14ac:dyDescent="0.2">
      <c r="N63" s="72"/>
      <c r="O63" s="72"/>
      <c r="P63" s="72"/>
      <c r="Q63" s="72"/>
      <c r="R63" s="133"/>
      <c r="S63" s="133"/>
    </row>
    <row r="64" spans="14:19" s="61" customFormat="1" ht="14.25" x14ac:dyDescent="0.2">
      <c r="N64" s="72"/>
      <c r="O64" s="72"/>
      <c r="P64" s="72"/>
      <c r="Q64" s="72"/>
      <c r="R64" s="133"/>
      <c r="S64" s="133"/>
    </row>
    <row r="65" spans="14:19" s="61" customFormat="1" ht="14.25" x14ac:dyDescent="0.2">
      <c r="N65" s="72"/>
      <c r="O65" s="72"/>
      <c r="P65" s="72"/>
      <c r="Q65" s="72"/>
      <c r="R65" s="133"/>
      <c r="S65" s="133"/>
    </row>
    <row r="66" spans="14:19" s="61" customFormat="1" ht="14.25" x14ac:dyDescent="0.2">
      <c r="N66" s="72"/>
      <c r="O66" s="72"/>
      <c r="P66" s="72"/>
      <c r="Q66" s="72"/>
      <c r="R66" s="133"/>
      <c r="S66" s="133"/>
    </row>
    <row r="67" spans="14:19" s="61" customFormat="1" ht="14.25" x14ac:dyDescent="0.2">
      <c r="N67" s="72"/>
      <c r="O67" s="72"/>
      <c r="P67" s="72"/>
      <c r="Q67" s="72"/>
      <c r="R67" s="133"/>
      <c r="S67" s="133"/>
    </row>
    <row r="68" spans="14:19" s="61" customFormat="1" ht="14.25" x14ac:dyDescent="0.2">
      <c r="N68" s="72"/>
      <c r="O68" s="72"/>
      <c r="P68" s="72"/>
      <c r="Q68" s="72"/>
      <c r="R68" s="133"/>
      <c r="S68" s="133"/>
    </row>
    <row r="69" spans="14:19" s="61" customFormat="1" ht="14.25" x14ac:dyDescent="0.2">
      <c r="N69" s="72"/>
      <c r="O69" s="72"/>
      <c r="P69" s="72"/>
      <c r="Q69" s="72"/>
      <c r="R69" s="133"/>
      <c r="S69" s="133"/>
    </row>
    <row r="70" spans="14:19" s="61" customFormat="1" ht="14.25" x14ac:dyDescent="0.2">
      <c r="N70" s="72"/>
      <c r="O70" s="72"/>
      <c r="P70" s="72"/>
      <c r="Q70" s="72"/>
      <c r="R70" s="133"/>
      <c r="S70" s="133"/>
    </row>
    <row r="71" spans="14:19" s="61" customFormat="1" ht="14.25" x14ac:dyDescent="0.2">
      <c r="N71" s="72"/>
      <c r="O71" s="72"/>
      <c r="P71" s="72"/>
      <c r="Q71" s="72"/>
      <c r="R71" s="133"/>
      <c r="S71" s="133"/>
    </row>
    <row r="72" spans="14:19" s="61" customFormat="1" ht="14.25" x14ac:dyDescent="0.2">
      <c r="N72" s="72"/>
      <c r="O72" s="72"/>
      <c r="P72" s="72"/>
      <c r="Q72" s="72"/>
      <c r="R72" s="133"/>
      <c r="S72" s="133"/>
    </row>
    <row r="73" spans="14:19" s="61" customFormat="1" ht="14.25" x14ac:dyDescent="0.2">
      <c r="N73" s="72"/>
      <c r="O73" s="72"/>
      <c r="P73" s="72"/>
      <c r="Q73" s="72"/>
      <c r="R73" s="133"/>
      <c r="S73" s="133"/>
    </row>
    <row r="74" spans="14:19" s="61" customFormat="1" ht="14.25" x14ac:dyDescent="0.2">
      <c r="N74" s="72"/>
      <c r="O74" s="72"/>
      <c r="P74" s="72"/>
      <c r="Q74" s="72"/>
      <c r="R74" s="133"/>
      <c r="S74" s="133"/>
    </row>
    <row r="75" spans="14:19" s="61" customFormat="1" ht="14.25" x14ac:dyDescent="0.2">
      <c r="N75" s="72"/>
      <c r="O75" s="72"/>
      <c r="P75" s="72"/>
      <c r="Q75" s="72"/>
      <c r="R75" s="133"/>
      <c r="S75" s="133"/>
    </row>
    <row r="76" spans="14:19" s="61" customFormat="1" ht="14.25" x14ac:dyDescent="0.2">
      <c r="N76" s="72"/>
      <c r="O76" s="72"/>
      <c r="P76" s="72"/>
      <c r="Q76" s="72"/>
      <c r="R76" s="133"/>
      <c r="S76" s="133"/>
    </row>
    <row r="77" spans="14:19" s="61" customFormat="1" ht="14.25" x14ac:dyDescent="0.2">
      <c r="N77" s="72"/>
      <c r="O77" s="72"/>
      <c r="P77" s="72"/>
      <c r="Q77" s="72"/>
      <c r="R77" s="133"/>
      <c r="S77" s="133"/>
    </row>
    <row r="78" spans="14:19" s="61" customFormat="1" ht="14.25" x14ac:dyDescent="0.2">
      <c r="N78" s="72"/>
      <c r="O78" s="72"/>
      <c r="P78" s="72"/>
      <c r="Q78" s="72"/>
      <c r="R78" s="133"/>
      <c r="S78" s="133"/>
    </row>
    <row r="79" spans="14:19" s="61" customFormat="1" ht="14.25" x14ac:dyDescent="0.2">
      <c r="N79" s="72"/>
      <c r="O79" s="72"/>
      <c r="P79" s="72"/>
      <c r="Q79" s="72"/>
      <c r="R79" s="133"/>
      <c r="S79" s="133"/>
    </row>
    <row r="80" spans="14:19" s="61" customFormat="1" ht="14.25" x14ac:dyDescent="0.2">
      <c r="N80" s="72"/>
      <c r="O80" s="72"/>
      <c r="P80" s="72"/>
      <c r="Q80" s="72"/>
      <c r="R80" s="133"/>
      <c r="S80" s="133"/>
    </row>
    <row r="81" spans="14:19" s="61" customFormat="1" ht="14.25" x14ac:dyDescent="0.2">
      <c r="N81" s="72"/>
      <c r="O81" s="72"/>
      <c r="P81" s="72"/>
      <c r="Q81" s="72"/>
      <c r="R81" s="133"/>
      <c r="S81" s="133"/>
    </row>
    <row r="82" spans="14:19" s="61" customFormat="1" ht="14.25" x14ac:dyDescent="0.2">
      <c r="N82" s="72"/>
      <c r="O82" s="72"/>
      <c r="P82" s="72"/>
      <c r="Q82" s="72"/>
      <c r="R82" s="133"/>
      <c r="S82" s="133"/>
    </row>
    <row r="83" spans="14:19" s="61" customFormat="1" ht="14.25" x14ac:dyDescent="0.2">
      <c r="N83" s="72"/>
      <c r="O83" s="72"/>
      <c r="P83" s="72"/>
      <c r="Q83" s="72"/>
      <c r="R83" s="133"/>
      <c r="S83" s="133"/>
    </row>
    <row r="84" spans="14:19" s="61" customFormat="1" ht="14.25" x14ac:dyDescent="0.2">
      <c r="N84" s="72"/>
      <c r="O84" s="72"/>
      <c r="P84" s="72"/>
      <c r="Q84" s="72"/>
      <c r="R84" s="133"/>
      <c r="S84" s="133"/>
    </row>
    <row r="85" spans="14:19" s="61" customFormat="1" ht="14.25" x14ac:dyDescent="0.2">
      <c r="N85" s="72"/>
      <c r="O85" s="72"/>
      <c r="P85" s="72"/>
      <c r="Q85" s="72"/>
      <c r="R85" s="133"/>
      <c r="S85" s="133"/>
    </row>
    <row r="86" spans="14:19" s="61" customFormat="1" ht="14.25" x14ac:dyDescent="0.2">
      <c r="N86" s="72"/>
      <c r="O86" s="72"/>
      <c r="P86" s="72"/>
      <c r="Q86" s="72"/>
      <c r="R86" s="133"/>
      <c r="S86" s="133"/>
    </row>
    <row r="87" spans="14:19" s="61" customFormat="1" ht="14.25" x14ac:dyDescent="0.2">
      <c r="N87" s="72"/>
      <c r="O87" s="72"/>
      <c r="P87" s="72"/>
      <c r="Q87" s="72"/>
      <c r="R87" s="133"/>
      <c r="S87" s="133"/>
    </row>
    <row r="88" spans="14:19" s="61" customFormat="1" ht="14.25" x14ac:dyDescent="0.2">
      <c r="N88" s="72"/>
      <c r="O88" s="72"/>
      <c r="P88" s="72"/>
      <c r="Q88" s="72"/>
      <c r="R88" s="133"/>
      <c r="S88" s="133"/>
    </row>
    <row r="89" spans="14:19" s="61" customFormat="1" ht="14.25" x14ac:dyDescent="0.2">
      <c r="N89" s="72"/>
      <c r="O89" s="72"/>
      <c r="P89" s="72"/>
      <c r="Q89" s="72"/>
      <c r="R89" s="133"/>
      <c r="S89" s="133"/>
    </row>
    <row r="90" spans="14:19" s="61" customFormat="1" ht="14.25" x14ac:dyDescent="0.2">
      <c r="N90" s="72"/>
      <c r="O90" s="72"/>
      <c r="P90" s="72"/>
      <c r="Q90" s="72"/>
      <c r="R90" s="133"/>
      <c r="S90" s="133"/>
    </row>
    <row r="91" spans="14:19" s="61" customFormat="1" ht="14.25" x14ac:dyDescent="0.2">
      <c r="N91" s="72"/>
      <c r="O91" s="72"/>
      <c r="P91" s="72"/>
      <c r="Q91" s="72"/>
      <c r="R91" s="133"/>
      <c r="S91" s="133"/>
    </row>
    <row r="92" spans="14:19" s="61" customFormat="1" ht="14.25" x14ac:dyDescent="0.2">
      <c r="N92" s="72"/>
      <c r="O92" s="72"/>
      <c r="P92" s="72"/>
      <c r="Q92" s="72"/>
      <c r="R92" s="133"/>
      <c r="S92" s="133"/>
    </row>
    <row r="93" spans="14:19" s="61" customFormat="1" ht="14.25" x14ac:dyDescent="0.2">
      <c r="N93" s="72"/>
      <c r="O93" s="72"/>
      <c r="P93" s="72"/>
      <c r="Q93" s="72"/>
      <c r="R93" s="133"/>
      <c r="S93" s="133"/>
    </row>
    <row r="94" spans="14:19" s="61" customFormat="1" ht="14.25" x14ac:dyDescent="0.2">
      <c r="N94" s="72"/>
      <c r="O94" s="72"/>
      <c r="P94" s="72"/>
      <c r="Q94" s="72"/>
      <c r="R94" s="133"/>
      <c r="S94" s="133"/>
    </row>
    <row r="95" spans="14:19" s="61" customFormat="1" ht="14.25" x14ac:dyDescent="0.2">
      <c r="N95" s="72"/>
      <c r="O95" s="72"/>
      <c r="P95" s="72"/>
      <c r="Q95" s="72"/>
      <c r="R95" s="133"/>
      <c r="S95" s="133"/>
    </row>
    <row r="96" spans="14:19" s="61" customFormat="1" ht="14.25" x14ac:dyDescent="0.2">
      <c r="N96" s="72"/>
      <c r="O96" s="72"/>
      <c r="P96" s="72"/>
      <c r="Q96" s="72"/>
      <c r="R96" s="133"/>
      <c r="S96" s="133"/>
    </row>
    <row r="97" spans="14:19" s="61" customFormat="1" ht="14.25" x14ac:dyDescent="0.2">
      <c r="N97" s="72"/>
      <c r="O97" s="72"/>
      <c r="P97" s="72"/>
      <c r="Q97" s="72"/>
      <c r="R97" s="133"/>
      <c r="S97" s="133"/>
    </row>
    <row r="98" spans="14:19" s="61" customFormat="1" ht="14.25" x14ac:dyDescent="0.2">
      <c r="N98" s="72"/>
      <c r="O98" s="72"/>
      <c r="P98" s="72"/>
      <c r="Q98" s="72"/>
      <c r="R98" s="133"/>
      <c r="S98" s="133"/>
    </row>
    <row r="99" spans="14:19" s="61" customFormat="1" ht="14.25" x14ac:dyDescent="0.2">
      <c r="N99" s="72"/>
      <c r="O99" s="72"/>
      <c r="P99" s="72"/>
      <c r="Q99" s="72"/>
      <c r="R99" s="133"/>
      <c r="S99" s="133"/>
    </row>
    <row r="100" spans="14:19" s="61" customFormat="1" ht="14.25" x14ac:dyDescent="0.2">
      <c r="N100" s="72"/>
      <c r="O100" s="72"/>
      <c r="P100" s="72"/>
      <c r="Q100" s="72"/>
      <c r="R100" s="133"/>
      <c r="S100" s="133"/>
    </row>
    <row r="101" spans="14:19" s="61" customFormat="1" ht="14.25" x14ac:dyDescent="0.2">
      <c r="N101" s="72"/>
      <c r="O101" s="72"/>
      <c r="P101" s="72"/>
      <c r="Q101" s="72"/>
      <c r="R101" s="133"/>
      <c r="S101" s="133"/>
    </row>
    <row r="102" spans="14:19" s="61" customFormat="1" ht="14.25" x14ac:dyDescent="0.2">
      <c r="N102" s="72"/>
      <c r="O102" s="72"/>
      <c r="P102" s="72"/>
      <c r="Q102" s="72"/>
      <c r="R102" s="133"/>
      <c r="S102" s="133"/>
    </row>
    <row r="103" spans="14:19" s="61" customFormat="1" ht="14.25" x14ac:dyDescent="0.2">
      <c r="N103" s="72"/>
      <c r="O103" s="72"/>
      <c r="P103" s="72"/>
      <c r="Q103" s="72"/>
      <c r="R103" s="133"/>
      <c r="S103" s="133"/>
    </row>
    <row r="104" spans="14:19" s="61" customFormat="1" ht="14.25" x14ac:dyDescent="0.2">
      <c r="N104" s="72"/>
      <c r="O104" s="72"/>
      <c r="P104" s="72"/>
      <c r="Q104" s="72"/>
      <c r="R104" s="133"/>
      <c r="S104" s="133"/>
    </row>
    <row r="105" spans="14:19" s="61" customFormat="1" ht="14.25" x14ac:dyDescent="0.2">
      <c r="N105" s="72"/>
      <c r="O105" s="72"/>
      <c r="P105" s="72"/>
      <c r="Q105" s="72"/>
      <c r="R105" s="133"/>
      <c r="S105" s="133"/>
    </row>
    <row r="106" spans="14:19" s="61" customFormat="1" ht="14.25" x14ac:dyDescent="0.2">
      <c r="N106" s="72"/>
      <c r="O106" s="72"/>
      <c r="P106" s="72"/>
      <c r="Q106" s="72"/>
      <c r="R106" s="133"/>
      <c r="S106" s="133"/>
    </row>
    <row r="107" spans="14:19" s="61" customFormat="1" ht="14.25" x14ac:dyDescent="0.2">
      <c r="N107" s="72"/>
      <c r="O107" s="72"/>
      <c r="P107" s="72"/>
      <c r="Q107" s="72"/>
      <c r="R107" s="133"/>
      <c r="S107" s="133"/>
    </row>
    <row r="108" spans="14:19" s="61" customFormat="1" ht="14.25" x14ac:dyDescent="0.2">
      <c r="N108" s="72"/>
      <c r="O108" s="72"/>
      <c r="P108" s="72"/>
      <c r="Q108" s="72"/>
      <c r="R108" s="133"/>
      <c r="S108" s="133"/>
    </row>
    <row r="109" spans="14:19" s="61" customFormat="1" ht="14.25" x14ac:dyDescent="0.2">
      <c r="N109" s="72"/>
      <c r="O109" s="72"/>
      <c r="P109" s="72"/>
      <c r="Q109" s="72"/>
      <c r="R109" s="133"/>
      <c r="S109" s="133"/>
    </row>
    <row r="110" spans="14:19" s="61" customFormat="1" ht="14.25" x14ac:dyDescent="0.2">
      <c r="N110" s="72"/>
      <c r="O110" s="72"/>
      <c r="P110" s="72"/>
      <c r="Q110" s="72"/>
      <c r="R110" s="133"/>
      <c r="S110" s="133"/>
    </row>
    <row r="111" spans="14:19" s="61" customFormat="1" ht="14.25" x14ac:dyDescent="0.2">
      <c r="N111" s="72"/>
      <c r="O111" s="72"/>
      <c r="P111" s="72"/>
      <c r="Q111" s="72"/>
      <c r="R111" s="133"/>
      <c r="S111" s="133"/>
    </row>
    <row r="112" spans="14:19" s="61" customFormat="1" ht="14.25" x14ac:dyDescent="0.2">
      <c r="N112" s="72"/>
      <c r="O112" s="72"/>
      <c r="P112" s="72"/>
      <c r="Q112" s="72"/>
      <c r="R112" s="133"/>
      <c r="S112" s="133"/>
    </row>
    <row r="113" spans="14:19" s="61" customFormat="1" ht="14.25" x14ac:dyDescent="0.2">
      <c r="N113" s="72"/>
      <c r="O113" s="72"/>
      <c r="P113" s="72"/>
      <c r="Q113" s="72"/>
      <c r="R113" s="133"/>
      <c r="S113" s="133"/>
    </row>
    <row r="114" spans="14:19" s="61" customFormat="1" ht="14.25" x14ac:dyDescent="0.2">
      <c r="N114" s="72"/>
      <c r="O114" s="72"/>
      <c r="P114" s="72"/>
      <c r="Q114" s="72"/>
      <c r="R114" s="133"/>
      <c r="S114" s="133"/>
    </row>
    <row r="115" spans="14:19" s="61" customFormat="1" ht="14.25" x14ac:dyDescent="0.2">
      <c r="N115" s="72"/>
      <c r="O115" s="72"/>
      <c r="P115" s="72"/>
      <c r="Q115" s="72"/>
      <c r="R115" s="133"/>
      <c r="S115" s="133"/>
    </row>
    <row r="116" spans="14:19" s="61" customFormat="1" ht="14.25" x14ac:dyDescent="0.2">
      <c r="N116" s="72"/>
      <c r="O116" s="72"/>
      <c r="P116" s="72"/>
      <c r="Q116" s="72"/>
      <c r="R116" s="133"/>
      <c r="S116" s="133"/>
    </row>
    <row r="117" spans="14:19" s="61" customFormat="1" ht="14.25" x14ac:dyDescent="0.2">
      <c r="N117" s="72"/>
      <c r="O117" s="72"/>
      <c r="P117" s="72"/>
      <c r="Q117" s="72"/>
      <c r="R117" s="133"/>
      <c r="S117" s="133"/>
    </row>
    <row r="118" spans="14:19" s="61" customFormat="1" ht="14.25" x14ac:dyDescent="0.2">
      <c r="N118" s="72"/>
      <c r="O118" s="72"/>
      <c r="P118" s="72"/>
      <c r="Q118" s="72"/>
      <c r="R118" s="133"/>
      <c r="S118" s="133"/>
    </row>
    <row r="119" spans="14:19" s="61" customFormat="1" ht="14.25" x14ac:dyDescent="0.2">
      <c r="N119" s="72"/>
      <c r="O119" s="72"/>
      <c r="P119" s="72"/>
      <c r="Q119" s="72"/>
      <c r="R119" s="133"/>
      <c r="S119" s="133"/>
    </row>
    <row r="120" spans="14:19" s="61" customFormat="1" ht="14.25" x14ac:dyDescent="0.2">
      <c r="N120" s="72"/>
      <c r="O120" s="72"/>
      <c r="P120" s="72"/>
      <c r="Q120" s="72"/>
      <c r="R120" s="133"/>
      <c r="S120" s="133"/>
    </row>
    <row r="121" spans="14:19" s="61" customFormat="1" ht="14.25" x14ac:dyDescent="0.2">
      <c r="N121" s="72"/>
      <c r="O121" s="72"/>
      <c r="P121" s="72"/>
      <c r="Q121" s="72"/>
      <c r="R121" s="133"/>
      <c r="S121" s="133"/>
    </row>
    <row r="122" spans="14:19" s="61" customFormat="1" ht="14.25" x14ac:dyDescent="0.2">
      <c r="N122" s="72"/>
      <c r="O122" s="72"/>
      <c r="P122" s="72"/>
      <c r="Q122" s="72"/>
      <c r="R122" s="133"/>
      <c r="S122" s="133"/>
    </row>
    <row r="123" spans="14:19" s="61" customFormat="1" ht="14.25" x14ac:dyDescent="0.2">
      <c r="N123" s="72"/>
      <c r="O123" s="72"/>
      <c r="P123" s="72"/>
      <c r="Q123" s="72"/>
      <c r="R123" s="133"/>
      <c r="S123" s="133"/>
    </row>
    <row r="124" spans="14:19" s="61" customFormat="1" ht="14.25" x14ac:dyDescent="0.2">
      <c r="N124" s="72"/>
      <c r="O124" s="72"/>
      <c r="P124" s="72"/>
      <c r="Q124" s="72"/>
      <c r="R124" s="133"/>
      <c r="S124" s="133"/>
    </row>
    <row r="125" spans="14:19" s="61" customFormat="1" ht="14.25" x14ac:dyDescent="0.2">
      <c r="N125" s="72"/>
      <c r="O125" s="72"/>
      <c r="P125" s="72"/>
      <c r="Q125" s="72"/>
      <c r="R125" s="133"/>
      <c r="S125" s="133"/>
    </row>
    <row r="126" spans="14:19" s="61" customFormat="1" ht="14.25" x14ac:dyDescent="0.2">
      <c r="N126" s="72"/>
      <c r="O126" s="72"/>
      <c r="P126" s="72"/>
      <c r="Q126" s="72"/>
      <c r="R126" s="133"/>
      <c r="S126" s="133"/>
    </row>
    <row r="127" spans="14:19" s="61" customFormat="1" ht="14.25" x14ac:dyDescent="0.2">
      <c r="N127" s="72"/>
      <c r="O127" s="72"/>
      <c r="P127" s="72"/>
      <c r="Q127" s="72"/>
      <c r="R127" s="133"/>
      <c r="S127" s="133"/>
    </row>
    <row r="128" spans="14:19" s="61" customFormat="1" ht="14.25" x14ac:dyDescent="0.2">
      <c r="N128" s="72"/>
      <c r="O128" s="72"/>
      <c r="P128" s="72"/>
      <c r="Q128" s="72"/>
      <c r="R128" s="133"/>
      <c r="S128" s="133"/>
    </row>
    <row r="129" spans="14:19" s="61" customFormat="1" ht="14.25" x14ac:dyDescent="0.2">
      <c r="N129" s="72"/>
      <c r="O129" s="72"/>
      <c r="P129" s="72"/>
      <c r="Q129" s="72"/>
      <c r="R129" s="133"/>
      <c r="S129" s="133"/>
    </row>
    <row r="130" spans="14:19" s="61" customFormat="1" ht="14.25" x14ac:dyDescent="0.2">
      <c r="N130" s="72"/>
      <c r="O130" s="72"/>
      <c r="P130" s="72"/>
      <c r="Q130" s="72"/>
      <c r="R130" s="133"/>
      <c r="S130" s="133"/>
    </row>
    <row r="131" spans="14:19" s="61" customFormat="1" ht="14.25" x14ac:dyDescent="0.2">
      <c r="N131" s="72"/>
      <c r="O131" s="72"/>
      <c r="P131" s="72"/>
      <c r="Q131" s="72"/>
      <c r="R131" s="133"/>
      <c r="S131" s="133"/>
    </row>
    <row r="132" spans="14:19" s="61" customFormat="1" ht="14.25" x14ac:dyDescent="0.2">
      <c r="N132" s="72"/>
      <c r="O132" s="72"/>
      <c r="P132" s="72"/>
      <c r="Q132" s="72"/>
      <c r="R132" s="133"/>
      <c r="S132" s="133"/>
    </row>
    <row r="133" spans="14:19" s="61" customFormat="1" ht="14.25" x14ac:dyDescent="0.2">
      <c r="N133" s="72"/>
      <c r="O133" s="72"/>
      <c r="P133" s="72"/>
      <c r="Q133" s="72"/>
      <c r="R133" s="133"/>
      <c r="S133" s="133"/>
    </row>
    <row r="134" spans="14:19" s="61" customFormat="1" ht="14.25" x14ac:dyDescent="0.2">
      <c r="N134" s="72"/>
      <c r="O134" s="72"/>
      <c r="P134" s="72"/>
      <c r="Q134" s="72"/>
      <c r="R134" s="133"/>
      <c r="S134" s="133"/>
    </row>
    <row r="135" spans="14:19" s="61" customFormat="1" ht="14.25" x14ac:dyDescent="0.2">
      <c r="N135" s="72"/>
      <c r="O135" s="72"/>
      <c r="P135" s="72"/>
      <c r="Q135" s="72"/>
      <c r="R135" s="133"/>
      <c r="S135" s="133"/>
    </row>
    <row r="136" spans="14:19" s="61" customFormat="1" ht="14.25" x14ac:dyDescent="0.2">
      <c r="N136" s="72"/>
      <c r="O136" s="72"/>
      <c r="P136" s="72"/>
      <c r="Q136" s="72"/>
      <c r="R136" s="133"/>
      <c r="S136" s="133"/>
    </row>
    <row r="137" spans="14:19" s="61" customFormat="1" ht="14.25" x14ac:dyDescent="0.2">
      <c r="N137" s="72"/>
      <c r="O137" s="72"/>
      <c r="P137" s="72"/>
      <c r="Q137" s="72"/>
      <c r="R137" s="133"/>
      <c r="S137" s="133"/>
    </row>
    <row r="138" spans="14:19" s="61" customFormat="1" ht="14.25" x14ac:dyDescent="0.2">
      <c r="N138" s="72"/>
      <c r="O138" s="72"/>
      <c r="P138" s="72"/>
      <c r="Q138" s="72"/>
      <c r="R138" s="133"/>
      <c r="S138" s="133"/>
    </row>
    <row r="139" spans="14:19" s="61" customFormat="1" ht="14.25" x14ac:dyDescent="0.2">
      <c r="N139" s="72"/>
      <c r="O139" s="72"/>
      <c r="P139" s="72"/>
      <c r="Q139" s="72"/>
      <c r="R139" s="133"/>
      <c r="S139" s="133"/>
    </row>
    <row r="140" spans="14:19" s="61" customFormat="1" ht="14.25" x14ac:dyDescent="0.2">
      <c r="N140" s="72"/>
      <c r="O140" s="72"/>
      <c r="P140" s="72"/>
      <c r="Q140" s="72"/>
      <c r="R140" s="133"/>
      <c r="S140" s="133"/>
    </row>
    <row r="141" spans="14:19" s="61" customFormat="1" ht="14.25" x14ac:dyDescent="0.2">
      <c r="N141" s="72"/>
      <c r="O141" s="72"/>
      <c r="P141" s="72"/>
      <c r="Q141" s="72"/>
      <c r="R141" s="133"/>
      <c r="S141" s="133"/>
    </row>
    <row r="142" spans="14:19" s="61" customFormat="1" ht="14.25" x14ac:dyDescent="0.2">
      <c r="N142" s="72"/>
      <c r="O142" s="72"/>
      <c r="P142" s="72"/>
      <c r="Q142" s="72"/>
      <c r="R142" s="133"/>
      <c r="S142" s="133"/>
    </row>
    <row r="143" spans="14:19" s="61" customFormat="1" ht="14.25" x14ac:dyDescent="0.2">
      <c r="N143" s="72"/>
      <c r="O143" s="72"/>
      <c r="P143" s="72"/>
      <c r="Q143" s="72"/>
      <c r="R143" s="133"/>
      <c r="S143" s="133"/>
    </row>
    <row r="144" spans="14:19" s="61" customFormat="1" ht="14.25" x14ac:dyDescent="0.2">
      <c r="N144" s="72"/>
      <c r="O144" s="72"/>
      <c r="P144" s="72"/>
      <c r="Q144" s="72"/>
      <c r="R144" s="133"/>
      <c r="S144" s="133"/>
    </row>
    <row r="145" spans="14:19" s="61" customFormat="1" ht="14.25" x14ac:dyDescent="0.2">
      <c r="N145" s="72"/>
      <c r="O145" s="72"/>
      <c r="P145" s="72"/>
      <c r="Q145" s="72"/>
      <c r="R145" s="133"/>
      <c r="S145" s="133"/>
    </row>
    <row r="146" spans="14:19" s="61" customFormat="1" ht="14.25" x14ac:dyDescent="0.2">
      <c r="N146" s="72"/>
      <c r="O146" s="72"/>
      <c r="P146" s="72"/>
      <c r="Q146" s="72"/>
      <c r="R146" s="133"/>
      <c r="S146" s="133"/>
    </row>
    <row r="147" spans="14:19" s="61" customFormat="1" ht="14.25" x14ac:dyDescent="0.2">
      <c r="N147" s="72"/>
      <c r="O147" s="72"/>
      <c r="P147" s="72"/>
      <c r="Q147" s="72"/>
      <c r="R147" s="133"/>
      <c r="S147" s="133"/>
    </row>
    <row r="148" spans="14:19" s="61" customFormat="1" ht="14.25" x14ac:dyDescent="0.2">
      <c r="N148" s="72"/>
      <c r="O148" s="72"/>
      <c r="P148" s="72"/>
      <c r="Q148" s="72"/>
      <c r="R148" s="133"/>
      <c r="S148" s="133"/>
    </row>
    <row r="149" spans="14:19" s="61" customFormat="1" ht="14.25" x14ac:dyDescent="0.2">
      <c r="N149" s="72"/>
      <c r="O149" s="72"/>
      <c r="P149" s="72"/>
      <c r="Q149" s="72"/>
      <c r="R149" s="133"/>
      <c r="S149" s="133"/>
    </row>
    <row r="150" spans="14:19" s="61" customFormat="1" ht="14.25" x14ac:dyDescent="0.2">
      <c r="N150" s="72"/>
      <c r="O150" s="72"/>
      <c r="P150" s="72"/>
      <c r="Q150" s="72"/>
      <c r="R150" s="133"/>
      <c r="S150" s="133"/>
    </row>
    <row r="151" spans="14:19" s="61" customFormat="1" ht="14.25" x14ac:dyDescent="0.2">
      <c r="N151" s="72"/>
      <c r="O151" s="72"/>
      <c r="P151" s="72"/>
      <c r="Q151" s="72"/>
      <c r="R151" s="133"/>
      <c r="S151" s="133"/>
    </row>
    <row r="152" spans="14:19" s="61" customFormat="1" ht="14.25" x14ac:dyDescent="0.2">
      <c r="N152" s="72"/>
      <c r="O152" s="72"/>
      <c r="P152" s="72"/>
      <c r="Q152" s="72"/>
      <c r="R152" s="133"/>
      <c r="S152" s="133"/>
    </row>
    <row r="153" spans="14:19" s="61" customFormat="1" ht="14.25" x14ac:dyDescent="0.2">
      <c r="N153" s="72"/>
      <c r="O153" s="72"/>
      <c r="P153" s="72"/>
      <c r="Q153" s="72"/>
      <c r="R153" s="133"/>
      <c r="S153" s="133"/>
    </row>
    <row r="154" spans="14:19" s="61" customFormat="1" ht="14.25" x14ac:dyDescent="0.2">
      <c r="N154" s="72"/>
      <c r="O154" s="72"/>
      <c r="P154" s="72"/>
      <c r="Q154" s="72"/>
      <c r="R154" s="133"/>
      <c r="S154" s="133"/>
    </row>
    <row r="155" spans="14:19" s="61" customFormat="1" ht="14.25" x14ac:dyDescent="0.2">
      <c r="N155" s="72"/>
      <c r="O155" s="72"/>
      <c r="P155" s="72"/>
      <c r="Q155" s="72"/>
      <c r="R155" s="133"/>
      <c r="S155" s="133"/>
    </row>
    <row r="156" spans="14:19" s="61" customFormat="1" ht="14.25" x14ac:dyDescent="0.2">
      <c r="N156" s="72"/>
      <c r="O156" s="72"/>
      <c r="P156" s="72"/>
      <c r="Q156" s="72"/>
      <c r="R156" s="133"/>
      <c r="S156" s="133"/>
    </row>
    <row r="157" spans="14:19" s="61" customFormat="1" ht="14.25" x14ac:dyDescent="0.2">
      <c r="N157" s="72"/>
      <c r="O157" s="72"/>
      <c r="P157" s="72"/>
      <c r="Q157" s="72"/>
      <c r="R157" s="133"/>
      <c r="S157" s="133"/>
    </row>
    <row r="158" spans="14:19" s="61" customFormat="1" ht="14.25" x14ac:dyDescent="0.2">
      <c r="N158" s="72"/>
      <c r="O158" s="72"/>
      <c r="P158" s="72"/>
      <c r="Q158" s="72"/>
      <c r="R158" s="133"/>
      <c r="S158" s="133"/>
    </row>
    <row r="159" spans="14:19" s="61" customFormat="1" ht="14.25" x14ac:dyDescent="0.2">
      <c r="N159" s="72"/>
      <c r="O159" s="72"/>
      <c r="P159" s="72"/>
      <c r="Q159" s="72"/>
      <c r="R159" s="133"/>
      <c r="S159" s="133"/>
    </row>
    <row r="160" spans="14:19" s="61" customFormat="1" ht="14.25" x14ac:dyDescent="0.2">
      <c r="N160" s="72"/>
      <c r="O160" s="72"/>
      <c r="P160" s="72"/>
      <c r="Q160" s="72"/>
      <c r="R160" s="133"/>
      <c r="S160" s="133"/>
    </row>
    <row r="161" spans="14:19" s="61" customFormat="1" ht="14.25" x14ac:dyDescent="0.2">
      <c r="N161" s="72"/>
      <c r="O161" s="72"/>
      <c r="P161" s="72"/>
      <c r="Q161" s="72"/>
      <c r="R161" s="133"/>
      <c r="S161" s="133"/>
    </row>
    <row r="162" spans="14:19" s="61" customFormat="1" ht="14.25" x14ac:dyDescent="0.2">
      <c r="N162" s="72"/>
      <c r="O162" s="72"/>
      <c r="P162" s="72"/>
      <c r="Q162" s="72"/>
      <c r="R162" s="133"/>
      <c r="S162" s="133"/>
    </row>
    <row r="163" spans="14:19" s="61" customFormat="1" ht="14.25" x14ac:dyDescent="0.2">
      <c r="N163" s="72"/>
      <c r="O163" s="72"/>
      <c r="P163" s="72"/>
      <c r="Q163" s="72"/>
      <c r="R163" s="133"/>
      <c r="S163" s="133"/>
    </row>
    <row r="164" spans="14:19" s="61" customFormat="1" ht="14.25" x14ac:dyDescent="0.2">
      <c r="N164" s="72"/>
      <c r="O164" s="72"/>
      <c r="P164" s="72"/>
      <c r="Q164" s="72"/>
      <c r="R164" s="133"/>
      <c r="S164" s="133"/>
    </row>
    <row r="165" spans="14:19" s="61" customFormat="1" ht="14.25" x14ac:dyDescent="0.2">
      <c r="N165" s="72"/>
      <c r="O165" s="72"/>
      <c r="P165" s="72"/>
      <c r="Q165" s="72"/>
      <c r="R165" s="133"/>
      <c r="S165" s="133"/>
    </row>
    <row r="166" spans="14:19" s="61" customFormat="1" ht="14.25" x14ac:dyDescent="0.2">
      <c r="N166" s="72"/>
      <c r="O166" s="72"/>
      <c r="P166" s="72"/>
      <c r="Q166" s="72"/>
      <c r="R166" s="133"/>
      <c r="S166" s="133"/>
    </row>
    <row r="167" spans="14:19" s="61" customFormat="1" ht="14.25" x14ac:dyDescent="0.2">
      <c r="N167" s="72"/>
      <c r="O167" s="72"/>
      <c r="P167" s="72"/>
      <c r="Q167" s="72"/>
      <c r="R167" s="133"/>
      <c r="S167" s="133"/>
    </row>
    <row r="168" spans="14:19" s="61" customFormat="1" ht="14.25" x14ac:dyDescent="0.2">
      <c r="N168" s="72"/>
      <c r="O168" s="72"/>
      <c r="P168" s="72"/>
      <c r="Q168" s="72"/>
      <c r="R168" s="133"/>
      <c r="S168" s="133"/>
    </row>
    <row r="169" spans="14:19" s="61" customFormat="1" ht="14.25" x14ac:dyDescent="0.2">
      <c r="N169" s="72"/>
      <c r="O169" s="72"/>
      <c r="P169" s="72"/>
      <c r="Q169" s="72"/>
      <c r="R169" s="133"/>
      <c r="S169" s="133"/>
    </row>
    <row r="170" spans="14:19" s="61" customFormat="1" ht="14.25" x14ac:dyDescent="0.2">
      <c r="N170" s="72"/>
      <c r="O170" s="72"/>
      <c r="P170" s="72"/>
      <c r="Q170" s="72"/>
      <c r="R170" s="133"/>
      <c r="S170" s="133"/>
    </row>
    <row r="171" spans="14:19" s="61" customFormat="1" ht="14.25" x14ac:dyDescent="0.2">
      <c r="N171" s="72"/>
      <c r="O171" s="72"/>
      <c r="P171" s="72"/>
      <c r="Q171" s="72"/>
      <c r="R171" s="133"/>
      <c r="S171" s="133"/>
    </row>
    <row r="172" spans="14:19" s="61" customFormat="1" ht="14.25" x14ac:dyDescent="0.2">
      <c r="N172" s="72"/>
      <c r="O172" s="72"/>
      <c r="P172" s="72"/>
      <c r="Q172" s="72"/>
      <c r="R172" s="133"/>
      <c r="S172" s="133"/>
    </row>
    <row r="173" spans="14:19" s="61" customFormat="1" ht="14.25" x14ac:dyDescent="0.2">
      <c r="N173" s="72"/>
      <c r="O173" s="72"/>
      <c r="P173" s="72"/>
      <c r="Q173" s="72"/>
      <c r="R173" s="133"/>
      <c r="S173" s="133"/>
    </row>
    <row r="174" spans="14:19" s="61" customFormat="1" ht="14.25" x14ac:dyDescent="0.2">
      <c r="N174" s="72"/>
      <c r="O174" s="72"/>
      <c r="P174" s="72"/>
      <c r="Q174" s="72"/>
      <c r="R174" s="133"/>
      <c r="S174" s="133"/>
    </row>
    <row r="175" spans="14:19" s="61" customFormat="1" ht="14.25" x14ac:dyDescent="0.2">
      <c r="N175" s="72"/>
      <c r="O175" s="72"/>
      <c r="P175" s="72"/>
      <c r="Q175" s="72"/>
      <c r="R175" s="133"/>
      <c r="S175" s="133"/>
    </row>
    <row r="176" spans="14:19" s="61" customFormat="1" ht="14.25" x14ac:dyDescent="0.2">
      <c r="N176" s="72"/>
      <c r="O176" s="72"/>
      <c r="P176" s="72"/>
      <c r="Q176" s="72"/>
      <c r="R176" s="133"/>
      <c r="S176" s="133"/>
    </row>
    <row r="177" spans="14:19" s="61" customFormat="1" ht="14.25" x14ac:dyDescent="0.2">
      <c r="N177" s="72"/>
      <c r="O177" s="72"/>
      <c r="P177" s="72"/>
      <c r="Q177" s="72"/>
      <c r="R177" s="133"/>
      <c r="S177" s="133"/>
    </row>
    <row r="178" spans="14:19" s="61" customFormat="1" ht="14.25" x14ac:dyDescent="0.2">
      <c r="N178" s="72"/>
      <c r="O178" s="72"/>
      <c r="P178" s="72"/>
      <c r="Q178" s="72"/>
      <c r="R178" s="133"/>
      <c r="S178" s="133"/>
    </row>
    <row r="179" spans="14:19" s="61" customFormat="1" ht="14.25" x14ac:dyDescent="0.2">
      <c r="N179" s="72"/>
      <c r="O179" s="72"/>
      <c r="P179" s="72"/>
      <c r="Q179" s="72"/>
      <c r="R179" s="133"/>
      <c r="S179" s="133"/>
    </row>
  </sheetData>
  <mergeCells count="11">
    <mergeCell ref="C9:K9"/>
    <mergeCell ref="A27:K27"/>
    <mergeCell ref="N13:O13"/>
    <mergeCell ref="P13:Q13"/>
    <mergeCell ref="C10:K10"/>
    <mergeCell ref="C12:D12"/>
    <mergeCell ref="E12:E13"/>
    <mergeCell ref="F12:F13"/>
    <mergeCell ref="H12:I12"/>
    <mergeCell ref="J12:J13"/>
    <mergeCell ref="K12:K13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E14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3" bestFit="1" customWidth="1"/>
    <col min="13" max="14" width="12.42578125" style="72" customWidth="1"/>
    <col min="15" max="16" width="10.85546875" style="72"/>
    <col min="17" max="20" width="10.85546875" style="133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8"/>
      <c r="L1" s="136"/>
      <c r="M1" s="124"/>
      <c r="N1" s="124"/>
    </row>
    <row r="2" spans="1:20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229"/>
      <c r="L2" s="136"/>
      <c r="M2" s="124"/>
      <c r="N2" s="124"/>
    </row>
    <row r="3" spans="1:20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229"/>
      <c r="L3" s="136"/>
      <c r="M3" s="124"/>
      <c r="N3" s="124"/>
    </row>
    <row r="4" spans="1:20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29"/>
      <c r="L4" s="214" t="e">
        <v>#NAME?</v>
      </c>
      <c r="M4" s="124"/>
      <c r="N4" s="124"/>
    </row>
    <row r="5" spans="1:20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29"/>
      <c r="L5" s="136"/>
      <c r="M5" s="124"/>
      <c r="N5" s="124"/>
    </row>
    <row r="6" spans="1:20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29"/>
      <c r="L6" s="149"/>
      <c r="M6" s="144"/>
      <c r="N6" s="144"/>
      <c r="O6" s="131"/>
      <c r="P6" s="131"/>
      <c r="Q6" s="131"/>
      <c r="R6" s="131"/>
      <c r="S6" s="131"/>
    </row>
    <row r="7" spans="1:20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29"/>
      <c r="L7" s="149"/>
      <c r="M7" s="144"/>
      <c r="N7" s="144"/>
      <c r="O7" s="131"/>
      <c r="P7" s="131"/>
      <c r="Q7" s="131"/>
      <c r="R7" s="131"/>
      <c r="S7" s="131"/>
    </row>
    <row r="8" spans="1:20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30"/>
      <c r="L8" s="131"/>
      <c r="M8" s="131"/>
      <c r="N8" s="131"/>
      <c r="O8" s="131"/>
      <c r="P8" s="131"/>
      <c r="Q8" s="131"/>
      <c r="R8" s="131"/>
      <c r="S8" s="131"/>
    </row>
    <row r="9" spans="1:20" ht="15.75" x14ac:dyDescent="0.25">
      <c r="A9" s="7"/>
      <c r="B9" s="11"/>
      <c r="C9" s="359" t="s">
        <v>23</v>
      </c>
      <c r="D9" s="359"/>
      <c r="E9" s="359"/>
      <c r="F9" s="359"/>
      <c r="G9" s="359"/>
      <c r="H9" s="359"/>
      <c r="I9" s="359"/>
      <c r="J9" s="359"/>
      <c r="K9" s="230"/>
      <c r="L9" s="131"/>
      <c r="M9" s="131"/>
      <c r="N9" s="131"/>
      <c r="O9" s="131"/>
      <c r="P9" s="131"/>
      <c r="Q9" s="131"/>
      <c r="R9" s="131"/>
      <c r="S9" s="131"/>
    </row>
    <row r="10" spans="1:20" ht="15.75" x14ac:dyDescent="0.25">
      <c r="A10" s="7"/>
      <c r="B10" s="11"/>
      <c r="C10" s="359" t="s">
        <v>243</v>
      </c>
      <c r="D10" s="359"/>
      <c r="E10" s="359"/>
      <c r="F10" s="359"/>
      <c r="G10" s="359"/>
      <c r="H10" s="359"/>
      <c r="I10" s="359"/>
      <c r="J10" s="359"/>
      <c r="K10" s="243"/>
      <c r="L10" s="131"/>
      <c r="M10" s="131"/>
      <c r="N10" s="131"/>
      <c r="O10" s="131"/>
      <c r="P10" s="131"/>
      <c r="Q10" s="131"/>
      <c r="R10" s="131"/>
      <c r="S10" s="131"/>
    </row>
    <row r="11" spans="1:20" ht="15.75" x14ac:dyDescent="0.25">
      <c r="A11" s="7"/>
      <c r="B11" s="219"/>
      <c r="C11" s="215"/>
      <c r="D11" s="215"/>
      <c r="E11" s="215"/>
      <c r="F11" s="215"/>
      <c r="G11" s="219"/>
      <c r="H11" s="219"/>
      <c r="I11" s="219"/>
      <c r="J11" s="219"/>
      <c r="K11" s="230"/>
      <c r="L11" s="131"/>
      <c r="M11" s="131"/>
      <c r="N11" s="131"/>
      <c r="O11" s="131"/>
      <c r="P11" s="131"/>
      <c r="Q11" s="131"/>
      <c r="R11" s="131"/>
      <c r="S11" s="131"/>
    </row>
    <row r="12" spans="1:20" s="61" customFormat="1" ht="15.75" customHeight="1" x14ac:dyDescent="0.25">
      <c r="A12" s="58"/>
      <c r="B12" s="70"/>
      <c r="C12" s="362" t="s">
        <v>307</v>
      </c>
      <c r="D12" s="362"/>
      <c r="E12" s="363" t="s">
        <v>293</v>
      </c>
      <c r="F12" s="364"/>
      <c r="G12" s="362" t="s">
        <v>308</v>
      </c>
      <c r="H12" s="362"/>
      <c r="I12" s="363" t="s">
        <v>293</v>
      </c>
      <c r="J12" s="364"/>
      <c r="K12" s="244"/>
      <c r="L12" s="131"/>
      <c r="M12" s="131"/>
      <c r="N12" s="131"/>
      <c r="O12" s="131"/>
      <c r="P12" s="131"/>
      <c r="Q12" s="131"/>
      <c r="R12" s="131"/>
      <c r="S12" s="131"/>
      <c r="T12" s="133"/>
    </row>
    <row r="13" spans="1:20" s="61" customFormat="1" x14ac:dyDescent="0.25">
      <c r="A13" s="58"/>
      <c r="B13" s="70"/>
      <c r="C13" s="218">
        <v>2019</v>
      </c>
      <c r="D13" s="218">
        <v>2020</v>
      </c>
      <c r="E13" s="217" t="s">
        <v>19</v>
      </c>
      <c r="F13" s="63" t="s">
        <v>20</v>
      </c>
      <c r="G13" s="218">
        <v>2019</v>
      </c>
      <c r="H13" s="218">
        <v>2020</v>
      </c>
      <c r="I13" s="217" t="s">
        <v>19</v>
      </c>
      <c r="J13" s="63" t="s">
        <v>20</v>
      </c>
      <c r="K13" s="244"/>
      <c r="L13" s="131"/>
      <c r="M13" s="72"/>
      <c r="N13" s="121"/>
      <c r="O13" s="72"/>
      <c r="P13" s="72"/>
      <c r="Q13" s="131"/>
      <c r="R13" s="131"/>
      <c r="S13" s="131"/>
      <c r="T13" s="133"/>
    </row>
    <row r="14" spans="1:20" s="61" customFormat="1" ht="12" customHeight="1" x14ac:dyDescent="0.2">
      <c r="A14" s="58"/>
      <c r="B14" s="70"/>
      <c r="C14" s="70"/>
      <c r="D14" s="70"/>
      <c r="E14" s="70"/>
      <c r="F14" s="70"/>
      <c r="G14" s="70"/>
      <c r="H14" s="70"/>
      <c r="I14" s="70"/>
      <c r="J14" s="217"/>
      <c r="K14" s="244"/>
      <c r="L14" s="131"/>
      <c r="M14" s="372" t="s">
        <v>307</v>
      </c>
      <c r="N14" s="372"/>
      <c r="O14" s="372" t="s">
        <v>308</v>
      </c>
      <c r="P14" s="372"/>
      <c r="Q14" s="131"/>
      <c r="R14" s="131"/>
      <c r="S14" s="131"/>
      <c r="T14" s="133"/>
    </row>
    <row r="15" spans="1:20" s="61" customFormat="1" x14ac:dyDescent="0.25">
      <c r="A15" s="58"/>
      <c r="B15" s="80" t="s">
        <v>46</v>
      </c>
      <c r="C15" s="70"/>
      <c r="D15" s="70"/>
      <c r="E15" s="70"/>
      <c r="F15" s="70"/>
      <c r="G15" s="70"/>
      <c r="H15" s="70"/>
      <c r="I15" s="70"/>
      <c r="J15" s="70"/>
      <c r="K15" s="244"/>
      <c r="L15" s="131"/>
      <c r="M15" s="72">
        <v>2019</v>
      </c>
      <c r="N15" s="72">
        <v>2020</v>
      </c>
      <c r="O15" s="72">
        <v>2019</v>
      </c>
      <c r="P15" s="72">
        <v>2020</v>
      </c>
      <c r="Q15" s="131"/>
      <c r="R15" s="131"/>
      <c r="S15" s="131"/>
      <c r="T15" s="133"/>
    </row>
    <row r="16" spans="1:20" s="61" customFormat="1" ht="14.25" x14ac:dyDescent="0.2">
      <c r="A16" s="58"/>
      <c r="B16" s="59" t="s">
        <v>1</v>
      </c>
      <c r="C16" s="237">
        <v>2125.9878536650149</v>
      </c>
      <c r="D16" s="291">
        <v>2062.5597508202791</v>
      </c>
      <c r="E16" s="236">
        <v>-2.9834649683153858</v>
      </c>
      <c r="F16" s="239">
        <v>-63.428102844735804</v>
      </c>
      <c r="G16" s="238">
        <v>2125.9878536650149</v>
      </c>
      <c r="H16" s="291">
        <v>2062.5597508202791</v>
      </c>
      <c r="I16" s="236">
        <v>-2.9834649683153858</v>
      </c>
      <c r="J16" s="237">
        <v>-63.428102844735804</v>
      </c>
      <c r="K16" s="244"/>
      <c r="L16" s="131"/>
      <c r="M16" s="73">
        <v>2125987.8536650147</v>
      </c>
      <c r="N16" s="73">
        <v>2062559.7508202791</v>
      </c>
      <c r="O16" s="73">
        <v>2125987.8536650147</v>
      </c>
      <c r="P16" s="73">
        <v>2062559.7508202791</v>
      </c>
      <c r="Q16" s="131"/>
      <c r="R16" s="131"/>
      <c r="S16" s="131"/>
      <c r="T16" s="133"/>
    </row>
    <row r="17" spans="1:20" s="61" customFormat="1" ht="14.25" x14ac:dyDescent="0.2">
      <c r="A17" s="58"/>
      <c r="B17" s="59" t="s">
        <v>2</v>
      </c>
      <c r="C17" s="237">
        <v>2125.9878536650149</v>
      </c>
      <c r="D17" s="291">
        <v>2062.5597508202791</v>
      </c>
      <c r="E17" s="236">
        <v>-2.9834649683153858</v>
      </c>
      <c r="F17" s="239">
        <v>-63.428102844735804</v>
      </c>
      <c r="G17" s="238">
        <v>2125.9878536650149</v>
      </c>
      <c r="H17" s="291">
        <v>2062.5597508202791</v>
      </c>
      <c r="I17" s="236">
        <v>-2.9834649683153858</v>
      </c>
      <c r="J17" s="237">
        <v>-63.428102844735804</v>
      </c>
      <c r="K17" s="244"/>
      <c r="L17" s="131"/>
      <c r="M17" s="73">
        <v>2125987.8536650147</v>
      </c>
      <c r="N17" s="73">
        <v>2062559.7508202791</v>
      </c>
      <c r="O17" s="73">
        <v>2125987.8536650147</v>
      </c>
      <c r="P17" s="73">
        <v>2062559.7508202791</v>
      </c>
      <c r="Q17" s="131"/>
      <c r="R17" s="131"/>
      <c r="S17" s="131"/>
      <c r="T17" s="133"/>
    </row>
    <row r="18" spans="1:20" s="61" customFormat="1" ht="14.25" x14ac:dyDescent="0.2">
      <c r="A18" s="58"/>
      <c r="B18" s="59" t="s">
        <v>3</v>
      </c>
      <c r="C18" s="237">
        <v>1402.1220127253866</v>
      </c>
      <c r="D18" s="291">
        <v>1248.3709126695014</v>
      </c>
      <c r="E18" s="236">
        <v>-10.965600615386551</v>
      </c>
      <c r="F18" s="239">
        <v>-153.75110005588522</v>
      </c>
      <c r="G18" s="238">
        <v>1402.1220127253866</v>
      </c>
      <c r="H18" s="291">
        <v>1248.3709126695014</v>
      </c>
      <c r="I18" s="236">
        <v>-10.965600615386551</v>
      </c>
      <c r="J18" s="237">
        <v>-153.75110005588522</v>
      </c>
      <c r="K18" s="244"/>
      <c r="L18" s="131"/>
      <c r="M18" s="73">
        <v>1402122.0127253865</v>
      </c>
      <c r="N18" s="73">
        <v>1248370.9126695015</v>
      </c>
      <c r="O18" s="73">
        <v>1402122.0127253865</v>
      </c>
      <c r="P18" s="73">
        <v>1248370.9126695015</v>
      </c>
      <c r="Q18" s="131"/>
      <c r="R18" s="131"/>
      <c r="S18" s="131"/>
      <c r="T18" s="133"/>
    </row>
    <row r="19" spans="1:20" s="61" customFormat="1" ht="14.25" x14ac:dyDescent="0.2">
      <c r="A19" s="58"/>
      <c r="B19" s="59" t="s">
        <v>4</v>
      </c>
      <c r="C19" s="237">
        <v>1091.5087126242261</v>
      </c>
      <c r="D19" s="291">
        <v>992.63172832920088</v>
      </c>
      <c r="E19" s="236">
        <v>-9.0587443921820174</v>
      </c>
      <c r="F19" s="239">
        <v>-98.876984295025181</v>
      </c>
      <c r="G19" s="293">
        <v>1091.5087126242261</v>
      </c>
      <c r="H19" s="291">
        <v>992.63172832920088</v>
      </c>
      <c r="I19" s="236">
        <v>-9.0587443921820174</v>
      </c>
      <c r="J19" s="237">
        <v>-98.876984295025181</v>
      </c>
      <c r="K19" s="244"/>
      <c r="L19" s="131"/>
      <c r="M19" s="73">
        <v>1091508.712624226</v>
      </c>
      <c r="N19" s="73">
        <v>992631.72832920088</v>
      </c>
      <c r="O19" s="73">
        <v>1091508.712624226</v>
      </c>
      <c r="P19" s="73">
        <v>992631.72832920088</v>
      </c>
      <c r="Q19" s="131"/>
      <c r="R19" s="131"/>
      <c r="S19" s="131"/>
      <c r="T19" s="133"/>
    </row>
    <row r="20" spans="1:20" s="61" customFormat="1" ht="14.25" x14ac:dyDescent="0.2">
      <c r="A20" s="58"/>
      <c r="B20" s="59" t="s">
        <v>5</v>
      </c>
      <c r="C20" s="237">
        <v>310.61330010115989</v>
      </c>
      <c r="D20" s="291">
        <v>255.73918434030097</v>
      </c>
      <c r="E20" s="236">
        <v>-17.6663767272643</v>
      </c>
      <c r="F20" s="239">
        <v>-54.874115760858928</v>
      </c>
      <c r="G20" s="238">
        <v>310.61330010115989</v>
      </c>
      <c r="H20" s="291">
        <v>255.73918434030097</v>
      </c>
      <c r="I20" s="236">
        <v>-17.6663767272643</v>
      </c>
      <c r="J20" s="237">
        <v>-54.874115760858928</v>
      </c>
      <c r="K20" s="244"/>
      <c r="L20" s="131"/>
      <c r="M20" s="73">
        <v>310613.3001011599</v>
      </c>
      <c r="N20" s="73">
        <v>255739.18434030097</v>
      </c>
      <c r="O20" s="73">
        <v>310613.3001011599</v>
      </c>
      <c r="P20" s="73">
        <v>255739.18434030097</v>
      </c>
      <c r="Q20" s="131"/>
      <c r="R20" s="131"/>
      <c r="S20" s="131"/>
      <c r="T20" s="133"/>
    </row>
    <row r="21" spans="1:20" s="61" customFormat="1" x14ac:dyDescent="0.2">
      <c r="A21" s="58"/>
      <c r="B21" s="59"/>
      <c r="C21" s="59"/>
      <c r="D21" s="59"/>
      <c r="E21" s="70"/>
      <c r="F21" s="63"/>
      <c r="G21" s="59"/>
      <c r="H21" s="59"/>
      <c r="I21" s="70"/>
      <c r="J21" s="63"/>
      <c r="K21" s="244"/>
      <c r="L21" s="131"/>
      <c r="M21" s="372" t="s">
        <v>307</v>
      </c>
      <c r="N21" s="372"/>
      <c r="O21" s="372" t="s">
        <v>308</v>
      </c>
      <c r="P21" s="372"/>
      <c r="Q21" s="131"/>
      <c r="R21" s="131"/>
      <c r="S21" s="131"/>
      <c r="T21" s="133"/>
    </row>
    <row r="22" spans="1:20" s="61" customFormat="1" x14ac:dyDescent="0.25">
      <c r="A22" s="58"/>
      <c r="B22" s="80" t="s">
        <v>45</v>
      </c>
      <c r="C22" s="70"/>
      <c r="D22" s="70"/>
      <c r="E22" s="70"/>
      <c r="F22" s="63"/>
      <c r="G22" s="70"/>
      <c r="H22" s="70"/>
      <c r="I22" s="70"/>
      <c r="J22" s="63"/>
      <c r="K22" s="244"/>
      <c r="L22" s="131"/>
      <c r="M22" s="72">
        <v>2019</v>
      </c>
      <c r="N22" s="72">
        <v>2020</v>
      </c>
      <c r="O22" s="72">
        <v>2019</v>
      </c>
      <c r="P22" s="72">
        <v>2020</v>
      </c>
      <c r="Q22" s="131"/>
      <c r="R22" s="131"/>
      <c r="S22" s="131"/>
      <c r="T22" s="133"/>
    </row>
    <row r="23" spans="1:20" s="61" customFormat="1" ht="14.25" x14ac:dyDescent="0.2">
      <c r="A23" s="58"/>
      <c r="B23" s="59" t="s">
        <v>1</v>
      </c>
      <c r="C23" s="237">
        <v>2023.1451484556303</v>
      </c>
      <c r="D23" s="291">
        <v>2062.1838048410209</v>
      </c>
      <c r="E23" s="236">
        <v>1.9296023528114548</v>
      </c>
      <c r="F23" s="239">
        <v>39.038656385390595</v>
      </c>
      <c r="G23" s="238">
        <v>2023.1451484556303</v>
      </c>
      <c r="H23" s="291">
        <v>2062.1838048410209</v>
      </c>
      <c r="I23" s="236">
        <v>1.9296023528114548</v>
      </c>
      <c r="J23" s="237">
        <v>39.038656385390595</v>
      </c>
      <c r="K23" s="244"/>
      <c r="L23" s="131"/>
      <c r="M23" s="73">
        <v>2023145.1484556303</v>
      </c>
      <c r="N23" s="73">
        <v>2062183.8048410208</v>
      </c>
      <c r="O23" s="73">
        <v>2023145.1484556303</v>
      </c>
      <c r="P23" s="73">
        <v>2062183.8048410208</v>
      </c>
      <c r="Q23" s="131"/>
      <c r="R23" s="131"/>
      <c r="S23" s="131"/>
      <c r="T23" s="133"/>
    </row>
    <row r="24" spans="1:20" s="61" customFormat="1" ht="14.25" x14ac:dyDescent="0.2">
      <c r="A24" s="58"/>
      <c r="B24" s="59" t="s">
        <v>2</v>
      </c>
      <c r="C24" s="237">
        <v>2023.1451484556303</v>
      </c>
      <c r="D24" s="291">
        <v>2062.1838048410209</v>
      </c>
      <c r="E24" s="236">
        <v>1.9296023528114548</v>
      </c>
      <c r="F24" s="239">
        <v>39.038656385390595</v>
      </c>
      <c r="G24" s="238">
        <v>2023.1451484556303</v>
      </c>
      <c r="H24" s="291">
        <v>2062.1838048410209</v>
      </c>
      <c r="I24" s="236">
        <v>1.9296023528114548</v>
      </c>
      <c r="J24" s="237">
        <v>39.038656385390595</v>
      </c>
      <c r="K24" s="244"/>
      <c r="L24" s="131"/>
      <c r="M24" s="73">
        <v>2023145.1484556303</v>
      </c>
      <c r="N24" s="73">
        <v>2062183.8048410208</v>
      </c>
      <c r="O24" s="73">
        <v>2023145.1484556303</v>
      </c>
      <c r="P24" s="73">
        <v>2062183.8048410208</v>
      </c>
      <c r="Q24" s="131"/>
      <c r="R24" s="131"/>
      <c r="S24" s="131"/>
      <c r="T24" s="133"/>
    </row>
    <row r="25" spans="1:20" s="61" customFormat="1" ht="14.25" x14ac:dyDescent="0.2">
      <c r="A25" s="58"/>
      <c r="B25" s="59" t="s">
        <v>3</v>
      </c>
      <c r="C25" s="237">
        <v>1857.9543826587555</v>
      </c>
      <c r="D25" s="291">
        <v>1825.1304698421852</v>
      </c>
      <c r="E25" s="236">
        <v>-1.7666694684720374</v>
      </c>
      <c r="F25" s="239">
        <v>-32.823912816570328</v>
      </c>
      <c r="G25" s="238">
        <v>1857.9543826587555</v>
      </c>
      <c r="H25" s="291">
        <v>1825.1304698421852</v>
      </c>
      <c r="I25" s="236">
        <v>-1.7666694684720374</v>
      </c>
      <c r="J25" s="237">
        <v>-32.823912816570328</v>
      </c>
      <c r="K25" s="244"/>
      <c r="L25" s="131"/>
      <c r="M25" s="73">
        <v>1857954.3826587556</v>
      </c>
      <c r="N25" s="73">
        <v>1825130.4698421853</v>
      </c>
      <c r="O25" s="73">
        <v>1857954.3826587556</v>
      </c>
      <c r="P25" s="73">
        <v>1825130.4698421853</v>
      </c>
      <c r="Q25" s="131"/>
      <c r="R25" s="131"/>
      <c r="S25" s="131"/>
      <c r="T25" s="133"/>
    </row>
    <row r="26" spans="1:20" s="61" customFormat="1" ht="14.25" x14ac:dyDescent="0.2">
      <c r="A26" s="58"/>
      <c r="B26" s="59" t="s">
        <v>4</v>
      </c>
      <c r="C26" s="237">
        <v>1663.3505788255122</v>
      </c>
      <c r="D26" s="291">
        <v>1657.9013179840799</v>
      </c>
      <c r="E26" s="236">
        <v>-0.3276074755858116</v>
      </c>
      <c r="F26" s="239">
        <v>-5.4492608414323058</v>
      </c>
      <c r="G26" s="238">
        <v>1663.3505788255122</v>
      </c>
      <c r="H26" s="291">
        <v>1657.9013179840799</v>
      </c>
      <c r="I26" s="236">
        <v>-0.3276074755858116</v>
      </c>
      <c r="J26" s="237">
        <v>-5.4492608414323058</v>
      </c>
      <c r="K26" s="244"/>
      <c r="L26" s="131"/>
      <c r="M26" s="73">
        <v>1663350.5788255122</v>
      </c>
      <c r="N26" s="73">
        <v>1657901.3179840799</v>
      </c>
      <c r="O26" s="73">
        <v>1663350.5788255122</v>
      </c>
      <c r="P26" s="73">
        <v>1657901.3179840799</v>
      </c>
      <c r="Q26" s="131"/>
      <c r="R26" s="131"/>
      <c r="S26" s="131"/>
      <c r="T26" s="133"/>
    </row>
    <row r="27" spans="1:20" s="61" customFormat="1" ht="14.25" x14ac:dyDescent="0.2">
      <c r="A27" s="58"/>
      <c r="B27" s="59" t="s">
        <v>5</v>
      </c>
      <c r="C27" s="237">
        <v>194.60380383324329</v>
      </c>
      <c r="D27" s="291">
        <v>167.22915185810524</v>
      </c>
      <c r="E27" s="236">
        <v>-14.066863769320504</v>
      </c>
      <c r="F27" s="239">
        <v>-27.37465197513805</v>
      </c>
      <c r="G27" s="238">
        <v>194.60380383324329</v>
      </c>
      <c r="H27" s="291">
        <v>167.22915185810524</v>
      </c>
      <c r="I27" s="236">
        <v>-14.066863769320504</v>
      </c>
      <c r="J27" s="237">
        <v>-27.37465197513805</v>
      </c>
      <c r="K27" s="244"/>
      <c r="L27" s="131"/>
      <c r="M27" s="73">
        <v>194603.80383324329</v>
      </c>
      <c r="N27" s="73">
        <v>167229.15185810524</v>
      </c>
      <c r="O27" s="73">
        <v>194603.80383324329</v>
      </c>
      <c r="P27" s="73">
        <v>167229.15185810524</v>
      </c>
      <c r="Q27" s="131"/>
      <c r="R27" s="131"/>
      <c r="S27" s="131"/>
      <c r="T27" s="133"/>
    </row>
    <row r="28" spans="1:20" s="61" customFormat="1" x14ac:dyDescent="0.2">
      <c r="A28" s="58"/>
      <c r="B28" s="59"/>
      <c r="C28" s="70"/>
      <c r="D28" s="70"/>
      <c r="E28" s="70"/>
      <c r="F28" s="63"/>
      <c r="G28" s="70"/>
      <c r="H28" s="70"/>
      <c r="I28" s="70"/>
      <c r="J28" s="63"/>
      <c r="K28" s="244"/>
      <c r="L28" s="131"/>
      <c r="M28" s="372" t="s">
        <v>307</v>
      </c>
      <c r="N28" s="372"/>
      <c r="O28" s="372" t="s">
        <v>308</v>
      </c>
      <c r="P28" s="372"/>
      <c r="Q28" s="131"/>
      <c r="R28" s="131"/>
      <c r="S28" s="131"/>
      <c r="T28" s="133"/>
    </row>
    <row r="29" spans="1:20" s="61" customFormat="1" x14ac:dyDescent="0.25">
      <c r="A29" s="58"/>
      <c r="B29" s="80" t="s">
        <v>47</v>
      </c>
      <c r="C29" s="70"/>
      <c r="D29" s="70"/>
      <c r="E29" s="70"/>
      <c r="F29" s="63"/>
      <c r="G29" s="70"/>
      <c r="H29" s="70"/>
      <c r="I29" s="70"/>
      <c r="J29" s="63"/>
      <c r="K29" s="244"/>
      <c r="L29" s="131"/>
      <c r="M29" s="72">
        <v>2019</v>
      </c>
      <c r="N29" s="72">
        <v>2020</v>
      </c>
      <c r="O29" s="72">
        <v>2019</v>
      </c>
      <c r="P29" s="72">
        <v>2020</v>
      </c>
      <c r="Q29" s="131"/>
      <c r="R29" s="131"/>
      <c r="S29" s="131"/>
      <c r="T29" s="133"/>
    </row>
    <row r="30" spans="1:20" s="61" customFormat="1" ht="14.25" x14ac:dyDescent="0.2">
      <c r="A30" s="58"/>
      <c r="B30" s="59" t="s">
        <v>1</v>
      </c>
      <c r="C30" s="234">
        <v>2407.1999911790658</v>
      </c>
      <c r="D30" s="291">
        <v>2541.4418450500102</v>
      </c>
      <c r="E30" s="236">
        <v>5.576680556782132</v>
      </c>
      <c r="F30" s="239">
        <v>134.2418538709444</v>
      </c>
      <c r="G30" s="238">
        <v>2407.1999911790658</v>
      </c>
      <c r="H30" s="291">
        <v>2541.4418450500102</v>
      </c>
      <c r="I30" s="236">
        <v>5.576680556782132</v>
      </c>
      <c r="J30" s="237">
        <v>134.2418538709444</v>
      </c>
      <c r="K30" s="244"/>
      <c r="L30" s="131"/>
      <c r="M30" s="73">
        <v>2407199.9911790658</v>
      </c>
      <c r="N30" s="73">
        <v>2541441.8450500104</v>
      </c>
      <c r="O30" s="73">
        <v>2407199.9911790658</v>
      </c>
      <c r="P30" s="73">
        <v>2541441.8450500104</v>
      </c>
      <c r="Q30" s="131"/>
      <c r="R30" s="131"/>
      <c r="S30" s="131"/>
      <c r="T30" s="133"/>
    </row>
    <row r="31" spans="1:20" s="61" customFormat="1" ht="14.25" x14ac:dyDescent="0.2">
      <c r="A31" s="58"/>
      <c r="B31" s="59" t="s">
        <v>2</v>
      </c>
      <c r="C31" s="234">
        <v>2407.1999911790658</v>
      </c>
      <c r="D31" s="291">
        <v>2541.4418450500102</v>
      </c>
      <c r="E31" s="236">
        <v>5.576680556782132</v>
      </c>
      <c r="F31" s="239">
        <v>134.2418538709444</v>
      </c>
      <c r="G31" s="238">
        <v>2407.1999911790658</v>
      </c>
      <c r="H31" s="291">
        <v>2541.4418450500102</v>
      </c>
      <c r="I31" s="236">
        <v>5.576680556782132</v>
      </c>
      <c r="J31" s="237">
        <v>134.2418538709444</v>
      </c>
      <c r="K31" s="244"/>
      <c r="L31" s="131"/>
      <c r="M31" s="73">
        <v>2407199.9911790658</v>
      </c>
      <c r="N31" s="73">
        <v>2541441.8450500104</v>
      </c>
      <c r="O31" s="73">
        <v>2407199.9911790658</v>
      </c>
      <c r="P31" s="73">
        <v>2541441.8450500104</v>
      </c>
      <c r="Q31" s="131"/>
      <c r="R31" s="131"/>
      <c r="S31" s="131"/>
      <c r="T31" s="133"/>
    </row>
    <row r="32" spans="1:20" s="61" customFormat="1" ht="14.25" x14ac:dyDescent="0.2">
      <c r="A32" s="58"/>
      <c r="B32" s="59" t="s">
        <v>3</v>
      </c>
      <c r="C32" s="234">
        <v>1442.9930612446467</v>
      </c>
      <c r="D32" s="291">
        <v>1488.4146824970755</v>
      </c>
      <c r="E32" s="236">
        <v>3.1477366366024384</v>
      </c>
      <c r="F32" s="239">
        <v>45.421621252428849</v>
      </c>
      <c r="G32" s="238">
        <v>1442.9930612446467</v>
      </c>
      <c r="H32" s="291">
        <v>1488.4146824970755</v>
      </c>
      <c r="I32" s="236">
        <v>3.1477366366024384</v>
      </c>
      <c r="J32" s="237">
        <v>45.421621252428849</v>
      </c>
      <c r="K32" s="244"/>
      <c r="L32" s="131"/>
      <c r="M32" s="73">
        <v>1442993.0612446468</v>
      </c>
      <c r="N32" s="73">
        <v>1488414.6824970755</v>
      </c>
      <c r="O32" s="73">
        <v>1442993.0612446468</v>
      </c>
      <c r="P32" s="73">
        <v>1488414.6824970755</v>
      </c>
      <c r="Q32" s="131"/>
      <c r="R32" s="131"/>
      <c r="S32" s="131"/>
      <c r="T32" s="133"/>
    </row>
    <row r="33" spans="1:20" s="61" customFormat="1" ht="14.25" x14ac:dyDescent="0.2">
      <c r="A33" s="58"/>
      <c r="B33" s="59" t="s">
        <v>4</v>
      </c>
      <c r="C33" s="234">
        <v>1317.5717589868568</v>
      </c>
      <c r="D33" s="291">
        <v>1373.1223056272117</v>
      </c>
      <c r="E33" s="236">
        <v>4.2161306404343568</v>
      </c>
      <c r="F33" s="239">
        <v>55.550546640354924</v>
      </c>
      <c r="G33" s="238">
        <v>1317.5717589868568</v>
      </c>
      <c r="H33" s="291">
        <v>1373.1223056272117</v>
      </c>
      <c r="I33" s="236">
        <v>4.2161306404343568</v>
      </c>
      <c r="J33" s="237">
        <v>55.550546640354924</v>
      </c>
      <c r="K33" s="244"/>
      <c r="L33" s="131"/>
      <c r="M33" s="73">
        <v>1317571.7589868568</v>
      </c>
      <c r="N33" s="73">
        <v>1373122.3056272117</v>
      </c>
      <c r="O33" s="73">
        <v>1317571.7589868568</v>
      </c>
      <c r="P33" s="73">
        <v>1373122.3056272117</v>
      </c>
      <c r="Q33" s="131"/>
      <c r="R33" s="131"/>
      <c r="S33" s="131"/>
      <c r="T33" s="133"/>
    </row>
    <row r="34" spans="1:20" s="61" customFormat="1" ht="14.25" customHeight="1" x14ac:dyDescent="0.2">
      <c r="A34" s="58"/>
      <c r="B34" s="59" t="s">
        <v>5</v>
      </c>
      <c r="C34" s="234">
        <v>125.4213022577905</v>
      </c>
      <c r="D34" s="291">
        <v>115.29237686986373</v>
      </c>
      <c r="E34" s="236">
        <v>-8.0759210800632637</v>
      </c>
      <c r="F34" s="239">
        <v>-10.12892538792677</v>
      </c>
      <c r="G34" s="238">
        <v>125.4213022577905</v>
      </c>
      <c r="H34" s="291">
        <v>115.29237686986373</v>
      </c>
      <c r="I34" s="236">
        <v>-8.0759210800632637</v>
      </c>
      <c r="J34" s="237">
        <v>-10.12892538792677</v>
      </c>
      <c r="K34" s="244"/>
      <c r="L34" s="131"/>
      <c r="M34" s="73">
        <v>125421.30225779051</v>
      </c>
      <c r="N34" s="73">
        <v>115292.37686986373</v>
      </c>
      <c r="O34" s="73">
        <v>125421.30225779051</v>
      </c>
      <c r="P34" s="73">
        <v>115292.37686986373</v>
      </c>
      <c r="Q34" s="131"/>
      <c r="R34" s="131"/>
      <c r="S34" s="131"/>
      <c r="T34" s="133"/>
    </row>
    <row r="35" spans="1:20" ht="15.75" x14ac:dyDescent="0.2">
      <c r="A35" s="7"/>
      <c r="B35" s="9"/>
      <c r="C35" s="93"/>
      <c r="D35" s="93"/>
      <c r="E35" s="93"/>
      <c r="F35" s="93"/>
      <c r="G35" s="93"/>
      <c r="H35" s="93"/>
      <c r="I35" s="31"/>
      <c r="J35" s="31"/>
      <c r="K35" s="230"/>
      <c r="L35" s="131"/>
      <c r="M35" s="73"/>
      <c r="Q35" s="131"/>
      <c r="R35" s="131"/>
      <c r="S35" s="131"/>
    </row>
    <row r="36" spans="1:20" ht="15.75" x14ac:dyDescent="0.2">
      <c r="A36" s="7"/>
      <c r="B36" s="365" t="s">
        <v>161</v>
      </c>
      <c r="C36" s="365"/>
      <c r="D36" s="365"/>
      <c r="E36" s="94"/>
      <c r="F36" s="365" t="s">
        <v>162</v>
      </c>
      <c r="G36" s="365"/>
      <c r="H36" s="365"/>
      <c r="I36" s="365"/>
      <c r="J36" s="365"/>
      <c r="K36" s="230"/>
      <c r="L36" s="131"/>
      <c r="M36" s="73"/>
      <c r="Q36" s="131"/>
      <c r="R36" s="131"/>
      <c r="S36" s="131"/>
    </row>
    <row r="37" spans="1:20" ht="15.75" customHeight="1" x14ac:dyDescent="0.2">
      <c r="A37" s="7"/>
      <c r="B37" s="378" t="s">
        <v>334</v>
      </c>
      <c r="C37" s="365"/>
      <c r="D37" s="365"/>
      <c r="E37" s="94"/>
      <c r="F37" s="379" t="s">
        <v>334</v>
      </c>
      <c r="G37" s="379"/>
      <c r="H37" s="379"/>
      <c r="I37" s="379"/>
      <c r="J37" s="379"/>
      <c r="K37" s="230"/>
      <c r="L37" s="131"/>
      <c r="M37" s="73"/>
      <c r="Q37" s="131"/>
      <c r="R37" s="131"/>
      <c r="S37" s="131"/>
    </row>
    <row r="38" spans="1:20" ht="15.75" x14ac:dyDescent="0.2">
      <c r="A38" s="7"/>
      <c r="B38" s="216"/>
      <c r="C38" s="94"/>
      <c r="D38" s="94"/>
      <c r="E38" s="94"/>
      <c r="F38" s="216"/>
      <c r="G38" s="95"/>
      <c r="H38" s="95"/>
      <c r="I38" s="95"/>
      <c r="J38" s="95"/>
      <c r="K38" s="230"/>
      <c r="L38" s="131"/>
      <c r="M38" s="73"/>
      <c r="Q38" s="131"/>
      <c r="R38" s="131"/>
      <c r="S38" s="131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0"/>
      <c r="L39" s="131"/>
      <c r="M39" s="73"/>
      <c r="Q39" s="131"/>
      <c r="R39" s="131"/>
      <c r="S39" s="131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0"/>
      <c r="L40" s="131"/>
      <c r="M40" s="131"/>
      <c r="N40" s="131"/>
      <c r="O40" s="131"/>
      <c r="P40" s="131"/>
      <c r="Q40" s="131"/>
      <c r="R40" s="131"/>
      <c r="S40" s="131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0"/>
      <c r="L41" s="131"/>
      <c r="M41" s="131" t="s">
        <v>27</v>
      </c>
      <c r="N41" s="131"/>
      <c r="O41" s="131"/>
      <c r="P41" s="131"/>
      <c r="Q41" s="131"/>
      <c r="R41" s="131"/>
      <c r="S41" s="131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0"/>
      <c r="L42" s="131"/>
      <c r="M42" s="131" t="s">
        <v>27</v>
      </c>
      <c r="N42" s="131"/>
      <c r="O42" s="131"/>
      <c r="P42" s="131"/>
      <c r="Q42" s="131"/>
      <c r="R42" s="131"/>
      <c r="S42" s="131"/>
    </row>
    <row r="43" spans="1:20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30"/>
      <c r="L43" s="131"/>
      <c r="M43" s="131" t="s">
        <v>27</v>
      </c>
      <c r="N43" s="131"/>
      <c r="O43" s="131"/>
      <c r="P43" s="131"/>
      <c r="Q43" s="131"/>
      <c r="R43" s="131"/>
      <c r="S43" s="131"/>
    </row>
    <row r="44" spans="1:20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30"/>
      <c r="L44" s="131"/>
      <c r="M44" s="131" t="s">
        <v>27</v>
      </c>
      <c r="N44" s="131"/>
      <c r="O44" s="131"/>
      <c r="P44" s="131"/>
      <c r="Q44" s="131"/>
      <c r="R44" s="131"/>
      <c r="S44" s="131"/>
    </row>
    <row r="45" spans="1:20" ht="15.75" x14ac:dyDescent="0.25">
      <c r="A45" s="7"/>
      <c r="B45" s="9"/>
      <c r="C45" s="15"/>
      <c r="D45" s="15"/>
      <c r="E45" s="15"/>
      <c r="F45" s="36"/>
      <c r="G45" s="31"/>
      <c r="H45" s="31"/>
      <c r="I45" s="31"/>
      <c r="J45" s="31"/>
      <c r="K45" s="230"/>
      <c r="L45" s="131"/>
      <c r="M45" s="131"/>
      <c r="N45" s="131"/>
      <c r="O45" s="131"/>
      <c r="P45" s="131"/>
      <c r="Q45" s="131"/>
      <c r="R45" s="131"/>
      <c r="S45" s="131"/>
    </row>
    <row r="46" spans="1:20" ht="15.75" x14ac:dyDescent="0.25">
      <c r="A46" s="7"/>
      <c r="B46" s="9"/>
      <c r="C46" s="15"/>
      <c r="D46" s="15"/>
      <c r="E46" s="15"/>
      <c r="F46" s="36"/>
      <c r="G46" s="31"/>
      <c r="H46" s="31"/>
      <c r="I46" s="31"/>
      <c r="J46" s="31"/>
      <c r="K46" s="230"/>
      <c r="L46" s="131"/>
      <c r="M46" s="131"/>
      <c r="N46" s="131"/>
      <c r="O46" s="131"/>
      <c r="P46" s="131"/>
      <c r="Q46" s="131"/>
      <c r="R46" s="131"/>
      <c r="S46" s="131"/>
    </row>
    <row r="47" spans="1:20" ht="15.75" x14ac:dyDescent="0.25">
      <c r="A47" s="102" t="s">
        <v>310</v>
      </c>
      <c r="B47" s="9"/>
      <c r="C47" s="36"/>
      <c r="D47" s="36"/>
      <c r="E47" s="36"/>
      <c r="F47" s="36"/>
      <c r="G47" s="54"/>
      <c r="H47" s="54"/>
      <c r="I47" s="54"/>
      <c r="J47" s="54"/>
      <c r="K47" s="230"/>
      <c r="L47" s="131"/>
      <c r="M47" s="131"/>
      <c r="N47" s="131"/>
      <c r="O47" s="131"/>
      <c r="P47" s="131"/>
      <c r="Q47" s="131"/>
      <c r="R47" s="131"/>
      <c r="S47" s="131"/>
    </row>
    <row r="48" spans="1:20" ht="15.75" x14ac:dyDescent="0.25">
      <c r="A48" s="102" t="s">
        <v>174</v>
      </c>
      <c r="B48" s="9"/>
      <c r="C48" s="36"/>
      <c r="D48" s="36"/>
      <c r="E48" s="36"/>
      <c r="F48" s="36"/>
      <c r="G48" s="54"/>
      <c r="H48" s="54"/>
      <c r="I48" s="54"/>
      <c r="J48" s="54"/>
      <c r="K48" s="230"/>
      <c r="L48" s="131"/>
      <c r="M48" s="131"/>
      <c r="N48" s="131"/>
      <c r="O48" s="131"/>
      <c r="P48" s="131"/>
      <c r="Q48" s="131"/>
      <c r="R48" s="131"/>
      <c r="S48" s="131"/>
    </row>
    <row r="49" spans="1:20" ht="29.25" customHeight="1" x14ac:dyDescent="0.2">
      <c r="A49" s="357" t="s">
        <v>359</v>
      </c>
      <c r="B49" s="358"/>
      <c r="C49" s="358"/>
      <c r="D49" s="358"/>
      <c r="E49" s="358"/>
      <c r="F49" s="358"/>
      <c r="G49" s="358"/>
      <c r="H49" s="358"/>
      <c r="I49" s="358"/>
      <c r="J49" s="358"/>
      <c r="K49" s="358"/>
      <c r="L49" s="131"/>
      <c r="M49" s="131"/>
      <c r="N49" s="131"/>
      <c r="O49" s="131"/>
      <c r="P49" s="131"/>
      <c r="Q49" s="131"/>
      <c r="R49" s="131"/>
      <c r="S49" s="131"/>
    </row>
    <row r="50" spans="1:20" x14ac:dyDescent="0.2">
      <c r="A50" s="245" t="s">
        <v>175</v>
      </c>
      <c r="B50" s="226"/>
      <c r="C50" s="226"/>
      <c r="D50" s="226"/>
      <c r="E50" s="226"/>
      <c r="F50" s="226"/>
      <c r="G50" s="226"/>
      <c r="H50" s="226"/>
      <c r="I50" s="226"/>
      <c r="J50" s="226"/>
      <c r="K50" s="233"/>
      <c r="L50" s="131"/>
      <c r="M50" s="131"/>
      <c r="N50" s="131"/>
      <c r="O50" s="131"/>
      <c r="P50" s="131"/>
      <c r="Q50" s="131"/>
      <c r="R50" s="131"/>
      <c r="S50" s="131"/>
    </row>
    <row r="51" spans="1:20" x14ac:dyDescent="0.2">
      <c r="A51" s="61"/>
      <c r="B51" s="59"/>
      <c r="C51" s="61"/>
      <c r="D51" s="61"/>
      <c r="E51" s="61"/>
      <c r="F51" s="61"/>
      <c r="G51" s="61"/>
      <c r="H51" s="61"/>
      <c r="I51" s="61"/>
      <c r="J51" s="61"/>
      <c r="K51" s="61"/>
      <c r="L51" s="131"/>
      <c r="M51" s="131"/>
      <c r="N51" s="131"/>
      <c r="O51" s="131"/>
      <c r="P51" s="131"/>
      <c r="Q51" s="131"/>
      <c r="R51" s="131"/>
      <c r="S51" s="131"/>
    </row>
    <row r="52" spans="1:20" s="61" customFormat="1" ht="14.25" x14ac:dyDescent="0.2">
      <c r="B52" s="59"/>
      <c r="D52" s="72"/>
      <c r="E52" s="72"/>
      <c r="F52" s="72"/>
      <c r="G52" s="72"/>
      <c r="H52" s="72"/>
      <c r="I52" s="72"/>
      <c r="J52" s="72"/>
      <c r="L52" s="131"/>
      <c r="M52" s="131"/>
      <c r="N52" s="131"/>
      <c r="O52" s="131"/>
      <c r="P52" s="131"/>
      <c r="Q52" s="131"/>
      <c r="R52" s="131"/>
      <c r="S52" s="131"/>
      <c r="T52" s="133"/>
    </row>
    <row r="53" spans="1:20" s="61" customFormat="1" ht="14.25" x14ac:dyDescent="0.2">
      <c r="L53" s="131"/>
      <c r="M53" s="131"/>
      <c r="N53" s="131"/>
      <c r="O53" s="131"/>
      <c r="P53" s="131"/>
      <c r="Q53" s="131"/>
      <c r="R53" s="131"/>
      <c r="S53" s="131"/>
      <c r="T53" s="133"/>
    </row>
    <row r="54" spans="1:20" s="61" customFormat="1" ht="14.25" x14ac:dyDescent="0.2">
      <c r="D54" s="72"/>
      <c r="E54" s="72" t="s">
        <v>48</v>
      </c>
      <c r="F54" s="73">
        <v>992.63172832920088</v>
      </c>
      <c r="G54" s="72"/>
      <c r="H54" s="72" t="s">
        <v>48</v>
      </c>
      <c r="I54" s="73">
        <v>255.73918434030097</v>
      </c>
      <c r="J54" s="72"/>
      <c r="L54" s="131"/>
      <c r="M54" s="131"/>
      <c r="N54" s="131"/>
      <c r="O54" s="131"/>
      <c r="P54" s="131"/>
      <c r="Q54" s="131"/>
      <c r="R54" s="131"/>
      <c r="S54" s="131"/>
      <c r="T54" s="133"/>
    </row>
    <row r="55" spans="1:20" s="61" customFormat="1" ht="14.25" x14ac:dyDescent="0.2">
      <c r="D55" s="72"/>
      <c r="E55" s="72" t="s">
        <v>49</v>
      </c>
      <c r="F55" s="73">
        <v>1657.9013179840799</v>
      </c>
      <c r="G55" s="72"/>
      <c r="H55" s="72" t="s">
        <v>49</v>
      </c>
      <c r="I55" s="73">
        <v>167.22915185810524</v>
      </c>
      <c r="J55" s="72"/>
      <c r="L55" s="131"/>
      <c r="M55" s="131"/>
      <c r="N55" s="131"/>
      <c r="O55" s="131"/>
      <c r="P55" s="131"/>
      <c r="Q55" s="131"/>
      <c r="R55" s="131"/>
      <c r="S55" s="131"/>
      <c r="T55" s="133"/>
    </row>
    <row r="56" spans="1:20" s="61" customFormat="1" ht="14.25" x14ac:dyDescent="0.2">
      <c r="D56" s="72"/>
      <c r="E56" s="72" t="s">
        <v>50</v>
      </c>
      <c r="F56" s="73">
        <v>1373.1223056272117</v>
      </c>
      <c r="G56" s="72"/>
      <c r="H56" s="72" t="s">
        <v>50</v>
      </c>
      <c r="I56" s="73">
        <v>115.29237686986373</v>
      </c>
      <c r="J56" s="72"/>
      <c r="L56" s="131"/>
      <c r="M56" s="131"/>
      <c r="N56" s="131"/>
      <c r="O56" s="131"/>
      <c r="P56" s="131"/>
      <c r="Q56" s="131"/>
      <c r="R56" s="131"/>
      <c r="S56" s="131"/>
      <c r="T56" s="133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1"/>
      <c r="M57" s="131"/>
      <c r="N57" s="131"/>
      <c r="O57" s="131"/>
      <c r="P57" s="131"/>
      <c r="Q57" s="131"/>
      <c r="R57" s="131"/>
      <c r="S57" s="131"/>
      <c r="T57" s="133"/>
    </row>
    <row r="58" spans="1:20" s="61" customFormat="1" ht="14.25" x14ac:dyDescent="0.2">
      <c r="D58" s="72"/>
      <c r="E58" s="72"/>
      <c r="F58" s="72"/>
      <c r="G58" s="72"/>
      <c r="H58" s="72"/>
      <c r="I58" s="72"/>
      <c r="J58" s="72"/>
      <c r="L58" s="131"/>
      <c r="M58" s="131"/>
      <c r="N58" s="131"/>
      <c r="O58" s="131"/>
      <c r="P58" s="131"/>
      <c r="Q58" s="131"/>
      <c r="R58" s="131"/>
      <c r="S58" s="131"/>
      <c r="T58" s="133"/>
    </row>
    <row r="59" spans="1:20" s="61" customFormat="1" ht="14.25" x14ac:dyDescent="0.2">
      <c r="D59" s="72"/>
      <c r="E59" s="72"/>
      <c r="F59" s="72"/>
      <c r="G59" s="72"/>
      <c r="H59" s="72"/>
      <c r="I59" s="72"/>
      <c r="J59" s="72"/>
      <c r="L59" s="131"/>
      <c r="M59" s="131"/>
      <c r="N59" s="131"/>
      <c r="O59" s="131"/>
      <c r="P59" s="131"/>
      <c r="Q59" s="131"/>
      <c r="R59" s="131"/>
      <c r="S59" s="131"/>
      <c r="T59" s="133"/>
    </row>
    <row r="60" spans="1:20" s="61" customFormat="1" ht="14.25" x14ac:dyDescent="0.2">
      <c r="L60" s="133"/>
      <c r="M60" s="72"/>
      <c r="N60" s="72"/>
      <c r="O60" s="72"/>
      <c r="P60" s="72"/>
      <c r="Q60" s="133"/>
      <c r="R60" s="133"/>
      <c r="S60" s="133"/>
      <c r="T60" s="133"/>
    </row>
    <row r="61" spans="1:20" s="61" customFormat="1" ht="14.25" x14ac:dyDescent="0.2">
      <c r="L61" s="133"/>
      <c r="M61" s="72"/>
      <c r="N61" s="72"/>
      <c r="O61" s="72"/>
      <c r="P61" s="72"/>
      <c r="Q61" s="133"/>
      <c r="R61" s="133"/>
      <c r="S61" s="133"/>
      <c r="T61" s="133"/>
    </row>
    <row r="62" spans="1:20" s="61" customFormat="1" ht="14.25" x14ac:dyDescent="0.2">
      <c r="L62" s="133"/>
      <c r="M62" s="72"/>
      <c r="N62" s="72"/>
      <c r="O62" s="72"/>
      <c r="P62" s="72"/>
      <c r="Q62" s="133"/>
      <c r="R62" s="133"/>
      <c r="S62" s="133"/>
      <c r="T62" s="133"/>
    </row>
    <row r="63" spans="1:20" s="61" customFormat="1" ht="14.25" x14ac:dyDescent="0.2">
      <c r="L63" s="133"/>
      <c r="M63" s="72"/>
      <c r="N63" s="72"/>
      <c r="O63" s="72"/>
      <c r="P63" s="72"/>
      <c r="Q63" s="133"/>
      <c r="R63" s="133"/>
      <c r="S63" s="133"/>
      <c r="T63" s="133"/>
    </row>
    <row r="64" spans="1:20" s="61" customFormat="1" ht="14.25" x14ac:dyDescent="0.2">
      <c r="L64" s="133"/>
      <c r="M64" s="72"/>
      <c r="N64" s="72"/>
      <c r="O64" s="72"/>
      <c r="P64" s="72"/>
      <c r="Q64" s="133"/>
      <c r="R64" s="133"/>
      <c r="S64" s="133"/>
      <c r="T64" s="133"/>
    </row>
    <row r="65" spans="12:20" s="61" customFormat="1" ht="14.25" x14ac:dyDescent="0.2">
      <c r="L65" s="133"/>
      <c r="M65" s="72"/>
      <c r="N65" s="72"/>
      <c r="O65" s="72"/>
      <c r="P65" s="72"/>
      <c r="Q65" s="133"/>
      <c r="R65" s="133"/>
      <c r="S65" s="133"/>
      <c r="T65" s="133"/>
    </row>
    <row r="66" spans="12:20" s="61" customFormat="1" ht="14.25" x14ac:dyDescent="0.2">
      <c r="L66" s="133"/>
      <c r="M66" s="72"/>
      <c r="N66" s="72"/>
      <c r="O66" s="72"/>
      <c r="P66" s="72"/>
      <c r="Q66" s="133"/>
      <c r="R66" s="133"/>
      <c r="S66" s="133"/>
      <c r="T66" s="133"/>
    </row>
    <row r="67" spans="12:20" s="61" customFormat="1" ht="14.25" x14ac:dyDescent="0.2">
      <c r="L67" s="133"/>
      <c r="M67" s="72"/>
      <c r="N67" s="72"/>
      <c r="O67" s="72"/>
      <c r="P67" s="72"/>
      <c r="Q67" s="133"/>
      <c r="R67" s="133"/>
      <c r="S67" s="133"/>
      <c r="T67" s="133"/>
    </row>
    <row r="68" spans="12:20" s="61" customFormat="1" ht="14.25" x14ac:dyDescent="0.2">
      <c r="L68" s="133"/>
      <c r="M68" s="72"/>
      <c r="N68" s="72"/>
      <c r="O68" s="72"/>
      <c r="P68" s="72"/>
      <c r="Q68" s="133"/>
      <c r="R68" s="133"/>
      <c r="S68" s="133"/>
      <c r="T68" s="133"/>
    </row>
    <row r="69" spans="12:20" s="61" customFormat="1" ht="14.25" x14ac:dyDescent="0.2">
      <c r="L69" s="133"/>
      <c r="M69" s="72"/>
      <c r="N69" s="72"/>
      <c r="O69" s="72"/>
      <c r="P69" s="72"/>
      <c r="Q69" s="133"/>
      <c r="R69" s="133"/>
      <c r="S69" s="133"/>
      <c r="T69" s="133"/>
    </row>
    <row r="70" spans="12:20" s="61" customFormat="1" ht="14.25" x14ac:dyDescent="0.2">
      <c r="L70" s="133"/>
      <c r="M70" s="72"/>
      <c r="N70" s="72"/>
      <c r="O70" s="72"/>
      <c r="P70" s="72"/>
      <c r="Q70" s="133"/>
      <c r="R70" s="133"/>
      <c r="S70" s="133"/>
      <c r="T70" s="133"/>
    </row>
    <row r="71" spans="12:20" s="61" customFormat="1" ht="14.25" x14ac:dyDescent="0.2">
      <c r="L71" s="133"/>
      <c r="M71" s="72"/>
      <c r="N71" s="72"/>
      <c r="O71" s="72"/>
      <c r="P71" s="72"/>
      <c r="Q71" s="133"/>
      <c r="R71" s="133"/>
      <c r="S71" s="133"/>
      <c r="T71" s="133"/>
    </row>
    <row r="72" spans="12:20" s="61" customFormat="1" ht="14.25" x14ac:dyDescent="0.2">
      <c r="L72" s="133"/>
      <c r="M72" s="72"/>
      <c r="N72" s="72"/>
      <c r="O72" s="72"/>
      <c r="P72" s="72"/>
      <c r="Q72" s="133"/>
      <c r="R72" s="133"/>
      <c r="S72" s="133"/>
      <c r="T72" s="133"/>
    </row>
    <row r="73" spans="12:20" s="61" customFormat="1" ht="14.25" x14ac:dyDescent="0.2">
      <c r="L73" s="133"/>
      <c r="M73" s="72"/>
      <c r="N73" s="72"/>
      <c r="O73" s="72"/>
      <c r="P73" s="72"/>
      <c r="Q73" s="133"/>
      <c r="R73" s="133"/>
      <c r="S73" s="133"/>
      <c r="T73" s="133"/>
    </row>
    <row r="74" spans="12:20" s="61" customFormat="1" ht="14.25" x14ac:dyDescent="0.2">
      <c r="L74" s="133"/>
      <c r="M74" s="72"/>
      <c r="N74" s="72"/>
      <c r="O74" s="72"/>
      <c r="P74" s="72"/>
      <c r="Q74" s="133"/>
      <c r="R74" s="133"/>
      <c r="S74" s="133"/>
      <c r="T74" s="133"/>
    </row>
    <row r="75" spans="12:20" s="61" customFormat="1" ht="14.25" x14ac:dyDescent="0.2">
      <c r="L75" s="133"/>
      <c r="M75" s="72"/>
      <c r="N75" s="72"/>
      <c r="O75" s="72"/>
      <c r="P75" s="72"/>
      <c r="Q75" s="133"/>
      <c r="R75" s="133"/>
      <c r="S75" s="133"/>
      <c r="T75" s="133"/>
    </row>
    <row r="76" spans="12:20" s="61" customFormat="1" ht="14.25" x14ac:dyDescent="0.2">
      <c r="L76" s="133"/>
      <c r="M76" s="72"/>
      <c r="N76" s="72"/>
      <c r="O76" s="72"/>
      <c r="P76" s="72"/>
      <c r="Q76" s="133"/>
      <c r="R76" s="133"/>
      <c r="S76" s="133"/>
      <c r="T76" s="133"/>
    </row>
    <row r="77" spans="12:20" s="61" customFormat="1" ht="14.25" x14ac:dyDescent="0.2">
      <c r="L77" s="133"/>
      <c r="M77" s="72"/>
      <c r="N77" s="72"/>
      <c r="O77" s="72"/>
      <c r="P77" s="72"/>
      <c r="Q77" s="133"/>
      <c r="R77" s="133"/>
      <c r="S77" s="133"/>
      <c r="T77" s="133"/>
    </row>
    <row r="78" spans="12:20" s="61" customFormat="1" ht="14.25" x14ac:dyDescent="0.2">
      <c r="L78" s="133"/>
      <c r="M78" s="72"/>
      <c r="N78" s="72"/>
      <c r="O78" s="72"/>
      <c r="P78" s="72"/>
      <c r="Q78" s="133"/>
      <c r="R78" s="133"/>
      <c r="S78" s="133"/>
      <c r="T78" s="133"/>
    </row>
    <row r="79" spans="12:20" s="61" customFormat="1" ht="14.25" x14ac:dyDescent="0.2">
      <c r="L79" s="133"/>
      <c r="M79" s="72"/>
      <c r="N79" s="72"/>
      <c r="O79" s="72"/>
      <c r="P79" s="72"/>
      <c r="Q79" s="133"/>
      <c r="R79" s="133"/>
      <c r="S79" s="133"/>
      <c r="T79" s="133"/>
    </row>
    <row r="80" spans="12:20" s="61" customFormat="1" ht="14.25" x14ac:dyDescent="0.2">
      <c r="L80" s="133"/>
      <c r="M80" s="72"/>
      <c r="N80" s="72"/>
      <c r="O80" s="72"/>
      <c r="P80" s="72"/>
      <c r="Q80" s="133"/>
      <c r="R80" s="133"/>
      <c r="S80" s="133"/>
      <c r="T80" s="133"/>
    </row>
    <row r="81" spans="12:20" s="61" customFormat="1" ht="14.25" x14ac:dyDescent="0.2">
      <c r="L81" s="133"/>
      <c r="M81" s="72"/>
      <c r="N81" s="72"/>
      <c r="O81" s="72"/>
      <c r="P81" s="72"/>
      <c r="Q81" s="133"/>
      <c r="R81" s="133"/>
      <c r="S81" s="133"/>
      <c r="T81" s="133"/>
    </row>
    <row r="82" spans="12:20" s="61" customFormat="1" ht="14.25" x14ac:dyDescent="0.2">
      <c r="L82" s="133"/>
      <c r="M82" s="72"/>
      <c r="N82" s="72"/>
      <c r="O82" s="72"/>
      <c r="P82" s="72"/>
      <c r="Q82" s="133"/>
      <c r="R82" s="133"/>
      <c r="S82" s="133"/>
      <c r="T82" s="133"/>
    </row>
    <row r="83" spans="12:20" s="61" customFormat="1" ht="14.25" x14ac:dyDescent="0.2">
      <c r="L83" s="133"/>
      <c r="M83" s="72"/>
      <c r="N83" s="72"/>
      <c r="O83" s="72"/>
      <c r="P83" s="72"/>
      <c r="Q83" s="133"/>
      <c r="R83" s="133"/>
      <c r="S83" s="133"/>
      <c r="T83" s="133"/>
    </row>
    <row r="84" spans="12:20" s="61" customFormat="1" ht="14.25" x14ac:dyDescent="0.2">
      <c r="L84" s="133"/>
      <c r="M84" s="72"/>
      <c r="N84" s="72"/>
      <c r="O84" s="72"/>
      <c r="P84" s="72"/>
      <c r="Q84" s="133"/>
      <c r="R84" s="133"/>
      <c r="S84" s="133"/>
      <c r="T84" s="133"/>
    </row>
    <row r="85" spans="12:20" s="61" customFormat="1" ht="14.25" x14ac:dyDescent="0.2">
      <c r="L85" s="133"/>
      <c r="M85" s="72"/>
      <c r="N85" s="72"/>
      <c r="O85" s="72"/>
      <c r="P85" s="72"/>
      <c r="Q85" s="133"/>
      <c r="R85" s="133"/>
      <c r="S85" s="133"/>
      <c r="T85" s="133"/>
    </row>
    <row r="86" spans="12:20" s="61" customFormat="1" ht="14.25" x14ac:dyDescent="0.2">
      <c r="L86" s="133"/>
      <c r="M86" s="72"/>
      <c r="N86" s="72"/>
      <c r="O86" s="72"/>
      <c r="P86" s="72"/>
      <c r="Q86" s="133"/>
      <c r="R86" s="133"/>
      <c r="S86" s="133"/>
      <c r="T86" s="133"/>
    </row>
    <row r="87" spans="12:20" s="61" customFormat="1" ht="14.25" x14ac:dyDescent="0.2">
      <c r="L87" s="133"/>
      <c r="M87" s="72"/>
      <c r="N87" s="72"/>
      <c r="O87" s="72"/>
      <c r="P87" s="72"/>
      <c r="Q87" s="133"/>
      <c r="R87" s="133"/>
      <c r="S87" s="133"/>
      <c r="T87" s="133"/>
    </row>
    <row r="88" spans="12:20" s="61" customFormat="1" ht="14.25" x14ac:dyDescent="0.2">
      <c r="L88" s="133"/>
      <c r="M88" s="72"/>
      <c r="N88" s="72"/>
      <c r="O88" s="72"/>
      <c r="P88" s="72"/>
      <c r="Q88" s="133"/>
      <c r="R88" s="133"/>
      <c r="S88" s="133"/>
      <c r="T88" s="133"/>
    </row>
    <row r="89" spans="12:20" s="61" customFormat="1" ht="14.25" x14ac:dyDescent="0.2">
      <c r="L89" s="133"/>
      <c r="M89" s="72"/>
      <c r="N89" s="72"/>
      <c r="O89" s="72"/>
      <c r="P89" s="72"/>
      <c r="Q89" s="133"/>
      <c r="R89" s="133"/>
      <c r="S89" s="133"/>
      <c r="T89" s="133"/>
    </row>
    <row r="90" spans="12:20" s="61" customFormat="1" ht="14.25" x14ac:dyDescent="0.2">
      <c r="L90" s="133"/>
      <c r="M90" s="72"/>
      <c r="N90" s="72"/>
      <c r="O90" s="72"/>
      <c r="P90" s="72"/>
      <c r="Q90" s="133"/>
      <c r="R90" s="133"/>
      <c r="S90" s="133"/>
      <c r="T90" s="133"/>
    </row>
    <row r="91" spans="12:20" s="61" customFormat="1" ht="14.25" x14ac:dyDescent="0.2">
      <c r="L91" s="133"/>
      <c r="M91" s="72"/>
      <c r="N91" s="72"/>
      <c r="O91" s="72"/>
      <c r="P91" s="72"/>
      <c r="Q91" s="133"/>
      <c r="R91" s="133"/>
      <c r="S91" s="133"/>
      <c r="T91" s="133"/>
    </row>
    <row r="92" spans="12:20" s="61" customFormat="1" ht="14.25" x14ac:dyDescent="0.2">
      <c r="L92" s="133"/>
      <c r="M92" s="72"/>
      <c r="N92" s="72"/>
      <c r="O92" s="72"/>
      <c r="P92" s="72"/>
      <c r="Q92" s="133"/>
      <c r="R92" s="133"/>
      <c r="S92" s="133"/>
      <c r="T92" s="133"/>
    </row>
    <row r="93" spans="12:20" s="61" customFormat="1" ht="14.25" x14ac:dyDescent="0.2">
      <c r="L93" s="133"/>
      <c r="M93" s="72"/>
      <c r="N93" s="72"/>
      <c r="O93" s="72"/>
      <c r="P93" s="72"/>
      <c r="Q93" s="133"/>
      <c r="R93" s="133"/>
      <c r="S93" s="133"/>
      <c r="T93" s="133"/>
    </row>
    <row r="94" spans="12:20" s="61" customFormat="1" ht="14.25" x14ac:dyDescent="0.2">
      <c r="L94" s="133"/>
      <c r="M94" s="72"/>
      <c r="N94" s="72"/>
      <c r="O94" s="72"/>
      <c r="P94" s="72"/>
      <c r="Q94" s="133"/>
      <c r="R94" s="133"/>
      <c r="S94" s="133"/>
      <c r="T94" s="133"/>
    </row>
    <row r="95" spans="12:20" s="61" customFormat="1" ht="14.25" x14ac:dyDescent="0.2">
      <c r="L95" s="133"/>
      <c r="M95" s="72"/>
      <c r="N95" s="72"/>
      <c r="O95" s="72"/>
      <c r="P95" s="72"/>
      <c r="Q95" s="133"/>
      <c r="R95" s="133"/>
      <c r="S95" s="133"/>
      <c r="T95" s="133"/>
    </row>
    <row r="96" spans="12:20" s="61" customFormat="1" ht="14.25" x14ac:dyDescent="0.2">
      <c r="L96" s="133"/>
      <c r="M96" s="72"/>
      <c r="N96" s="72"/>
      <c r="O96" s="72"/>
      <c r="P96" s="72"/>
      <c r="Q96" s="133"/>
      <c r="R96" s="133"/>
      <c r="S96" s="133"/>
      <c r="T96" s="133"/>
    </row>
    <row r="97" spans="12:20" s="61" customFormat="1" ht="14.25" x14ac:dyDescent="0.2">
      <c r="L97" s="133"/>
      <c r="M97" s="72"/>
      <c r="N97" s="72"/>
      <c r="O97" s="72"/>
      <c r="P97" s="72"/>
      <c r="Q97" s="133"/>
      <c r="R97" s="133"/>
      <c r="S97" s="133"/>
      <c r="T97" s="133"/>
    </row>
    <row r="98" spans="12:20" s="61" customFormat="1" ht="14.25" x14ac:dyDescent="0.2">
      <c r="L98" s="133"/>
      <c r="M98" s="72"/>
      <c r="N98" s="72"/>
      <c r="O98" s="72"/>
      <c r="P98" s="72"/>
      <c r="Q98" s="133"/>
      <c r="R98" s="133"/>
      <c r="S98" s="133"/>
      <c r="T98" s="133"/>
    </row>
    <row r="99" spans="12:20" s="61" customFormat="1" ht="14.25" x14ac:dyDescent="0.2">
      <c r="L99" s="133"/>
      <c r="M99" s="72"/>
      <c r="N99" s="72"/>
      <c r="O99" s="72"/>
      <c r="P99" s="72"/>
      <c r="Q99" s="133"/>
      <c r="R99" s="133"/>
      <c r="S99" s="133"/>
      <c r="T99" s="133"/>
    </row>
    <row r="100" spans="12:20" s="61" customFormat="1" ht="14.25" x14ac:dyDescent="0.2">
      <c r="L100" s="133"/>
      <c r="M100" s="72"/>
      <c r="N100" s="72"/>
      <c r="O100" s="72"/>
      <c r="P100" s="72"/>
      <c r="Q100" s="133"/>
      <c r="R100" s="133"/>
      <c r="S100" s="133"/>
      <c r="T100" s="133"/>
    </row>
    <row r="101" spans="12:20" s="61" customFormat="1" ht="14.25" x14ac:dyDescent="0.2">
      <c r="L101" s="133"/>
      <c r="M101" s="72"/>
      <c r="N101" s="72"/>
      <c r="O101" s="72"/>
      <c r="P101" s="72"/>
      <c r="Q101" s="133"/>
      <c r="R101" s="133"/>
      <c r="S101" s="133"/>
      <c r="T101" s="133"/>
    </row>
    <row r="102" spans="12:20" s="61" customFormat="1" ht="14.25" x14ac:dyDescent="0.2">
      <c r="L102" s="133"/>
      <c r="M102" s="72"/>
      <c r="N102" s="72"/>
      <c r="O102" s="72"/>
      <c r="P102" s="72"/>
      <c r="Q102" s="133"/>
      <c r="R102" s="133"/>
      <c r="S102" s="133"/>
      <c r="T102" s="133"/>
    </row>
    <row r="103" spans="12:20" s="61" customFormat="1" ht="14.25" x14ac:dyDescent="0.2">
      <c r="L103" s="133"/>
      <c r="M103" s="72"/>
      <c r="N103" s="72"/>
      <c r="O103" s="72"/>
      <c r="P103" s="72"/>
      <c r="Q103" s="133"/>
      <c r="R103" s="133"/>
      <c r="S103" s="133"/>
      <c r="T103" s="133"/>
    </row>
    <row r="104" spans="12:20" s="61" customFormat="1" ht="14.25" x14ac:dyDescent="0.2">
      <c r="L104" s="133"/>
      <c r="M104" s="72"/>
      <c r="N104" s="72"/>
      <c r="O104" s="72"/>
      <c r="P104" s="72"/>
      <c r="Q104" s="133"/>
      <c r="R104" s="133"/>
      <c r="S104" s="133"/>
      <c r="T104" s="133"/>
    </row>
    <row r="105" spans="12:20" s="61" customFormat="1" ht="14.25" x14ac:dyDescent="0.2">
      <c r="L105" s="133"/>
      <c r="M105" s="72"/>
      <c r="N105" s="72"/>
      <c r="O105" s="72"/>
      <c r="P105" s="72"/>
      <c r="Q105" s="133"/>
      <c r="R105" s="133"/>
      <c r="S105" s="133"/>
      <c r="T105" s="133"/>
    </row>
    <row r="106" spans="12:20" s="61" customFormat="1" ht="14.25" x14ac:dyDescent="0.2">
      <c r="L106" s="133"/>
      <c r="M106" s="72"/>
      <c r="N106" s="72"/>
      <c r="O106" s="72"/>
      <c r="P106" s="72"/>
      <c r="Q106" s="133"/>
      <c r="R106" s="133"/>
      <c r="S106" s="133"/>
      <c r="T106" s="133"/>
    </row>
    <row r="107" spans="12:20" s="61" customFormat="1" ht="14.25" x14ac:dyDescent="0.2">
      <c r="L107" s="133"/>
      <c r="M107" s="72"/>
      <c r="N107" s="72"/>
      <c r="O107" s="72"/>
      <c r="P107" s="72"/>
      <c r="Q107" s="133"/>
      <c r="R107" s="133"/>
      <c r="S107" s="133"/>
      <c r="T107" s="133"/>
    </row>
    <row r="108" spans="12:20" s="61" customFormat="1" ht="14.25" x14ac:dyDescent="0.2">
      <c r="L108" s="133"/>
      <c r="M108" s="72"/>
      <c r="N108" s="72"/>
      <c r="O108" s="72"/>
      <c r="P108" s="72"/>
      <c r="Q108" s="133"/>
      <c r="R108" s="133"/>
      <c r="S108" s="133"/>
      <c r="T108" s="133"/>
    </row>
    <row r="109" spans="12:20" s="61" customFormat="1" ht="14.25" x14ac:dyDescent="0.2">
      <c r="L109" s="133"/>
      <c r="M109" s="72"/>
      <c r="N109" s="72"/>
      <c r="O109" s="72"/>
      <c r="P109" s="72"/>
      <c r="Q109" s="133"/>
      <c r="R109" s="133"/>
      <c r="S109" s="133"/>
      <c r="T109" s="133"/>
    </row>
    <row r="110" spans="12:20" s="61" customFormat="1" ht="14.25" x14ac:dyDescent="0.2">
      <c r="L110" s="133"/>
      <c r="M110" s="72"/>
      <c r="N110" s="72"/>
      <c r="O110" s="72"/>
      <c r="P110" s="72"/>
      <c r="Q110" s="133"/>
      <c r="R110" s="133"/>
      <c r="S110" s="133"/>
      <c r="T110" s="133"/>
    </row>
    <row r="111" spans="12:20" s="61" customFormat="1" ht="14.25" x14ac:dyDescent="0.2">
      <c r="L111" s="133"/>
      <c r="M111" s="72"/>
      <c r="N111" s="72"/>
      <c r="O111" s="72"/>
      <c r="P111" s="72"/>
      <c r="Q111" s="133"/>
      <c r="R111" s="133"/>
      <c r="S111" s="133"/>
      <c r="T111" s="133"/>
    </row>
    <row r="112" spans="12:20" s="61" customFormat="1" ht="14.25" x14ac:dyDescent="0.2">
      <c r="L112" s="133"/>
      <c r="M112" s="72"/>
      <c r="N112" s="72"/>
      <c r="O112" s="72"/>
      <c r="P112" s="72"/>
      <c r="Q112" s="133"/>
      <c r="R112" s="133"/>
      <c r="S112" s="133"/>
      <c r="T112" s="133"/>
    </row>
    <row r="113" spans="12:20" s="61" customFormat="1" ht="14.25" x14ac:dyDescent="0.2">
      <c r="L113" s="133"/>
      <c r="M113" s="72"/>
      <c r="N113" s="72"/>
      <c r="O113" s="72"/>
      <c r="P113" s="72"/>
      <c r="Q113" s="133"/>
      <c r="R113" s="133"/>
      <c r="S113" s="133"/>
      <c r="T113" s="133"/>
    </row>
    <row r="114" spans="12:20" s="61" customFormat="1" ht="14.25" x14ac:dyDescent="0.2">
      <c r="L114" s="133"/>
      <c r="M114" s="72"/>
      <c r="N114" s="72"/>
      <c r="O114" s="72"/>
      <c r="P114" s="72"/>
      <c r="Q114" s="133"/>
      <c r="R114" s="133"/>
      <c r="S114" s="133"/>
      <c r="T114" s="133"/>
    </row>
    <row r="115" spans="12:20" s="61" customFormat="1" ht="14.25" x14ac:dyDescent="0.2">
      <c r="L115" s="133"/>
      <c r="M115" s="72"/>
      <c r="N115" s="72"/>
      <c r="O115" s="72"/>
      <c r="P115" s="72"/>
      <c r="Q115" s="133"/>
      <c r="R115" s="133"/>
      <c r="S115" s="133"/>
      <c r="T115" s="133"/>
    </row>
    <row r="116" spans="12:20" s="61" customFormat="1" ht="14.25" x14ac:dyDescent="0.2">
      <c r="L116" s="133"/>
      <c r="M116" s="72"/>
      <c r="N116" s="72"/>
      <c r="O116" s="72"/>
      <c r="P116" s="72"/>
      <c r="Q116" s="133"/>
      <c r="R116" s="133"/>
      <c r="S116" s="133"/>
      <c r="T116" s="133"/>
    </row>
    <row r="117" spans="12:20" s="61" customFormat="1" ht="14.25" x14ac:dyDescent="0.2">
      <c r="L117" s="133"/>
      <c r="M117" s="72"/>
      <c r="N117" s="72"/>
      <c r="O117" s="72"/>
      <c r="P117" s="72"/>
      <c r="Q117" s="133"/>
      <c r="R117" s="133"/>
      <c r="S117" s="133"/>
      <c r="T117" s="133"/>
    </row>
    <row r="118" spans="12:20" s="61" customFormat="1" ht="14.25" x14ac:dyDescent="0.2">
      <c r="L118" s="133"/>
      <c r="M118" s="72"/>
      <c r="N118" s="72"/>
      <c r="O118" s="72"/>
      <c r="P118" s="72"/>
      <c r="Q118" s="133"/>
      <c r="R118" s="133"/>
      <c r="S118" s="133"/>
      <c r="T118" s="133"/>
    </row>
    <row r="119" spans="12:20" s="61" customFormat="1" ht="14.25" x14ac:dyDescent="0.2">
      <c r="L119" s="133"/>
      <c r="M119" s="72"/>
      <c r="N119" s="72"/>
      <c r="O119" s="72"/>
      <c r="P119" s="72"/>
      <c r="Q119" s="133"/>
      <c r="R119" s="133"/>
      <c r="S119" s="133"/>
      <c r="T119" s="133"/>
    </row>
    <row r="120" spans="12:20" s="61" customFormat="1" ht="14.25" x14ac:dyDescent="0.2">
      <c r="L120" s="133"/>
      <c r="M120" s="72"/>
      <c r="N120" s="72"/>
      <c r="O120" s="72"/>
      <c r="P120" s="72"/>
      <c r="Q120" s="133"/>
      <c r="R120" s="133"/>
      <c r="S120" s="133"/>
      <c r="T120" s="133"/>
    </row>
    <row r="121" spans="12:20" s="61" customFormat="1" ht="14.25" x14ac:dyDescent="0.2">
      <c r="L121" s="133"/>
      <c r="M121" s="72"/>
      <c r="N121" s="72"/>
      <c r="O121" s="72"/>
      <c r="P121" s="72"/>
      <c r="Q121" s="133"/>
      <c r="R121" s="133"/>
      <c r="S121" s="133"/>
      <c r="T121" s="133"/>
    </row>
    <row r="122" spans="12:20" s="61" customFormat="1" ht="14.25" x14ac:dyDescent="0.2">
      <c r="L122" s="133"/>
      <c r="M122" s="72"/>
      <c r="N122" s="72"/>
      <c r="O122" s="72"/>
      <c r="P122" s="72"/>
      <c r="Q122" s="133"/>
      <c r="R122" s="133"/>
      <c r="S122" s="133"/>
      <c r="T122" s="133"/>
    </row>
    <row r="123" spans="12:20" s="61" customFormat="1" ht="14.25" x14ac:dyDescent="0.2">
      <c r="L123" s="133"/>
      <c r="M123" s="72"/>
      <c r="N123" s="72"/>
      <c r="O123" s="72"/>
      <c r="P123" s="72"/>
      <c r="Q123" s="133"/>
      <c r="R123" s="133"/>
      <c r="S123" s="133"/>
      <c r="T123" s="133"/>
    </row>
    <row r="124" spans="12:20" s="61" customFormat="1" ht="14.25" x14ac:dyDescent="0.2">
      <c r="L124" s="133"/>
      <c r="M124" s="72"/>
      <c r="N124" s="72"/>
      <c r="O124" s="72"/>
      <c r="P124" s="72"/>
      <c r="Q124" s="133"/>
      <c r="R124" s="133"/>
      <c r="S124" s="133"/>
      <c r="T124" s="133"/>
    </row>
    <row r="125" spans="12:20" s="61" customFormat="1" ht="14.25" x14ac:dyDescent="0.2">
      <c r="L125" s="133"/>
      <c r="M125" s="72"/>
      <c r="N125" s="72"/>
      <c r="O125" s="72"/>
      <c r="P125" s="72"/>
      <c r="Q125" s="133"/>
      <c r="R125" s="133"/>
      <c r="S125" s="133"/>
      <c r="T125" s="133"/>
    </row>
    <row r="126" spans="12:20" s="61" customFormat="1" ht="14.25" x14ac:dyDescent="0.2">
      <c r="L126" s="133"/>
      <c r="M126" s="72"/>
      <c r="N126" s="72"/>
      <c r="O126" s="72"/>
      <c r="P126" s="72"/>
      <c r="Q126" s="133"/>
      <c r="R126" s="133"/>
      <c r="S126" s="133"/>
      <c r="T126" s="133"/>
    </row>
    <row r="127" spans="12:20" s="61" customFormat="1" ht="14.25" x14ac:dyDescent="0.2">
      <c r="L127" s="133"/>
      <c r="M127" s="72"/>
      <c r="N127" s="72"/>
      <c r="O127" s="72"/>
      <c r="P127" s="72"/>
      <c r="Q127" s="133"/>
      <c r="R127" s="133"/>
      <c r="S127" s="133"/>
      <c r="T127" s="133"/>
    </row>
    <row r="128" spans="12:20" s="61" customFormat="1" ht="14.25" x14ac:dyDescent="0.2">
      <c r="L128" s="133"/>
      <c r="M128" s="72"/>
      <c r="N128" s="72"/>
      <c r="O128" s="72"/>
      <c r="P128" s="72"/>
      <c r="Q128" s="133"/>
      <c r="R128" s="133"/>
      <c r="S128" s="133"/>
      <c r="T128" s="133"/>
    </row>
    <row r="129" spans="12:20" s="61" customFormat="1" ht="14.25" x14ac:dyDescent="0.2">
      <c r="L129" s="133"/>
      <c r="M129" s="72"/>
      <c r="N129" s="72"/>
      <c r="O129" s="72"/>
      <c r="P129" s="72"/>
      <c r="Q129" s="133"/>
      <c r="R129" s="133"/>
      <c r="S129" s="133"/>
      <c r="T129" s="133"/>
    </row>
    <row r="130" spans="12:20" s="61" customFormat="1" ht="14.25" x14ac:dyDescent="0.2">
      <c r="L130" s="133"/>
      <c r="M130" s="72"/>
      <c r="N130" s="72"/>
      <c r="O130" s="72"/>
      <c r="P130" s="72"/>
      <c r="Q130" s="133"/>
      <c r="R130" s="133"/>
      <c r="S130" s="133"/>
      <c r="T130" s="133"/>
    </row>
    <row r="131" spans="12:20" s="61" customFormat="1" ht="14.25" x14ac:dyDescent="0.2">
      <c r="L131" s="133"/>
      <c r="M131" s="72"/>
      <c r="N131" s="72"/>
      <c r="O131" s="72"/>
      <c r="P131" s="72"/>
      <c r="Q131" s="133"/>
      <c r="R131" s="133"/>
      <c r="S131" s="133"/>
      <c r="T131" s="133"/>
    </row>
    <row r="132" spans="12:20" s="61" customFormat="1" ht="14.25" x14ac:dyDescent="0.2">
      <c r="L132" s="133"/>
      <c r="M132" s="72"/>
      <c r="N132" s="72"/>
      <c r="O132" s="72"/>
      <c r="P132" s="72"/>
      <c r="Q132" s="133"/>
      <c r="R132" s="133"/>
      <c r="S132" s="133"/>
      <c r="T132" s="133"/>
    </row>
    <row r="133" spans="12:20" s="61" customFormat="1" ht="14.25" x14ac:dyDescent="0.2">
      <c r="L133" s="133"/>
      <c r="M133" s="72"/>
      <c r="N133" s="72"/>
      <c r="O133" s="72"/>
      <c r="P133" s="72"/>
      <c r="Q133" s="133"/>
      <c r="R133" s="133"/>
      <c r="S133" s="133"/>
      <c r="T133" s="133"/>
    </row>
    <row r="134" spans="12:20" s="61" customFormat="1" ht="14.25" x14ac:dyDescent="0.2">
      <c r="L134" s="133"/>
      <c r="M134" s="72"/>
      <c r="N134" s="72"/>
      <c r="O134" s="72"/>
      <c r="P134" s="72"/>
      <c r="Q134" s="133"/>
      <c r="R134" s="133"/>
      <c r="S134" s="133"/>
      <c r="T134" s="133"/>
    </row>
    <row r="135" spans="12:20" s="61" customFormat="1" ht="14.25" x14ac:dyDescent="0.2">
      <c r="L135" s="133"/>
      <c r="M135" s="72"/>
      <c r="N135" s="72"/>
      <c r="O135" s="72"/>
      <c r="P135" s="72"/>
      <c r="Q135" s="133"/>
      <c r="R135" s="133"/>
      <c r="S135" s="133"/>
      <c r="T135" s="133"/>
    </row>
    <row r="136" spans="12:20" s="61" customFormat="1" ht="14.25" x14ac:dyDescent="0.2">
      <c r="L136" s="133"/>
      <c r="M136" s="72"/>
      <c r="N136" s="72"/>
      <c r="O136" s="72"/>
      <c r="P136" s="72"/>
      <c r="Q136" s="133"/>
      <c r="R136" s="133"/>
      <c r="S136" s="133"/>
      <c r="T136" s="133"/>
    </row>
    <row r="137" spans="12:20" s="61" customFormat="1" ht="14.25" x14ac:dyDescent="0.2">
      <c r="L137" s="133"/>
      <c r="M137" s="72"/>
      <c r="N137" s="72"/>
      <c r="O137" s="72"/>
      <c r="P137" s="72"/>
      <c r="Q137" s="133"/>
      <c r="R137" s="133"/>
      <c r="S137" s="133"/>
      <c r="T137" s="133"/>
    </row>
    <row r="138" spans="12:20" s="61" customFormat="1" ht="14.25" x14ac:dyDescent="0.2">
      <c r="L138" s="133"/>
      <c r="M138" s="72"/>
      <c r="N138" s="72"/>
      <c r="O138" s="72"/>
      <c r="P138" s="72"/>
      <c r="Q138" s="133"/>
      <c r="R138" s="133"/>
      <c r="S138" s="133"/>
      <c r="T138" s="133"/>
    </row>
    <row r="139" spans="12:20" s="61" customFormat="1" ht="14.25" x14ac:dyDescent="0.2">
      <c r="L139" s="133"/>
      <c r="M139" s="72"/>
      <c r="N139" s="72"/>
      <c r="O139" s="72"/>
      <c r="P139" s="72"/>
      <c r="Q139" s="133"/>
      <c r="R139" s="133"/>
      <c r="S139" s="133"/>
      <c r="T139" s="133"/>
    </row>
    <row r="140" spans="12:20" s="61" customFormat="1" ht="14.25" x14ac:dyDescent="0.2">
      <c r="L140" s="133"/>
      <c r="M140" s="72"/>
      <c r="N140" s="72"/>
      <c r="O140" s="72"/>
      <c r="P140" s="72"/>
      <c r="Q140" s="133"/>
      <c r="R140" s="133"/>
      <c r="S140" s="133"/>
      <c r="T140" s="133"/>
    </row>
    <row r="141" spans="12:20" s="61" customFormat="1" ht="14.25" x14ac:dyDescent="0.2">
      <c r="L141" s="133"/>
      <c r="M141" s="72"/>
      <c r="N141" s="72"/>
      <c r="O141" s="72"/>
      <c r="P141" s="72"/>
      <c r="Q141" s="133"/>
      <c r="R141" s="133"/>
      <c r="S141" s="133"/>
      <c r="T141" s="133"/>
    </row>
    <row r="142" spans="12:20" s="61" customFormat="1" ht="14.25" x14ac:dyDescent="0.2">
      <c r="L142" s="133"/>
      <c r="M142" s="72"/>
      <c r="N142" s="72"/>
      <c r="O142" s="72"/>
      <c r="P142" s="72"/>
      <c r="Q142" s="133"/>
      <c r="R142" s="133"/>
      <c r="S142" s="133"/>
      <c r="T142" s="133"/>
    </row>
    <row r="143" spans="12:20" s="61" customFormat="1" ht="14.25" x14ac:dyDescent="0.2">
      <c r="L143" s="133"/>
      <c r="M143" s="72"/>
      <c r="N143" s="72"/>
      <c r="O143" s="72"/>
      <c r="P143" s="72"/>
      <c r="Q143" s="133"/>
      <c r="R143" s="133"/>
      <c r="S143" s="133"/>
      <c r="T143" s="133"/>
    </row>
    <row r="144" spans="12:20" s="61" customFormat="1" ht="14.25" x14ac:dyDescent="0.2">
      <c r="L144" s="133"/>
      <c r="M144" s="72"/>
      <c r="N144" s="72"/>
      <c r="O144" s="72"/>
      <c r="P144" s="72"/>
      <c r="Q144" s="133"/>
      <c r="R144" s="133"/>
      <c r="S144" s="133"/>
      <c r="T144" s="133"/>
    </row>
    <row r="145" spans="12:20" s="61" customFormat="1" ht="14.25" x14ac:dyDescent="0.2">
      <c r="L145" s="133"/>
      <c r="M145" s="72"/>
      <c r="N145" s="72"/>
      <c r="O145" s="72"/>
      <c r="P145" s="72"/>
      <c r="Q145" s="133"/>
      <c r="R145" s="133"/>
      <c r="S145" s="133"/>
      <c r="T145" s="133"/>
    </row>
    <row r="146" spans="12:20" s="61" customFormat="1" ht="14.25" x14ac:dyDescent="0.2">
      <c r="L146" s="133"/>
      <c r="M146" s="72"/>
      <c r="N146" s="72"/>
      <c r="O146" s="72"/>
      <c r="P146" s="72"/>
      <c r="Q146" s="133"/>
      <c r="R146" s="133"/>
      <c r="S146" s="133"/>
      <c r="T146" s="133"/>
    </row>
    <row r="147" spans="12:20" s="61" customFormat="1" ht="14.25" x14ac:dyDescent="0.2">
      <c r="L147" s="133"/>
      <c r="M147" s="72"/>
      <c r="N147" s="72"/>
      <c r="O147" s="72"/>
      <c r="P147" s="72"/>
      <c r="Q147" s="133"/>
      <c r="R147" s="133"/>
      <c r="S147" s="133"/>
      <c r="T147" s="133"/>
    </row>
  </sheetData>
  <mergeCells count="17">
    <mergeCell ref="M14:N14"/>
    <mergeCell ref="O14:P14"/>
    <mergeCell ref="M21:N21"/>
    <mergeCell ref="O21:P21"/>
    <mergeCell ref="M28:N28"/>
    <mergeCell ref="O28:P28"/>
    <mergeCell ref="A49:K49"/>
    <mergeCell ref="C9:J9"/>
    <mergeCell ref="C10:J10"/>
    <mergeCell ref="B36:D36"/>
    <mergeCell ref="B37:D37"/>
    <mergeCell ref="F36:J36"/>
    <mergeCell ref="F37:J37"/>
    <mergeCell ref="C12:D12"/>
    <mergeCell ref="E12:F12"/>
    <mergeCell ref="G12:H12"/>
    <mergeCell ref="I12:J12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P4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7"/>
      <c r="H1" s="4"/>
      <c r="I1" s="4"/>
      <c r="J1" s="228"/>
    </row>
    <row r="2" spans="1:13" s="9" customFormat="1" ht="15.75" x14ac:dyDescent="0.25">
      <c r="A2" s="7"/>
      <c r="B2" s="354"/>
      <c r="C2" s="354"/>
      <c r="D2" s="354"/>
      <c r="E2" s="354"/>
      <c r="F2" s="354"/>
      <c r="G2" s="17"/>
      <c r="H2" s="354"/>
      <c r="I2" s="354"/>
      <c r="J2" s="229"/>
    </row>
    <row r="3" spans="1:13" s="9" customFormat="1" ht="15.75" x14ac:dyDescent="0.25">
      <c r="A3" s="7"/>
      <c r="B3" s="354"/>
      <c r="C3" s="354"/>
      <c r="D3" s="354"/>
      <c r="E3" s="354"/>
      <c r="F3" s="354"/>
      <c r="G3" s="17"/>
      <c r="H3" s="354"/>
      <c r="I3" s="354"/>
      <c r="J3" s="229"/>
    </row>
    <row r="4" spans="1:13" ht="15.75" x14ac:dyDescent="0.25">
      <c r="A4" s="7"/>
      <c r="B4" s="219"/>
      <c r="C4" s="219"/>
      <c r="D4" s="219"/>
      <c r="E4" s="219"/>
      <c r="F4" s="219"/>
      <c r="G4" s="9"/>
      <c r="H4" s="219"/>
      <c r="I4" s="219"/>
      <c r="J4" s="229"/>
      <c r="K4" s="9"/>
    </row>
    <row r="5" spans="1:13" ht="15.75" x14ac:dyDescent="0.25">
      <c r="A5" s="7"/>
      <c r="B5" s="219"/>
      <c r="C5" s="219"/>
      <c r="D5" s="219"/>
      <c r="E5" s="219"/>
      <c r="F5" s="219"/>
      <c r="G5" s="9"/>
      <c r="H5" s="219"/>
      <c r="I5" s="219"/>
      <c r="J5" s="229"/>
      <c r="K5" s="9"/>
    </row>
    <row r="6" spans="1:13" ht="15.75" x14ac:dyDescent="0.25">
      <c r="A6" s="7"/>
      <c r="B6" s="219"/>
      <c r="C6" s="219"/>
      <c r="D6" s="219"/>
      <c r="E6" s="219"/>
      <c r="F6" s="219"/>
      <c r="G6" s="9"/>
      <c r="H6" s="219"/>
      <c r="I6" s="219"/>
      <c r="J6" s="230"/>
      <c r="K6" s="9"/>
    </row>
    <row r="7" spans="1:13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9"/>
    </row>
    <row r="8" spans="1:13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9"/>
    </row>
    <row r="9" spans="1:13" ht="15.75" x14ac:dyDescent="0.25">
      <c r="A9" s="7"/>
      <c r="B9" s="219"/>
      <c r="C9" s="359" t="s">
        <v>23</v>
      </c>
      <c r="D9" s="359"/>
      <c r="E9" s="359"/>
      <c r="F9" s="359"/>
      <c r="G9" s="359"/>
      <c r="H9" s="359"/>
      <c r="I9" s="359"/>
      <c r="J9" s="230"/>
      <c r="K9" s="9"/>
    </row>
    <row r="10" spans="1:13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9"/>
    </row>
    <row r="11" spans="1:13" ht="15.75" x14ac:dyDescent="0.25">
      <c r="A11" s="7"/>
      <c r="B11" s="219"/>
      <c r="C11" s="215"/>
      <c r="D11" s="215"/>
      <c r="E11" s="215"/>
      <c r="F11" s="215"/>
      <c r="G11" s="219"/>
      <c r="H11" s="219"/>
      <c r="I11" s="219"/>
      <c r="J11" s="230"/>
      <c r="K11" s="9"/>
    </row>
    <row r="12" spans="1:13" s="61" customFormat="1" ht="15.75" customHeight="1" x14ac:dyDescent="0.25">
      <c r="A12" s="58"/>
      <c r="B12" s="59"/>
      <c r="C12" s="362" t="s">
        <v>307</v>
      </c>
      <c r="D12" s="362"/>
      <c r="E12" s="366" t="s">
        <v>294</v>
      </c>
      <c r="F12" s="218"/>
      <c r="G12" s="362" t="s">
        <v>308</v>
      </c>
      <c r="H12" s="362"/>
      <c r="I12" s="367" t="s">
        <v>294</v>
      </c>
      <c r="J12" s="244"/>
      <c r="K12" s="59"/>
    </row>
    <row r="13" spans="1:13" s="61" customFormat="1" x14ac:dyDescent="0.25">
      <c r="A13" s="58"/>
      <c r="B13" s="59"/>
      <c r="C13" s="218">
        <v>2019</v>
      </c>
      <c r="D13" s="218">
        <v>2020</v>
      </c>
      <c r="E13" s="367"/>
      <c r="F13" s="218"/>
      <c r="G13" s="218">
        <v>2019</v>
      </c>
      <c r="H13" s="218">
        <v>2020</v>
      </c>
      <c r="I13" s="367"/>
      <c r="J13" s="244"/>
      <c r="K13" s="59"/>
      <c r="M13" s="70"/>
    </row>
    <row r="14" spans="1:13" s="61" customFormat="1" ht="12" customHeight="1" x14ac:dyDescent="0.25">
      <c r="A14" s="58"/>
      <c r="B14" s="80" t="s">
        <v>46</v>
      </c>
      <c r="C14" s="218"/>
      <c r="D14" s="218"/>
      <c r="E14" s="218"/>
      <c r="F14" s="218"/>
      <c r="G14" s="218"/>
      <c r="H14" s="218"/>
      <c r="I14" s="218"/>
      <c r="J14" s="244"/>
      <c r="K14" s="59"/>
    </row>
    <row r="15" spans="1:13" s="61" customFormat="1" x14ac:dyDescent="0.25">
      <c r="A15" s="58"/>
      <c r="B15" s="59" t="s">
        <v>14</v>
      </c>
      <c r="C15" s="236">
        <v>65.951553312416735</v>
      </c>
      <c r="D15" s="288">
        <v>60.525321129389098</v>
      </c>
      <c r="E15" s="236">
        <v>-5.4262321830276363</v>
      </c>
      <c r="F15" s="218"/>
      <c r="G15" s="236">
        <v>65.951553312416735</v>
      </c>
      <c r="H15" s="288">
        <v>60.525321129389098</v>
      </c>
      <c r="I15" s="236">
        <v>-5.4262321830276363</v>
      </c>
      <c r="J15" s="244"/>
      <c r="K15" s="59"/>
      <c r="L15" s="72"/>
      <c r="M15" s="73"/>
    </row>
    <row r="16" spans="1:13" s="61" customFormat="1" x14ac:dyDescent="0.25">
      <c r="A16" s="58"/>
      <c r="B16" s="59" t="s">
        <v>13</v>
      </c>
      <c r="C16" s="236">
        <v>51.341248763136704</v>
      </c>
      <c r="D16" s="288">
        <v>48.126204728586977</v>
      </c>
      <c r="E16" s="236">
        <v>-3.2150440345497273</v>
      </c>
      <c r="F16" s="218"/>
      <c r="G16" s="236">
        <v>51.341248763136704</v>
      </c>
      <c r="H16" s="288">
        <v>48.126204728586977</v>
      </c>
      <c r="I16" s="236">
        <v>-3.2150440345497273</v>
      </c>
      <c r="J16" s="244"/>
      <c r="K16" s="59"/>
      <c r="M16" s="73"/>
    </row>
    <row r="17" spans="1:12" s="61" customFormat="1" x14ac:dyDescent="0.25">
      <c r="A17" s="58"/>
      <c r="B17" s="74" t="s">
        <v>15</v>
      </c>
      <c r="C17" s="236">
        <v>22.153086342136703</v>
      </c>
      <c r="D17" s="288">
        <v>20.48583331643248</v>
      </c>
      <c r="E17" s="236">
        <v>-1.6672530257042233</v>
      </c>
      <c r="F17" s="218"/>
      <c r="G17" s="236">
        <v>22.153086342136703</v>
      </c>
      <c r="H17" s="288">
        <v>20.48583331643248</v>
      </c>
      <c r="I17" s="236">
        <v>-1.6672530257042233</v>
      </c>
      <c r="J17" s="244"/>
      <c r="K17" s="59"/>
    </row>
    <row r="18" spans="1:12" s="61" customFormat="1" ht="9" customHeight="1" x14ac:dyDescent="0.2">
      <c r="A18" s="58"/>
      <c r="B18" s="59"/>
      <c r="C18" s="59"/>
      <c r="D18" s="59"/>
      <c r="E18" s="59"/>
      <c r="F18" s="59"/>
      <c r="G18" s="59"/>
      <c r="H18" s="59"/>
      <c r="I18" s="59"/>
      <c r="J18" s="244"/>
      <c r="K18" s="59"/>
    </row>
    <row r="19" spans="1:12" s="61" customFormat="1" x14ac:dyDescent="0.25">
      <c r="A19" s="58"/>
      <c r="B19" s="96" t="s">
        <v>45</v>
      </c>
      <c r="C19" s="218"/>
      <c r="D19" s="218"/>
      <c r="E19" s="218"/>
      <c r="F19" s="218"/>
      <c r="G19" s="218"/>
      <c r="H19" s="218"/>
      <c r="I19" s="218"/>
      <c r="J19" s="244"/>
      <c r="K19" s="59"/>
    </row>
    <row r="20" spans="1:12" s="61" customFormat="1" x14ac:dyDescent="0.25">
      <c r="A20" s="58"/>
      <c r="B20" s="59" t="s">
        <v>14</v>
      </c>
      <c r="C20" s="236">
        <v>91.834952330386514</v>
      </c>
      <c r="D20" s="288">
        <v>88.504742669283516</v>
      </c>
      <c r="E20" s="236">
        <v>-3.3302096611029981</v>
      </c>
      <c r="F20" s="218"/>
      <c r="G20" s="236">
        <v>91.834952330386514</v>
      </c>
      <c r="H20" s="288">
        <v>88.504742669283516</v>
      </c>
      <c r="I20" s="236">
        <v>-3.3302096611029981</v>
      </c>
      <c r="J20" s="244"/>
      <c r="K20" s="59"/>
    </row>
    <row r="21" spans="1:12" s="61" customFormat="1" x14ac:dyDescent="0.25">
      <c r="A21" s="58"/>
      <c r="B21" s="59" t="s">
        <v>13</v>
      </c>
      <c r="C21" s="236">
        <v>82.216077284184593</v>
      </c>
      <c r="D21" s="288">
        <v>80.395419365243811</v>
      </c>
      <c r="E21" s="236">
        <v>-1.8206579189407819</v>
      </c>
      <c r="F21" s="218"/>
      <c r="G21" s="236">
        <v>82.216077284184593</v>
      </c>
      <c r="H21" s="288">
        <v>80.395419365243811</v>
      </c>
      <c r="I21" s="236">
        <v>-1.8206579189407819</v>
      </c>
      <c r="J21" s="244"/>
      <c r="K21" s="59"/>
    </row>
    <row r="22" spans="1:12" s="61" customFormat="1" x14ac:dyDescent="0.25">
      <c r="A22" s="58"/>
      <c r="B22" s="74" t="s">
        <v>15</v>
      </c>
      <c r="C22" s="236">
        <v>10.474089442107983</v>
      </c>
      <c r="D22" s="288">
        <v>9.1625861614465922</v>
      </c>
      <c r="E22" s="236">
        <v>-1.3115032806613911</v>
      </c>
      <c r="F22" s="218"/>
      <c r="G22" s="236">
        <v>10.474089442107983</v>
      </c>
      <c r="H22" s="288">
        <v>9.1625861614465922</v>
      </c>
      <c r="I22" s="236">
        <v>-1.3115032806613911</v>
      </c>
      <c r="J22" s="244"/>
      <c r="K22" s="59"/>
    </row>
    <row r="23" spans="1:12" s="61" customFormat="1" ht="11.25" customHeight="1" x14ac:dyDescent="0.2">
      <c r="A23" s="58"/>
      <c r="B23" s="59"/>
      <c r="C23" s="59"/>
      <c r="D23" s="59"/>
      <c r="E23" s="59"/>
      <c r="F23" s="59"/>
      <c r="G23" s="59"/>
      <c r="H23" s="59"/>
      <c r="I23" s="59"/>
      <c r="J23" s="244"/>
      <c r="K23" s="59"/>
    </row>
    <row r="24" spans="1:12" s="61" customFormat="1" x14ac:dyDescent="0.25">
      <c r="A24" s="58"/>
      <c r="B24" s="96" t="s">
        <v>47</v>
      </c>
      <c r="C24" s="218"/>
      <c r="D24" s="218"/>
      <c r="E24" s="218"/>
      <c r="F24" s="218"/>
      <c r="G24" s="218"/>
      <c r="H24" s="218"/>
      <c r="I24" s="218"/>
      <c r="J24" s="244"/>
      <c r="K24" s="59"/>
    </row>
    <row r="25" spans="1:12" s="61" customFormat="1" x14ac:dyDescent="0.25">
      <c r="A25" s="58"/>
      <c r="B25" s="59" t="s">
        <v>14</v>
      </c>
      <c r="C25" s="236">
        <v>59.944876476086108</v>
      </c>
      <c r="D25" s="288">
        <v>58.56575807139064</v>
      </c>
      <c r="E25" s="236">
        <v>-1.3791184046954683</v>
      </c>
      <c r="F25" s="218"/>
      <c r="G25" s="236">
        <v>59.944876476086108</v>
      </c>
      <c r="H25" s="288">
        <v>58.56575807139064</v>
      </c>
      <c r="I25" s="236">
        <v>-1.3791184046954683</v>
      </c>
      <c r="J25" s="244"/>
      <c r="K25" s="59"/>
    </row>
    <row r="26" spans="1:12" s="61" customFormat="1" ht="14.25" customHeight="1" x14ac:dyDescent="0.25">
      <c r="A26" s="58"/>
      <c r="B26" s="59" t="s">
        <v>13</v>
      </c>
      <c r="C26" s="236">
        <v>54.73461963338989</v>
      </c>
      <c r="D26" s="288">
        <v>54.02926328224487</v>
      </c>
      <c r="E26" s="236">
        <v>-0.70535635114502071</v>
      </c>
      <c r="F26" s="218"/>
      <c r="G26" s="236">
        <v>54.73461963338989</v>
      </c>
      <c r="H26" s="288">
        <v>54.02926328224487</v>
      </c>
      <c r="I26" s="236">
        <v>-0.70535635114502071</v>
      </c>
      <c r="J26" s="244"/>
      <c r="K26" s="59"/>
    </row>
    <row r="27" spans="1:12" s="61" customFormat="1" x14ac:dyDescent="0.25">
      <c r="A27" s="58"/>
      <c r="B27" s="74" t="s">
        <v>15</v>
      </c>
      <c r="C27" s="236">
        <v>8.6917467329752078</v>
      </c>
      <c r="D27" s="288">
        <v>7.7459849211135596</v>
      </c>
      <c r="E27" s="236">
        <v>-0.94576181186164821</v>
      </c>
      <c r="F27" s="218"/>
      <c r="G27" s="236">
        <v>8.6917467329752078</v>
      </c>
      <c r="H27" s="288">
        <v>7.7459849211135596</v>
      </c>
      <c r="I27" s="236">
        <v>-0.94576181186164821</v>
      </c>
      <c r="J27" s="244"/>
      <c r="K27" s="59"/>
      <c r="L27" s="61" t="s">
        <v>27</v>
      </c>
    </row>
    <row r="28" spans="1:12" ht="15.75" x14ac:dyDescent="0.25">
      <c r="A28" s="7"/>
      <c r="B28" s="9"/>
      <c r="C28" s="15"/>
      <c r="D28" s="15"/>
      <c r="E28" s="15"/>
      <c r="F28" s="36"/>
      <c r="G28" s="31"/>
      <c r="H28" s="31"/>
      <c r="I28" s="31"/>
      <c r="J28" s="230"/>
      <c r="K28" s="9"/>
      <c r="L28" s="65"/>
    </row>
    <row r="29" spans="1:12" ht="15.75" x14ac:dyDescent="0.2">
      <c r="A29" s="7"/>
      <c r="B29" s="365" t="s">
        <v>263</v>
      </c>
      <c r="C29" s="365"/>
      <c r="D29" s="365"/>
      <c r="E29" s="365" t="s">
        <v>264</v>
      </c>
      <c r="F29" s="365"/>
      <c r="G29" s="365"/>
      <c r="H29" s="365"/>
      <c r="I29" s="365"/>
      <c r="J29" s="230"/>
      <c r="K29" s="9"/>
      <c r="L29" s="65"/>
    </row>
    <row r="30" spans="1:12" ht="15.75" x14ac:dyDescent="0.2">
      <c r="A30" s="7"/>
      <c r="B30" s="365" t="s">
        <v>334</v>
      </c>
      <c r="C30" s="365"/>
      <c r="D30" s="365"/>
      <c r="E30" s="365" t="s">
        <v>334</v>
      </c>
      <c r="F30" s="365"/>
      <c r="G30" s="365"/>
      <c r="H30" s="365"/>
      <c r="I30" s="365"/>
      <c r="J30" s="230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30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30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30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30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30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30"/>
      <c r="K36" s="9"/>
      <c r="L36" s="65"/>
    </row>
    <row r="37" spans="1:16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30"/>
      <c r="K37" s="9"/>
      <c r="L37" s="65"/>
    </row>
    <row r="38" spans="1:16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30"/>
      <c r="K38" s="9"/>
      <c r="L38" s="65"/>
    </row>
    <row r="39" spans="1:16" ht="15.75" x14ac:dyDescent="0.25">
      <c r="A39" s="7"/>
      <c r="B39" s="17"/>
      <c r="C39" s="36"/>
      <c r="D39" s="36"/>
      <c r="E39" s="36"/>
      <c r="F39" s="36"/>
      <c r="G39" s="54"/>
      <c r="H39" s="54"/>
      <c r="I39" s="54"/>
      <c r="J39" s="230"/>
      <c r="K39" s="9"/>
      <c r="L39" s="65"/>
    </row>
    <row r="40" spans="1:16" x14ac:dyDescent="0.2">
      <c r="A40" s="102" t="s">
        <v>310</v>
      </c>
      <c r="B40" s="9"/>
      <c r="C40" s="67"/>
      <c r="D40" s="67"/>
      <c r="E40" s="67"/>
      <c r="F40" s="67"/>
      <c r="G40" s="67"/>
      <c r="H40" s="67"/>
      <c r="I40" s="67"/>
      <c r="J40" s="256"/>
      <c r="K40" s="9"/>
      <c r="L40" s="65"/>
    </row>
    <row r="41" spans="1:16" ht="15.75" x14ac:dyDescent="0.25">
      <c r="A41" s="102" t="s">
        <v>174</v>
      </c>
      <c r="B41" s="9"/>
      <c r="C41" s="36"/>
      <c r="D41" s="36"/>
      <c r="E41" s="36"/>
      <c r="F41" s="36"/>
      <c r="G41" s="54"/>
      <c r="H41" s="54"/>
      <c r="I41" s="54"/>
      <c r="J41" s="256"/>
      <c r="K41" s="9"/>
      <c r="L41" s="68"/>
    </row>
    <row r="42" spans="1:16" ht="27" customHeight="1" x14ac:dyDescent="0.2">
      <c r="A42" s="357" t="s">
        <v>359</v>
      </c>
      <c r="B42" s="358"/>
      <c r="C42" s="358"/>
      <c r="D42" s="358"/>
      <c r="E42" s="358"/>
      <c r="F42" s="358"/>
      <c r="G42" s="358"/>
      <c r="H42" s="358"/>
      <c r="I42" s="358"/>
      <c r="J42" s="256"/>
      <c r="K42" s="327"/>
      <c r="L42" s="68"/>
    </row>
    <row r="43" spans="1:16" x14ac:dyDescent="0.2">
      <c r="A43" s="245" t="s">
        <v>175</v>
      </c>
      <c r="B43" s="257"/>
      <c r="C43" s="257"/>
      <c r="D43" s="257"/>
      <c r="E43" s="257"/>
      <c r="F43" s="257"/>
      <c r="G43" s="257"/>
      <c r="H43" s="258"/>
      <c r="I43" s="258"/>
      <c r="J43" s="259"/>
      <c r="K43" s="9"/>
      <c r="M43" s="66"/>
      <c r="N43" s="66"/>
      <c r="O43" s="66"/>
      <c r="P43" s="66"/>
    </row>
    <row r="44" spans="1:16" x14ac:dyDescent="0.2">
      <c r="K44" s="9"/>
      <c r="L44" s="68"/>
    </row>
  </sheetData>
  <mergeCells count="11">
    <mergeCell ref="C9:I9"/>
    <mergeCell ref="C10:I10"/>
    <mergeCell ref="C12:D12"/>
    <mergeCell ref="E12:E13"/>
    <mergeCell ref="G12:H12"/>
    <mergeCell ref="I12:I13"/>
    <mergeCell ref="A42:I42"/>
    <mergeCell ref="E29:I29"/>
    <mergeCell ref="B29:D29"/>
    <mergeCell ref="B30:D30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Y173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3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5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230"/>
    </row>
    <row r="3" spans="1:25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230"/>
    </row>
    <row r="4" spans="1:25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  <c r="P4" s="131"/>
      <c r="Q4" s="131"/>
      <c r="R4" s="131"/>
    </row>
    <row r="5" spans="1:25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P5" s="131"/>
      <c r="Q5" s="131"/>
      <c r="R5" s="131"/>
    </row>
    <row r="6" spans="1:25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P6" s="131"/>
      <c r="Q6" s="131"/>
      <c r="R6" s="131"/>
    </row>
    <row r="7" spans="1:25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30"/>
      <c r="P7" s="131"/>
      <c r="Q7" s="131"/>
      <c r="R7" s="131"/>
      <c r="S7" s="61"/>
      <c r="T7" s="61"/>
      <c r="U7" s="131"/>
      <c r="V7" s="131"/>
      <c r="W7" s="68"/>
      <c r="X7" s="68"/>
      <c r="Y7" s="68"/>
    </row>
    <row r="8" spans="1:25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30"/>
      <c r="P8" s="131"/>
      <c r="Q8" s="131"/>
      <c r="R8" s="131"/>
      <c r="T8" s="72"/>
      <c r="U8" s="72"/>
      <c r="V8" s="131"/>
      <c r="W8" s="68"/>
      <c r="X8" s="68"/>
      <c r="Y8" s="68"/>
    </row>
    <row r="9" spans="1:25" ht="15.75" x14ac:dyDescent="0.25">
      <c r="A9" s="7"/>
      <c r="B9" s="219"/>
      <c r="C9" s="370" t="s">
        <v>265</v>
      </c>
      <c r="D9" s="370"/>
      <c r="E9" s="370"/>
      <c r="F9" s="370"/>
      <c r="G9" s="370"/>
      <c r="H9" s="370"/>
      <c r="I9" s="370"/>
      <c r="J9" s="370"/>
      <c r="K9" s="370"/>
      <c r="L9" s="370"/>
      <c r="M9" s="370"/>
      <c r="N9" s="370"/>
      <c r="O9" s="230"/>
      <c r="P9" s="131"/>
      <c r="Q9" s="131"/>
      <c r="R9" s="131"/>
      <c r="S9" s="61"/>
      <c r="T9" s="61"/>
      <c r="U9" s="61"/>
      <c r="X9" s="68"/>
      <c r="Y9" s="68"/>
    </row>
    <row r="10" spans="1:25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359"/>
      <c r="K10" s="359"/>
      <c r="L10" s="359"/>
      <c r="M10" s="359"/>
      <c r="N10" s="359"/>
      <c r="O10" s="230"/>
      <c r="P10" s="131"/>
      <c r="Q10" s="131"/>
      <c r="R10" s="131"/>
      <c r="S10" s="61"/>
      <c r="T10" s="61"/>
      <c r="U10" s="61"/>
      <c r="X10" s="68"/>
      <c r="Y10" s="68"/>
    </row>
    <row r="11" spans="1:25" ht="15.75" x14ac:dyDescent="0.25">
      <c r="A11" s="7"/>
      <c r="B11" s="219"/>
      <c r="C11" s="215"/>
      <c r="D11" s="215"/>
      <c r="E11" s="215"/>
      <c r="F11" s="215"/>
      <c r="G11" s="215"/>
      <c r="H11" s="215"/>
      <c r="I11" s="219"/>
      <c r="J11" s="219"/>
      <c r="K11" s="219"/>
      <c r="L11" s="219"/>
      <c r="M11" s="219"/>
      <c r="N11" s="219"/>
      <c r="O11" s="230"/>
      <c r="P11" s="131"/>
      <c r="Q11" s="131"/>
      <c r="R11" s="131"/>
      <c r="S11" s="61"/>
      <c r="T11" s="61"/>
      <c r="U11" s="61"/>
      <c r="X11" s="68"/>
      <c r="Y11" s="68"/>
    </row>
    <row r="12" spans="1:25" s="61" customFormat="1" ht="15.75" customHeight="1" x14ac:dyDescent="0.25">
      <c r="A12" s="58"/>
      <c r="B12" s="59"/>
      <c r="C12" s="362" t="s">
        <v>151</v>
      </c>
      <c r="D12" s="362"/>
      <c r="E12" s="362"/>
      <c r="F12" s="362"/>
      <c r="G12" s="362"/>
      <c r="H12" s="362"/>
      <c r="I12" s="362"/>
      <c r="J12" s="362"/>
      <c r="K12" s="362"/>
      <c r="L12" s="362"/>
      <c r="M12" s="362"/>
      <c r="N12" s="362"/>
      <c r="O12" s="244"/>
      <c r="P12" s="131"/>
      <c r="Q12" s="131"/>
      <c r="R12" s="131"/>
      <c r="S12" s="131"/>
      <c r="T12" s="131"/>
      <c r="U12" s="131"/>
      <c r="X12" s="131"/>
      <c r="Y12" s="131"/>
    </row>
    <row r="13" spans="1:25" s="61" customFormat="1" x14ac:dyDescent="0.25">
      <c r="A13" s="58"/>
      <c r="B13" s="59"/>
      <c r="C13" s="111" t="s">
        <v>135</v>
      </c>
      <c r="D13" s="97" t="s">
        <v>136</v>
      </c>
      <c r="E13" s="111" t="s">
        <v>137</v>
      </c>
      <c r="F13" s="111" t="s">
        <v>138</v>
      </c>
      <c r="G13" s="111" t="s">
        <v>139</v>
      </c>
      <c r="H13" s="111" t="s">
        <v>140</v>
      </c>
      <c r="I13" s="111" t="s">
        <v>141</v>
      </c>
      <c r="J13" s="111" t="s">
        <v>142</v>
      </c>
      <c r="K13" s="111" t="s">
        <v>143</v>
      </c>
      <c r="L13" s="111" t="s">
        <v>134</v>
      </c>
      <c r="M13" s="111" t="s">
        <v>144</v>
      </c>
      <c r="N13" s="111" t="s">
        <v>145</v>
      </c>
      <c r="O13" s="244"/>
      <c r="P13" s="131"/>
      <c r="Q13" s="131"/>
      <c r="R13" s="131"/>
      <c r="S13" s="131"/>
      <c r="T13" s="131"/>
      <c r="U13" s="131"/>
      <c r="X13" s="131"/>
      <c r="Y13" s="131"/>
    </row>
    <row r="14" spans="1:25" s="61" customFormat="1" ht="9.75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18"/>
      <c r="K14" s="218"/>
      <c r="L14" s="218"/>
      <c r="M14" s="218"/>
      <c r="N14" s="218"/>
      <c r="O14" s="244"/>
      <c r="P14" s="131"/>
      <c r="Q14" s="131"/>
      <c r="R14" s="131"/>
      <c r="S14" s="131"/>
      <c r="T14" s="131"/>
      <c r="U14" s="131"/>
      <c r="X14" s="131"/>
      <c r="Y14" s="131"/>
    </row>
    <row r="15" spans="1:25" s="61" customFormat="1" x14ac:dyDescent="0.25">
      <c r="A15" s="58"/>
      <c r="B15" s="218"/>
      <c r="C15" s="382" t="s">
        <v>46</v>
      </c>
      <c r="D15" s="382"/>
      <c r="E15" s="382"/>
      <c r="F15" s="382"/>
      <c r="G15" s="382"/>
      <c r="H15" s="382"/>
      <c r="I15" s="382"/>
      <c r="J15" s="382"/>
      <c r="K15" s="382"/>
      <c r="L15" s="382"/>
      <c r="M15" s="382"/>
      <c r="N15" s="382"/>
      <c r="O15" s="244"/>
      <c r="U15" s="131"/>
      <c r="X15" s="131"/>
      <c r="Y15" s="131"/>
    </row>
    <row r="16" spans="1:25" s="61" customFormat="1" ht="14.25" x14ac:dyDescent="0.2">
      <c r="A16" s="58"/>
      <c r="B16" s="83">
        <v>2018</v>
      </c>
      <c r="C16" s="236">
        <v>64.318991757691435</v>
      </c>
      <c r="D16" s="236">
        <v>65.332444403424631</v>
      </c>
      <c r="E16" s="236">
        <v>65.77998065077692</v>
      </c>
      <c r="F16" s="236">
        <v>64.699420268286929</v>
      </c>
      <c r="G16" s="236">
        <v>65.015529945792252</v>
      </c>
      <c r="H16" s="236">
        <v>64.331100675323</v>
      </c>
      <c r="I16" s="236">
        <v>63.661148137167764</v>
      </c>
      <c r="J16" s="236">
        <v>62.343965784082435</v>
      </c>
      <c r="K16" s="236">
        <v>62.814797756595233</v>
      </c>
      <c r="L16" s="236">
        <v>63.826488766033961</v>
      </c>
      <c r="M16" s="236">
        <v>65.196464976675102</v>
      </c>
      <c r="N16" s="236">
        <v>66.381471000392494</v>
      </c>
      <c r="O16" s="244"/>
      <c r="U16" s="131"/>
      <c r="X16" s="131"/>
      <c r="Y16" s="131"/>
    </row>
    <row r="17" spans="1:25" s="61" customFormat="1" ht="14.25" x14ac:dyDescent="0.2">
      <c r="A17" s="58"/>
      <c r="B17" s="83">
        <v>2019</v>
      </c>
      <c r="C17" s="236">
        <v>65.951553312416635</v>
      </c>
      <c r="D17" s="236">
        <v>63.555499906840076</v>
      </c>
      <c r="E17" s="236">
        <v>62.853302876161322</v>
      </c>
      <c r="F17" s="236">
        <v>62.422782717985356</v>
      </c>
      <c r="G17" s="236">
        <v>64.595769118892164</v>
      </c>
      <c r="H17" s="236">
        <v>62.315023118261827</v>
      </c>
      <c r="I17" s="236">
        <v>62.473772935008768</v>
      </c>
      <c r="J17" s="236">
        <v>61.996724132182969</v>
      </c>
      <c r="K17" s="236">
        <v>63.653612831889703</v>
      </c>
      <c r="L17" s="236">
        <v>64.15087454357689</v>
      </c>
      <c r="M17" s="236">
        <v>63.107713828885757</v>
      </c>
      <c r="N17" s="236">
        <v>62.679825913759565</v>
      </c>
      <c r="O17" s="244"/>
      <c r="P17" s="72"/>
      <c r="Q17" s="72"/>
      <c r="R17" s="72"/>
      <c r="S17" s="72"/>
      <c r="U17" s="131"/>
      <c r="X17" s="131"/>
      <c r="Y17" s="131"/>
    </row>
    <row r="18" spans="1:25" s="61" customFormat="1" x14ac:dyDescent="0.25">
      <c r="A18" s="58"/>
      <c r="B18" s="83">
        <v>2020</v>
      </c>
      <c r="C18" s="250">
        <v>60.525321129389098</v>
      </c>
      <c r="D18" s="236"/>
      <c r="E18" s="236"/>
      <c r="F18" s="236"/>
      <c r="G18" s="236"/>
      <c r="H18" s="236"/>
      <c r="I18" s="236"/>
      <c r="J18" s="236"/>
      <c r="K18" s="236"/>
      <c r="L18" s="236"/>
      <c r="M18" s="236"/>
      <c r="N18" s="323"/>
      <c r="O18" s="244"/>
      <c r="P18" s="72"/>
      <c r="Q18" s="72"/>
      <c r="R18" s="72"/>
      <c r="S18" s="72"/>
      <c r="U18" s="131"/>
      <c r="X18" s="131"/>
      <c r="Y18" s="131"/>
    </row>
    <row r="19" spans="1:25" s="61" customFormat="1" x14ac:dyDescent="0.25">
      <c r="A19" s="58"/>
      <c r="B19" s="83"/>
      <c r="C19" s="108"/>
      <c r="D19" s="59"/>
      <c r="E19" s="108"/>
      <c r="F19" s="108"/>
      <c r="G19" s="108"/>
      <c r="H19" s="59"/>
      <c r="I19" s="59"/>
      <c r="J19" s="59"/>
      <c r="K19" s="59"/>
      <c r="L19" s="59"/>
      <c r="M19" s="59"/>
      <c r="N19" s="80"/>
      <c r="O19" s="244"/>
      <c r="P19" s="72"/>
      <c r="Q19" s="72" t="s">
        <v>48</v>
      </c>
      <c r="R19" s="72" t="s">
        <v>49</v>
      </c>
      <c r="S19" s="72" t="s">
        <v>50</v>
      </c>
      <c r="U19" s="131"/>
      <c r="X19" s="131"/>
      <c r="Y19" s="131"/>
    </row>
    <row r="20" spans="1:25" s="61" customFormat="1" x14ac:dyDescent="0.25">
      <c r="A20" s="58"/>
      <c r="B20" s="220" t="s">
        <v>314</v>
      </c>
      <c r="C20" s="250">
        <v>-5.4262321830275368</v>
      </c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44"/>
      <c r="P20" s="329" t="s">
        <v>271</v>
      </c>
      <c r="Q20" s="122">
        <v>64.318991757691435</v>
      </c>
      <c r="R20" s="122">
        <v>90.339528953308232</v>
      </c>
      <c r="S20" s="122">
        <v>58.979202663977802</v>
      </c>
      <c r="U20" s="131"/>
      <c r="X20" s="131"/>
      <c r="Y20" s="131"/>
    </row>
    <row r="21" spans="1:25" s="61" customFormat="1" x14ac:dyDescent="0.25">
      <c r="A21" s="58"/>
      <c r="B21" s="80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4"/>
      <c r="P21" s="329" t="s">
        <v>272</v>
      </c>
      <c r="Q21" s="122">
        <v>65.332444403424631</v>
      </c>
      <c r="R21" s="122">
        <v>91.436730675002011</v>
      </c>
      <c r="S21" s="122">
        <v>59.098866671413475</v>
      </c>
      <c r="U21" s="131"/>
      <c r="X21" s="131"/>
      <c r="Y21" s="131"/>
    </row>
    <row r="22" spans="1:25" s="61" customFormat="1" x14ac:dyDescent="0.25">
      <c r="A22" s="58"/>
      <c r="B22" s="80"/>
      <c r="C22" s="294" t="s">
        <v>135</v>
      </c>
      <c r="D22" s="295" t="s">
        <v>136</v>
      </c>
      <c r="E22" s="294" t="s">
        <v>137</v>
      </c>
      <c r="F22" s="294" t="s">
        <v>138</v>
      </c>
      <c r="G22" s="294" t="s">
        <v>139</v>
      </c>
      <c r="H22" s="294" t="s">
        <v>140</v>
      </c>
      <c r="I22" s="294" t="s">
        <v>141</v>
      </c>
      <c r="J22" s="294" t="s">
        <v>142</v>
      </c>
      <c r="K22" s="294" t="s">
        <v>143</v>
      </c>
      <c r="L22" s="294" t="s">
        <v>134</v>
      </c>
      <c r="M22" s="294" t="s">
        <v>144</v>
      </c>
      <c r="N22" s="294" t="s">
        <v>145</v>
      </c>
      <c r="O22" s="244"/>
      <c r="P22" s="329" t="s">
        <v>273</v>
      </c>
      <c r="Q22" s="122">
        <v>65.77998065077692</v>
      </c>
      <c r="R22" s="122">
        <v>92.006583973071301</v>
      </c>
      <c r="S22" s="122">
        <v>60.965176051519634</v>
      </c>
      <c r="U22" s="131"/>
      <c r="X22" s="131"/>
      <c r="Y22" s="131"/>
    </row>
    <row r="23" spans="1:25" s="61" customFormat="1" x14ac:dyDescent="0.25">
      <c r="A23" s="58"/>
      <c r="B23" s="80"/>
      <c r="C23" s="111"/>
      <c r="D23" s="97"/>
      <c r="E23" s="111"/>
      <c r="F23" s="111"/>
      <c r="G23" s="111"/>
      <c r="H23" s="111"/>
      <c r="I23" s="111"/>
      <c r="J23" s="111"/>
      <c r="K23" s="111"/>
      <c r="L23" s="111"/>
      <c r="M23" s="111"/>
      <c r="N23" s="111"/>
      <c r="O23" s="244"/>
      <c r="P23" s="329" t="s">
        <v>274</v>
      </c>
      <c r="Q23" s="122">
        <v>64.699420268286929</v>
      </c>
      <c r="R23" s="122">
        <v>91.838030584773662</v>
      </c>
      <c r="S23" s="122">
        <v>60.085571096899457</v>
      </c>
      <c r="U23" s="131"/>
      <c r="X23" s="131"/>
      <c r="Y23" s="131"/>
    </row>
    <row r="24" spans="1:25" s="61" customFormat="1" x14ac:dyDescent="0.25">
      <c r="A24" s="58"/>
      <c r="B24" s="218"/>
      <c r="C24" s="382" t="s">
        <v>45</v>
      </c>
      <c r="D24" s="382"/>
      <c r="E24" s="382"/>
      <c r="F24" s="382"/>
      <c r="G24" s="382"/>
      <c r="H24" s="382"/>
      <c r="I24" s="382"/>
      <c r="J24" s="382"/>
      <c r="K24" s="382"/>
      <c r="L24" s="382"/>
      <c r="M24" s="382"/>
      <c r="N24" s="382"/>
      <c r="O24" s="244"/>
      <c r="P24" s="329" t="s">
        <v>280</v>
      </c>
      <c r="Q24" s="122">
        <v>65.015529945792252</v>
      </c>
      <c r="R24" s="122">
        <v>91.858323602419659</v>
      </c>
      <c r="S24" s="122">
        <v>61.689720071516049</v>
      </c>
      <c r="U24" s="131"/>
      <c r="X24" s="131"/>
      <c r="Y24" s="131"/>
    </row>
    <row r="25" spans="1:25" s="61" customFormat="1" ht="14.25" x14ac:dyDescent="0.2">
      <c r="A25" s="58"/>
      <c r="B25" s="83">
        <v>2018</v>
      </c>
      <c r="C25" s="274">
        <v>90.339528953308232</v>
      </c>
      <c r="D25" s="275">
        <v>91.436730675002011</v>
      </c>
      <c r="E25" s="276">
        <v>92.006583973071301</v>
      </c>
      <c r="F25" s="277">
        <v>91.838030584773662</v>
      </c>
      <c r="G25" s="275">
        <v>91.858323602419659</v>
      </c>
      <c r="H25" s="276">
        <v>91.908574052819219</v>
      </c>
      <c r="I25" s="277">
        <v>92.853144277685544</v>
      </c>
      <c r="J25" s="275">
        <v>92.744303499613807</v>
      </c>
      <c r="K25" s="271">
        <v>92.123555455024729</v>
      </c>
      <c r="L25" s="276">
        <v>91.200066125458818</v>
      </c>
      <c r="M25" s="271">
        <v>90.56060461200461</v>
      </c>
      <c r="N25" s="248">
        <v>90.965969316752009</v>
      </c>
      <c r="O25" s="244"/>
      <c r="P25" s="329" t="s">
        <v>275</v>
      </c>
      <c r="Q25" s="122">
        <v>64.331100675323</v>
      </c>
      <c r="R25" s="122">
        <v>91.908574052819219</v>
      </c>
      <c r="S25" s="122">
        <v>59.47331235532036</v>
      </c>
      <c r="U25" s="131"/>
      <c r="X25" s="131"/>
      <c r="Y25" s="131"/>
    </row>
    <row r="26" spans="1:25" s="61" customFormat="1" ht="14.25" x14ac:dyDescent="0.2">
      <c r="A26" s="58"/>
      <c r="B26" s="83">
        <v>2019</v>
      </c>
      <c r="C26" s="277">
        <v>91.834952330386528</v>
      </c>
      <c r="D26" s="275">
        <v>92.301204967731536</v>
      </c>
      <c r="E26" s="276">
        <v>92.487700124118007</v>
      </c>
      <c r="F26" s="277">
        <v>92.529238704591336</v>
      </c>
      <c r="G26" s="275">
        <v>92.486061311677886</v>
      </c>
      <c r="H26" s="236">
        <v>92.008372290495515</v>
      </c>
      <c r="I26" s="277">
        <v>91.540919797449746</v>
      </c>
      <c r="J26" s="275">
        <v>91.815728395252663</v>
      </c>
      <c r="K26" s="271">
        <v>91.633533693367312</v>
      </c>
      <c r="L26" s="276">
        <v>90.788070967896147</v>
      </c>
      <c r="M26" s="271">
        <v>90.135243297381749</v>
      </c>
      <c r="N26" s="248">
        <v>90.494963700514646</v>
      </c>
      <c r="O26" s="244"/>
      <c r="P26" s="329" t="s">
        <v>276</v>
      </c>
      <c r="Q26" s="122">
        <v>63.661148137167764</v>
      </c>
      <c r="R26" s="122">
        <v>92.853144277685544</v>
      </c>
      <c r="S26" s="122">
        <v>61.288713550578024</v>
      </c>
      <c r="U26" s="131"/>
      <c r="X26" s="131"/>
      <c r="Y26" s="131"/>
    </row>
    <row r="27" spans="1:25" s="61" customFormat="1" x14ac:dyDescent="0.25">
      <c r="A27" s="58"/>
      <c r="B27" s="83">
        <v>2020</v>
      </c>
      <c r="C27" s="250">
        <v>88.504742669283516</v>
      </c>
      <c r="D27" s="236"/>
      <c r="E27" s="236"/>
      <c r="F27" s="236"/>
      <c r="G27" s="236"/>
      <c r="H27" s="236"/>
      <c r="I27" s="236"/>
      <c r="J27" s="236"/>
      <c r="K27" s="236"/>
      <c r="L27" s="236"/>
      <c r="M27" s="236"/>
      <c r="N27" s="323"/>
      <c r="O27" s="244"/>
      <c r="P27" s="329" t="s">
        <v>277</v>
      </c>
      <c r="Q27" s="122">
        <v>62.343965784082435</v>
      </c>
      <c r="R27" s="122">
        <v>92.744303499613807</v>
      </c>
      <c r="S27" s="122">
        <v>60.564697572433843</v>
      </c>
      <c r="U27" s="131"/>
      <c r="X27" s="131"/>
      <c r="Y27" s="131"/>
    </row>
    <row r="28" spans="1:25" s="61" customFormat="1" x14ac:dyDescent="0.25">
      <c r="A28" s="58"/>
      <c r="B28" s="83"/>
      <c r="C28" s="108"/>
      <c r="D28" s="59"/>
      <c r="E28" s="108"/>
      <c r="F28" s="108"/>
      <c r="G28" s="108"/>
      <c r="H28" s="59"/>
      <c r="I28" s="59"/>
      <c r="J28" s="59"/>
      <c r="K28" s="59"/>
      <c r="L28" s="59"/>
      <c r="M28" s="59"/>
      <c r="N28" s="80"/>
      <c r="O28" s="244"/>
      <c r="P28" s="329" t="s">
        <v>278</v>
      </c>
      <c r="Q28" s="122">
        <v>62.814797756595233</v>
      </c>
      <c r="R28" s="122">
        <v>92.123555455024729</v>
      </c>
      <c r="S28" s="122">
        <v>60.177976667319854</v>
      </c>
      <c r="U28" s="131"/>
      <c r="X28" s="131"/>
      <c r="Y28" s="131"/>
    </row>
    <row r="29" spans="1:25" s="61" customFormat="1" x14ac:dyDescent="0.25">
      <c r="A29" s="58"/>
      <c r="B29" s="220" t="s">
        <v>314</v>
      </c>
      <c r="C29" s="250">
        <v>-3.3302096611030123</v>
      </c>
      <c r="D29" s="236"/>
      <c r="E29" s="236"/>
      <c r="F29" s="236"/>
      <c r="G29" s="236"/>
      <c r="H29" s="236"/>
      <c r="I29" s="236"/>
      <c r="J29" s="236"/>
      <c r="K29" s="236"/>
      <c r="L29" s="236"/>
      <c r="M29" s="236"/>
      <c r="N29" s="236"/>
      <c r="O29" s="244"/>
      <c r="P29" s="329" t="s">
        <v>279</v>
      </c>
      <c r="Q29" s="122">
        <v>63.826488766033961</v>
      </c>
      <c r="R29" s="122">
        <v>91.200066125458818</v>
      </c>
      <c r="S29" s="122">
        <v>59.438868966238886</v>
      </c>
      <c r="U29" s="131"/>
      <c r="X29" s="131"/>
      <c r="Y29" s="131"/>
    </row>
    <row r="30" spans="1:25" s="61" customFormat="1" x14ac:dyDescent="0.25">
      <c r="A30" s="58"/>
      <c r="B30" s="80"/>
      <c r="C30" s="80"/>
      <c r="D30" s="98"/>
      <c r="E30" s="98"/>
      <c r="F30" s="98"/>
      <c r="G30" s="80"/>
      <c r="H30" s="80"/>
      <c r="I30" s="80"/>
      <c r="J30" s="80"/>
      <c r="K30" s="98"/>
      <c r="L30" s="98"/>
      <c r="M30" s="98"/>
      <c r="N30" s="98"/>
      <c r="O30" s="244"/>
      <c r="P30" s="329" t="s">
        <v>315</v>
      </c>
      <c r="Q30" s="122">
        <v>65.196464976675102</v>
      </c>
      <c r="R30" s="122">
        <v>90.56060461200461</v>
      </c>
      <c r="S30" s="122">
        <v>58.631406432848252</v>
      </c>
      <c r="U30" s="131"/>
      <c r="X30" s="131"/>
      <c r="Y30" s="131"/>
    </row>
    <row r="31" spans="1:25" s="61" customFormat="1" x14ac:dyDescent="0.25">
      <c r="A31" s="58"/>
      <c r="B31" s="80"/>
      <c r="C31" s="294" t="s">
        <v>135</v>
      </c>
      <c r="D31" s="295" t="s">
        <v>136</v>
      </c>
      <c r="E31" s="294" t="s">
        <v>137</v>
      </c>
      <c r="F31" s="294" t="s">
        <v>138</v>
      </c>
      <c r="G31" s="294" t="s">
        <v>139</v>
      </c>
      <c r="H31" s="294" t="s">
        <v>140</v>
      </c>
      <c r="I31" s="294" t="s">
        <v>141</v>
      </c>
      <c r="J31" s="294" t="s">
        <v>142</v>
      </c>
      <c r="K31" s="294" t="s">
        <v>143</v>
      </c>
      <c r="L31" s="294" t="s">
        <v>134</v>
      </c>
      <c r="M31" s="294" t="s">
        <v>144</v>
      </c>
      <c r="N31" s="294" t="s">
        <v>145</v>
      </c>
      <c r="O31" s="244"/>
      <c r="P31" s="329" t="s">
        <v>316</v>
      </c>
      <c r="Q31" s="122">
        <v>66.381471000392494</v>
      </c>
      <c r="R31" s="122">
        <v>90.965969316752009</v>
      </c>
      <c r="S31" s="122">
        <v>59.461178486292845</v>
      </c>
      <c r="U31" s="131"/>
      <c r="X31" s="131"/>
      <c r="Y31" s="131"/>
    </row>
    <row r="32" spans="1:25" s="61" customFormat="1" x14ac:dyDescent="0.25">
      <c r="A32" s="58"/>
      <c r="B32" s="80"/>
      <c r="C32" s="111"/>
      <c r="D32" s="97"/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244"/>
      <c r="P32" s="329" t="s">
        <v>281</v>
      </c>
      <c r="Q32" s="122">
        <v>65.951553312416635</v>
      </c>
      <c r="R32" s="122">
        <v>91.834952330386528</v>
      </c>
      <c r="S32" s="122">
        <v>59.944876476086165</v>
      </c>
      <c r="U32" s="131"/>
      <c r="X32" s="131"/>
      <c r="Y32" s="131"/>
    </row>
    <row r="33" spans="1:25" s="61" customFormat="1" x14ac:dyDescent="0.25">
      <c r="A33" s="58"/>
      <c r="B33" s="218"/>
      <c r="C33" s="382" t="s">
        <v>47</v>
      </c>
      <c r="D33" s="382"/>
      <c r="E33" s="382"/>
      <c r="F33" s="382"/>
      <c r="G33" s="382"/>
      <c r="H33" s="382"/>
      <c r="I33" s="382"/>
      <c r="J33" s="382"/>
      <c r="K33" s="382"/>
      <c r="L33" s="382"/>
      <c r="M33" s="382"/>
      <c r="N33" s="382"/>
      <c r="O33" s="244"/>
      <c r="P33" s="329" t="s">
        <v>282</v>
      </c>
      <c r="Q33" s="122">
        <v>63.555499906840076</v>
      </c>
      <c r="R33" s="122">
        <v>92.301204967731536</v>
      </c>
      <c r="S33" s="122">
        <v>59.763478085508901</v>
      </c>
      <c r="U33" s="131"/>
      <c r="X33" s="131"/>
      <c r="Y33" s="131"/>
    </row>
    <row r="34" spans="1:25" s="61" customFormat="1" ht="14.25" x14ac:dyDescent="0.2">
      <c r="A34" s="58"/>
      <c r="B34" s="83">
        <v>2018</v>
      </c>
      <c r="C34" s="236">
        <v>58.979202663977802</v>
      </c>
      <c r="D34" s="236">
        <v>59.098866671413475</v>
      </c>
      <c r="E34" s="236">
        <v>60.965176051519634</v>
      </c>
      <c r="F34" s="236">
        <v>60.085571096899457</v>
      </c>
      <c r="G34" s="236">
        <v>61.689720071516049</v>
      </c>
      <c r="H34" s="236">
        <v>59.47331235532036</v>
      </c>
      <c r="I34" s="236">
        <v>61.288713550578024</v>
      </c>
      <c r="J34" s="236">
        <v>60.564697572433843</v>
      </c>
      <c r="K34" s="236">
        <v>60.177976667319854</v>
      </c>
      <c r="L34" s="236">
        <v>59.438868966238886</v>
      </c>
      <c r="M34" s="236">
        <v>58.631406432848252</v>
      </c>
      <c r="N34" s="236">
        <v>59.461178486292845</v>
      </c>
      <c r="O34" s="244"/>
      <c r="P34" s="329" t="s">
        <v>283</v>
      </c>
      <c r="Q34" s="122">
        <v>62.853302876161322</v>
      </c>
      <c r="R34" s="122">
        <v>92.487700124118007</v>
      </c>
      <c r="S34" s="122">
        <v>60.139478209302354</v>
      </c>
      <c r="U34" s="131"/>
      <c r="X34" s="131"/>
      <c r="Y34" s="131"/>
    </row>
    <row r="35" spans="1:25" s="61" customFormat="1" ht="14.25" x14ac:dyDescent="0.2">
      <c r="A35" s="58"/>
      <c r="B35" s="83">
        <v>2019</v>
      </c>
      <c r="C35" s="236">
        <v>59.944876476086165</v>
      </c>
      <c r="D35" s="236">
        <v>59.763478085508901</v>
      </c>
      <c r="E35" s="236">
        <v>60.139478209302354</v>
      </c>
      <c r="F35" s="236">
        <v>59.721152080883414</v>
      </c>
      <c r="G35" s="236">
        <v>60.468840455932934</v>
      </c>
      <c r="H35" s="236">
        <v>59.253349775841571</v>
      </c>
      <c r="I35" s="236">
        <v>59.570601574027357</v>
      </c>
      <c r="J35" s="236">
        <v>59.371751108070306</v>
      </c>
      <c r="K35" s="236">
        <v>60.840775952454194</v>
      </c>
      <c r="L35" s="236">
        <v>59.805172582454894</v>
      </c>
      <c r="M35" s="236">
        <v>60.164936393204073</v>
      </c>
      <c r="N35" s="236">
        <v>59.993316405204745</v>
      </c>
      <c r="O35" s="244"/>
      <c r="P35" s="329" t="s">
        <v>284</v>
      </c>
      <c r="Q35" s="122">
        <v>62.422782717985356</v>
      </c>
      <c r="R35" s="122">
        <v>92.529238704591336</v>
      </c>
      <c r="S35" s="122">
        <v>59.721152080883414</v>
      </c>
      <c r="U35" s="131"/>
      <c r="X35" s="131"/>
      <c r="Y35" s="131"/>
    </row>
    <row r="36" spans="1:25" s="61" customFormat="1" x14ac:dyDescent="0.25">
      <c r="A36" s="58"/>
      <c r="B36" s="83">
        <v>2020</v>
      </c>
      <c r="C36" s="250">
        <v>58.56575807139064</v>
      </c>
      <c r="D36" s="236"/>
      <c r="E36" s="236"/>
      <c r="F36" s="236"/>
      <c r="G36" s="236"/>
      <c r="H36" s="236"/>
      <c r="I36" s="236"/>
      <c r="J36" s="236"/>
      <c r="K36" s="236"/>
      <c r="L36" s="236"/>
      <c r="M36" s="236"/>
      <c r="N36" s="323"/>
      <c r="O36" s="244"/>
      <c r="P36" s="329" t="s">
        <v>285</v>
      </c>
      <c r="Q36" s="122">
        <v>64.595769118892164</v>
      </c>
      <c r="R36" s="122">
        <v>92.486061311677886</v>
      </c>
      <c r="S36" s="122">
        <v>60.468840455932934</v>
      </c>
      <c r="U36" s="131"/>
      <c r="X36" s="131"/>
      <c r="Y36" s="131"/>
    </row>
    <row r="37" spans="1:25" s="61" customFormat="1" x14ac:dyDescent="0.25">
      <c r="A37" s="58"/>
      <c r="B37" s="83"/>
      <c r="C37" s="108"/>
      <c r="D37" s="59"/>
      <c r="E37" s="108"/>
      <c r="F37" s="108"/>
      <c r="G37" s="108"/>
      <c r="H37" s="59"/>
      <c r="I37" s="59"/>
      <c r="J37" s="59"/>
      <c r="K37" s="59"/>
      <c r="L37" s="59"/>
      <c r="M37" s="59"/>
      <c r="N37" s="80"/>
      <c r="O37" s="244"/>
      <c r="P37" s="329" t="s">
        <v>286</v>
      </c>
      <c r="Q37" s="122">
        <v>62.315023118261827</v>
      </c>
      <c r="R37" s="122">
        <v>92.008372290495515</v>
      </c>
      <c r="S37" s="122">
        <v>59.253349775841571</v>
      </c>
      <c r="U37" s="131"/>
      <c r="X37" s="131"/>
      <c r="Y37" s="131"/>
    </row>
    <row r="38" spans="1:25" s="61" customFormat="1" x14ac:dyDescent="0.25">
      <c r="A38" s="58"/>
      <c r="B38" s="220" t="s">
        <v>314</v>
      </c>
      <c r="C38" s="250">
        <v>-1.3791184046955252</v>
      </c>
      <c r="D38" s="236"/>
      <c r="E38" s="236"/>
      <c r="F38" s="236"/>
      <c r="G38" s="236"/>
      <c r="H38" s="236"/>
      <c r="I38" s="236"/>
      <c r="J38" s="236"/>
      <c r="K38" s="236"/>
      <c r="L38" s="236"/>
      <c r="M38" s="236"/>
      <c r="N38" s="236"/>
      <c r="O38" s="244"/>
      <c r="P38" s="329" t="s">
        <v>287</v>
      </c>
      <c r="Q38" s="122">
        <v>62.473772935008768</v>
      </c>
      <c r="R38" s="122">
        <v>91.540919797449746</v>
      </c>
      <c r="S38" s="122">
        <v>59.570601574027357</v>
      </c>
      <c r="U38" s="131"/>
      <c r="X38" s="131"/>
      <c r="Y38" s="131"/>
    </row>
    <row r="39" spans="1:25" ht="15.75" x14ac:dyDescent="0.25">
      <c r="A39" s="7"/>
      <c r="B39" s="17"/>
      <c r="C39" s="17"/>
      <c r="D39" s="17"/>
      <c r="E39" s="17"/>
      <c r="F39" s="17"/>
      <c r="G39" s="80"/>
      <c r="H39" s="80"/>
      <c r="I39" s="80"/>
      <c r="J39" s="80"/>
      <c r="K39" s="17"/>
      <c r="L39" s="17"/>
      <c r="M39" s="17"/>
      <c r="N39" s="17"/>
      <c r="O39" s="230"/>
      <c r="P39" s="329" t="s">
        <v>288</v>
      </c>
      <c r="Q39" s="122">
        <v>61.996724132182969</v>
      </c>
      <c r="R39" s="122">
        <v>91.815728395252663</v>
      </c>
      <c r="S39" s="122">
        <v>59.371751108070306</v>
      </c>
      <c r="T39" s="61"/>
      <c r="U39" s="131"/>
      <c r="X39" s="68"/>
      <c r="Y39" s="68"/>
    </row>
    <row r="40" spans="1:25" ht="15.75" x14ac:dyDescent="0.25">
      <c r="A40" s="7"/>
      <c r="B40" s="17"/>
      <c r="C40" s="380" t="s">
        <v>266</v>
      </c>
      <c r="D40" s="380"/>
      <c r="E40" s="380"/>
      <c r="F40" s="380"/>
      <c r="G40" s="380"/>
      <c r="H40" s="380"/>
      <c r="I40" s="380"/>
      <c r="J40" s="380"/>
      <c r="K40" s="380"/>
      <c r="L40" s="380"/>
      <c r="M40" s="380"/>
      <c r="N40" s="380"/>
      <c r="O40" s="230"/>
      <c r="P40" s="329" t="s">
        <v>289</v>
      </c>
      <c r="Q40" s="122">
        <v>63.653612831889703</v>
      </c>
      <c r="R40" s="122">
        <v>91.633533693367312</v>
      </c>
      <c r="S40" s="122">
        <v>60.840775952454194</v>
      </c>
      <c r="T40" s="61"/>
      <c r="U40" s="131"/>
      <c r="X40" s="68"/>
      <c r="Y40" s="68"/>
    </row>
    <row r="41" spans="1:25" ht="15.75" x14ac:dyDescent="0.25">
      <c r="A41" s="7"/>
      <c r="B41" s="17"/>
      <c r="C41" s="381" t="s">
        <v>244</v>
      </c>
      <c r="D41" s="381"/>
      <c r="E41" s="381"/>
      <c r="F41" s="381"/>
      <c r="G41" s="381"/>
      <c r="H41" s="381"/>
      <c r="I41" s="381"/>
      <c r="J41" s="381"/>
      <c r="K41" s="381"/>
      <c r="L41" s="381"/>
      <c r="M41" s="381"/>
      <c r="N41" s="381"/>
      <c r="O41" s="230"/>
      <c r="P41" s="329" t="s">
        <v>290</v>
      </c>
      <c r="Q41" s="122">
        <v>64.15087454357689</v>
      </c>
      <c r="R41" s="122">
        <v>90.788070967896147</v>
      </c>
      <c r="S41" s="122">
        <v>59.805172582454894</v>
      </c>
      <c r="T41" s="61"/>
      <c r="U41" s="131"/>
      <c r="X41" s="68"/>
      <c r="Y41" s="68"/>
    </row>
    <row r="42" spans="1:25" ht="15.75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0"/>
      <c r="P42" s="329" t="s">
        <v>317</v>
      </c>
      <c r="Q42" s="122">
        <v>63.107713828885757</v>
      </c>
      <c r="R42" s="122">
        <v>90.135243297381749</v>
      </c>
      <c r="S42" s="122">
        <v>60.164936393204073</v>
      </c>
      <c r="T42" s="61"/>
      <c r="U42" s="131"/>
      <c r="X42" s="68"/>
      <c r="Y42" s="68"/>
    </row>
    <row r="43" spans="1:25" ht="15.75" x14ac:dyDescent="0.25">
      <c r="A43" s="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230"/>
      <c r="P43" s="329" t="s">
        <v>318</v>
      </c>
      <c r="Q43" s="122">
        <v>62.679825913759565</v>
      </c>
      <c r="R43" s="122">
        <v>90.494963700514646</v>
      </c>
      <c r="S43" s="122">
        <v>59.993316405204745</v>
      </c>
      <c r="T43" s="61"/>
      <c r="U43" s="131"/>
      <c r="X43" s="68"/>
      <c r="Y43" s="68"/>
    </row>
    <row r="44" spans="1:25" ht="14.25" customHeight="1" x14ac:dyDescent="0.25">
      <c r="A44" s="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230"/>
      <c r="P44" s="329" t="s">
        <v>319</v>
      </c>
      <c r="Q44" s="122">
        <v>60.525321129389098</v>
      </c>
      <c r="R44" s="122">
        <v>88.504742669283516</v>
      </c>
      <c r="S44" s="122">
        <v>58.56575807139064</v>
      </c>
      <c r="T44" s="61"/>
      <c r="U44" s="131"/>
      <c r="X44" s="68"/>
      <c r="Y44" s="68"/>
    </row>
    <row r="45" spans="1:25" ht="15.75" x14ac:dyDescent="0.25">
      <c r="A45" s="7"/>
      <c r="B45" s="219"/>
      <c r="C45" s="219"/>
      <c r="D45" s="219"/>
      <c r="E45" s="219"/>
      <c r="F45" s="219"/>
      <c r="G45" s="219"/>
      <c r="H45" s="219"/>
      <c r="I45" s="219"/>
      <c r="J45" s="219"/>
      <c r="K45" s="219"/>
      <c r="L45" s="219"/>
      <c r="M45" s="219"/>
      <c r="N45" s="219"/>
      <c r="O45" s="230"/>
      <c r="P45" s="329" t="s">
        <v>320</v>
      </c>
      <c r="Q45" s="122">
        <v>0</v>
      </c>
      <c r="R45" s="122">
        <v>0</v>
      </c>
      <c r="S45" s="122">
        <v>0</v>
      </c>
      <c r="T45" s="61"/>
      <c r="U45" s="131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0"/>
      <c r="P46" s="329" t="s">
        <v>321</v>
      </c>
      <c r="Q46" s="122">
        <v>0</v>
      </c>
      <c r="R46" s="122">
        <v>0</v>
      </c>
      <c r="S46" s="122">
        <v>0</v>
      </c>
      <c r="T46" s="61"/>
      <c r="U46" s="131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0"/>
      <c r="P47" s="329" t="s">
        <v>322</v>
      </c>
      <c r="Q47" s="122">
        <v>62.422782717985356</v>
      </c>
      <c r="R47" s="122">
        <v>92.529238704591336</v>
      </c>
      <c r="S47" s="122">
        <v>59.721152080883414</v>
      </c>
      <c r="T47" s="75"/>
      <c r="U47" s="131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0"/>
      <c r="P48" s="329" t="s">
        <v>323</v>
      </c>
      <c r="Q48" s="122">
        <v>0</v>
      </c>
      <c r="R48" s="122">
        <v>0</v>
      </c>
      <c r="S48" s="122">
        <v>0</v>
      </c>
      <c r="T48" s="75"/>
      <c r="U48" s="131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0"/>
      <c r="P49" s="329" t="s">
        <v>324</v>
      </c>
      <c r="Q49" s="122">
        <v>0</v>
      </c>
      <c r="R49" s="122">
        <v>0</v>
      </c>
      <c r="S49" s="122">
        <v>0</v>
      </c>
      <c r="T49" s="75"/>
      <c r="U49" s="131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0"/>
      <c r="P50" s="329" t="s">
        <v>325</v>
      </c>
      <c r="Q50" s="122">
        <v>0</v>
      </c>
      <c r="R50" s="122">
        <v>0</v>
      </c>
      <c r="S50" s="122">
        <v>0</v>
      </c>
      <c r="T50" s="75"/>
      <c r="U50" s="131"/>
      <c r="V50" s="131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0"/>
      <c r="P51" s="329" t="s">
        <v>326</v>
      </c>
      <c r="Q51" s="122">
        <v>0</v>
      </c>
      <c r="R51" s="122">
        <v>0</v>
      </c>
      <c r="S51" s="122">
        <v>0</v>
      </c>
      <c r="T51" s="75"/>
      <c r="U51" s="131"/>
      <c r="V51" s="131"/>
      <c r="W51" s="68"/>
      <c r="X51" s="68"/>
      <c r="Y51" s="68"/>
    </row>
    <row r="52" spans="1:25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0"/>
      <c r="P52" s="329" t="s">
        <v>327</v>
      </c>
      <c r="Q52" s="122">
        <v>0</v>
      </c>
      <c r="R52" s="122">
        <v>0</v>
      </c>
      <c r="S52" s="122">
        <v>0</v>
      </c>
      <c r="T52" s="75"/>
      <c r="U52" s="131"/>
      <c r="V52" s="131"/>
      <c r="W52" s="68"/>
      <c r="X52" s="68"/>
      <c r="Y52" s="68"/>
    </row>
    <row r="53" spans="1:25" ht="15.75" x14ac:dyDescent="0.25">
      <c r="A53" s="7"/>
      <c r="B53" s="9"/>
      <c r="C53" s="15"/>
      <c r="D53" s="15"/>
      <c r="E53" s="15"/>
      <c r="F53" s="36"/>
      <c r="G53" s="36"/>
      <c r="H53" s="36"/>
      <c r="I53" s="31"/>
      <c r="J53" s="31"/>
      <c r="K53" s="31"/>
      <c r="L53" s="31"/>
      <c r="M53" s="31"/>
      <c r="N53" s="31"/>
      <c r="O53" s="230"/>
      <c r="P53" s="329" t="s">
        <v>328</v>
      </c>
      <c r="Q53" s="122">
        <v>0</v>
      </c>
      <c r="R53" s="122">
        <v>0</v>
      </c>
      <c r="S53" s="122">
        <v>0</v>
      </c>
      <c r="T53" s="75"/>
      <c r="U53" s="131"/>
      <c r="V53" s="131"/>
      <c r="W53" s="68"/>
      <c r="X53" s="68"/>
      <c r="Y53" s="68"/>
    </row>
    <row r="54" spans="1:25" ht="15.75" x14ac:dyDescent="0.25">
      <c r="A54" s="102"/>
      <c r="B54" s="9"/>
      <c r="C54" s="15"/>
      <c r="D54" s="15"/>
      <c r="E54" s="15"/>
      <c r="F54" s="36"/>
      <c r="G54" s="36"/>
      <c r="H54" s="36"/>
      <c r="I54" s="31"/>
      <c r="J54" s="31"/>
      <c r="K54" s="31"/>
      <c r="L54" s="31"/>
      <c r="M54" s="31"/>
      <c r="N54" s="31"/>
      <c r="O54" s="230"/>
      <c r="P54" s="329" t="s">
        <v>329</v>
      </c>
      <c r="Q54" s="122">
        <v>0</v>
      </c>
      <c r="R54" s="122">
        <v>0</v>
      </c>
      <c r="S54" s="122">
        <v>0</v>
      </c>
      <c r="T54" s="75"/>
      <c r="U54" s="131"/>
      <c r="V54" s="131"/>
      <c r="W54" s="68"/>
      <c r="X54" s="68"/>
      <c r="Y54" s="68"/>
    </row>
    <row r="55" spans="1:25" ht="15.75" x14ac:dyDescent="0.25">
      <c r="A55" s="102" t="s">
        <v>310</v>
      </c>
      <c r="B55" s="9"/>
      <c r="C55" s="36"/>
      <c r="D55" s="36"/>
      <c r="E55" s="36"/>
      <c r="F55" s="36"/>
      <c r="G55" s="36"/>
      <c r="H55" s="36"/>
      <c r="I55" s="54"/>
      <c r="J55" s="54"/>
      <c r="K55" s="54"/>
      <c r="L55" s="54"/>
      <c r="M55" s="54"/>
      <c r="N55" s="54"/>
      <c r="O55" s="230"/>
      <c r="P55" s="329" t="s">
        <v>330</v>
      </c>
      <c r="Q55" s="122">
        <v>60.525321129389098</v>
      </c>
      <c r="R55" s="122">
        <v>88.504742669283516</v>
      </c>
      <c r="S55" s="122">
        <v>58.56575807139064</v>
      </c>
      <c r="T55" s="61"/>
      <c r="U55" s="131"/>
      <c r="V55" s="131"/>
      <c r="W55" s="68"/>
      <c r="X55" s="68"/>
      <c r="Y55" s="68"/>
    </row>
    <row r="56" spans="1:25" s="66" customFormat="1" x14ac:dyDescent="0.2">
      <c r="A56" s="245" t="s">
        <v>25</v>
      </c>
      <c r="B56" s="226"/>
      <c r="C56" s="226"/>
      <c r="D56" s="226"/>
      <c r="E56" s="226"/>
      <c r="F56" s="226"/>
      <c r="G56" s="226"/>
      <c r="H56" s="226"/>
      <c r="I56" s="226"/>
      <c r="J56" s="226"/>
      <c r="K56" s="226"/>
      <c r="L56" s="226"/>
      <c r="M56" s="226"/>
      <c r="N56" s="226"/>
      <c r="O56" s="233"/>
      <c r="P56" s="329"/>
      <c r="Q56" s="72"/>
      <c r="R56" s="72"/>
      <c r="S56" s="72"/>
      <c r="T56" s="61"/>
      <c r="U56" s="131"/>
      <c r="V56" s="131"/>
      <c r="W56" s="68"/>
      <c r="X56" s="68"/>
      <c r="Y56" s="68"/>
    </row>
    <row r="57" spans="1:25" s="72" customFormat="1" ht="14.25" x14ac:dyDescent="0.2">
      <c r="A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T57" s="61"/>
      <c r="U57" s="131"/>
      <c r="V57" s="131"/>
      <c r="W57" s="131"/>
      <c r="X57" s="131"/>
      <c r="Y57" s="131"/>
    </row>
    <row r="58" spans="1:25" s="72" customFormat="1" ht="14.25" x14ac:dyDescent="0.2">
      <c r="A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T58" s="61"/>
      <c r="U58" s="131"/>
      <c r="V58" s="131"/>
      <c r="W58" s="131"/>
      <c r="X58" s="131"/>
      <c r="Y58" s="131"/>
    </row>
    <row r="59" spans="1:25" s="61" customFormat="1" ht="14.25" x14ac:dyDescent="0.2">
      <c r="P59" s="72"/>
      <c r="Q59" s="72"/>
      <c r="R59" s="72"/>
      <c r="S59" s="72"/>
      <c r="U59" s="131"/>
      <c r="V59" s="131"/>
      <c r="W59" s="131"/>
      <c r="X59" s="131"/>
      <c r="Y59" s="131"/>
    </row>
    <row r="60" spans="1:25" s="61" customFormat="1" ht="14.25" x14ac:dyDescent="0.2">
      <c r="P60" s="72"/>
      <c r="Q60" s="72"/>
      <c r="R60" s="72"/>
      <c r="S60" s="72"/>
      <c r="U60" s="131"/>
      <c r="V60" s="131"/>
      <c r="W60" s="131"/>
      <c r="X60" s="131"/>
      <c r="Y60" s="131"/>
    </row>
    <row r="61" spans="1:25" s="61" customFormat="1" ht="14.25" x14ac:dyDescent="0.2">
      <c r="P61" s="72"/>
      <c r="Q61" s="72"/>
      <c r="R61" s="72"/>
      <c r="S61" s="72"/>
      <c r="U61" s="131"/>
      <c r="V61" s="131"/>
      <c r="W61" s="131"/>
      <c r="X61" s="131"/>
      <c r="Y61" s="131"/>
    </row>
    <row r="62" spans="1:25" s="61" customFormat="1" ht="14.25" x14ac:dyDescent="0.2">
      <c r="H62" s="99"/>
      <c r="P62" s="72"/>
      <c r="Q62" s="72"/>
      <c r="R62" s="72"/>
      <c r="S62" s="72"/>
      <c r="U62" s="131"/>
      <c r="V62" s="131"/>
      <c r="W62" s="131"/>
      <c r="X62" s="131"/>
      <c r="Y62" s="131"/>
    </row>
    <row r="63" spans="1:25" s="61" customFormat="1" ht="14.25" x14ac:dyDescent="0.2">
      <c r="H63" s="99"/>
      <c r="P63" s="72"/>
      <c r="Q63" s="72"/>
      <c r="R63" s="72"/>
      <c r="S63" s="72"/>
      <c r="U63" s="131"/>
      <c r="V63" s="131"/>
      <c r="W63" s="131"/>
      <c r="X63" s="131"/>
      <c r="Y63" s="131"/>
    </row>
    <row r="64" spans="1:25" s="61" customFormat="1" ht="14.25" x14ac:dyDescent="0.2">
      <c r="H64" s="99"/>
      <c r="P64" s="72"/>
      <c r="Q64" s="72"/>
      <c r="R64" s="72"/>
      <c r="S64" s="72"/>
      <c r="U64" s="131"/>
      <c r="V64" s="131"/>
      <c r="W64" s="131"/>
      <c r="X64" s="131"/>
      <c r="Y64" s="131"/>
    </row>
    <row r="65" spans="8:25" s="61" customFormat="1" ht="14.25" x14ac:dyDescent="0.2">
      <c r="H65" s="99"/>
      <c r="P65" s="72"/>
      <c r="Q65" s="72"/>
      <c r="R65" s="72"/>
      <c r="S65" s="72"/>
      <c r="U65" s="131"/>
      <c r="V65" s="131"/>
      <c r="W65" s="131"/>
      <c r="X65" s="131"/>
      <c r="Y65" s="131"/>
    </row>
    <row r="66" spans="8:25" s="61" customFormat="1" ht="14.25" x14ac:dyDescent="0.2">
      <c r="H66" s="99"/>
      <c r="P66" s="72"/>
      <c r="Q66" s="72"/>
      <c r="R66" s="72"/>
      <c r="S66" s="72"/>
      <c r="U66" s="131"/>
      <c r="V66" s="131"/>
      <c r="W66" s="131"/>
      <c r="X66" s="131"/>
      <c r="Y66" s="131"/>
    </row>
    <row r="67" spans="8:25" s="61" customFormat="1" ht="14.25" x14ac:dyDescent="0.2">
      <c r="H67" s="99"/>
      <c r="P67" s="72"/>
      <c r="Q67" s="72"/>
      <c r="R67" s="72"/>
      <c r="S67" s="72"/>
      <c r="U67" s="131"/>
      <c r="V67" s="131"/>
      <c r="W67" s="131"/>
      <c r="X67" s="131"/>
      <c r="Y67" s="131"/>
    </row>
    <row r="68" spans="8:25" s="61" customFormat="1" ht="14.25" x14ac:dyDescent="0.2">
      <c r="H68" s="99"/>
      <c r="P68" s="72"/>
      <c r="Q68" s="72"/>
      <c r="R68" s="72"/>
      <c r="S68" s="72"/>
      <c r="U68" s="131"/>
      <c r="V68" s="131"/>
      <c r="W68" s="131"/>
      <c r="X68" s="131"/>
      <c r="Y68" s="131"/>
    </row>
    <row r="69" spans="8:25" s="61" customFormat="1" ht="14.25" x14ac:dyDescent="0.2">
      <c r="P69" s="72"/>
      <c r="Q69" s="72"/>
      <c r="R69" s="72"/>
      <c r="S69" s="72"/>
      <c r="U69" s="131"/>
      <c r="V69" s="131"/>
      <c r="W69" s="131"/>
      <c r="X69" s="131"/>
      <c r="Y69" s="131"/>
    </row>
    <row r="70" spans="8:25" s="61" customFormat="1" ht="14.25" x14ac:dyDescent="0.2">
      <c r="P70" s="72"/>
      <c r="Q70" s="72"/>
      <c r="R70" s="72"/>
      <c r="S70" s="72"/>
      <c r="U70" s="131"/>
      <c r="V70" s="131"/>
      <c r="W70" s="131"/>
      <c r="X70" s="131"/>
      <c r="Y70" s="131"/>
    </row>
    <row r="71" spans="8:25" s="61" customFormat="1" ht="14.25" x14ac:dyDescent="0.2">
      <c r="P71" s="72"/>
      <c r="Q71" s="72"/>
      <c r="R71" s="72"/>
      <c r="S71" s="72"/>
      <c r="U71" s="131"/>
      <c r="V71" s="131"/>
      <c r="W71" s="131"/>
      <c r="X71" s="131"/>
      <c r="Y71" s="131"/>
    </row>
    <row r="72" spans="8:25" s="61" customFormat="1" ht="14.25" x14ac:dyDescent="0.2">
      <c r="P72" s="72"/>
      <c r="Q72" s="72"/>
      <c r="R72" s="72"/>
      <c r="S72" s="72"/>
      <c r="U72" s="131"/>
      <c r="V72" s="131"/>
      <c r="W72" s="131"/>
      <c r="X72" s="131"/>
      <c r="Y72" s="131"/>
    </row>
    <row r="73" spans="8:25" s="61" customFormat="1" ht="14.25" x14ac:dyDescent="0.2">
      <c r="P73" s="72"/>
      <c r="Q73" s="72"/>
      <c r="R73" s="72"/>
      <c r="S73" s="72"/>
      <c r="U73" s="131"/>
      <c r="V73" s="131"/>
      <c r="W73" s="131"/>
      <c r="X73" s="131"/>
      <c r="Y73" s="131"/>
    </row>
    <row r="74" spans="8:25" s="61" customFormat="1" ht="14.25" x14ac:dyDescent="0.2">
      <c r="P74" s="72"/>
      <c r="Q74" s="72"/>
      <c r="R74" s="72"/>
      <c r="S74" s="72"/>
      <c r="U74" s="131"/>
      <c r="V74" s="131"/>
      <c r="W74" s="131"/>
      <c r="X74" s="131"/>
      <c r="Y74" s="131"/>
    </row>
    <row r="75" spans="8:25" s="61" customFormat="1" ht="14.25" x14ac:dyDescent="0.2">
      <c r="P75" s="72"/>
      <c r="Q75" s="72"/>
      <c r="R75" s="72"/>
      <c r="S75" s="72"/>
      <c r="U75" s="131"/>
      <c r="V75" s="131"/>
      <c r="W75" s="131"/>
      <c r="X75" s="131"/>
      <c r="Y75" s="131"/>
    </row>
    <row r="76" spans="8:25" s="61" customFormat="1" ht="14.25" x14ac:dyDescent="0.2">
      <c r="U76" s="131"/>
      <c r="V76" s="131"/>
      <c r="W76" s="131"/>
      <c r="X76" s="131"/>
      <c r="Y76" s="131"/>
    </row>
    <row r="77" spans="8:25" s="61" customFormat="1" ht="14.25" x14ac:dyDescent="0.2">
      <c r="U77" s="131"/>
      <c r="V77" s="131"/>
      <c r="W77" s="131"/>
      <c r="X77" s="131"/>
      <c r="Y77" s="131"/>
    </row>
    <row r="78" spans="8:25" s="61" customFormat="1" ht="14.25" x14ac:dyDescent="0.2">
      <c r="U78" s="131"/>
      <c r="V78" s="131"/>
      <c r="W78" s="131"/>
      <c r="X78" s="131"/>
      <c r="Y78" s="131"/>
    </row>
    <row r="79" spans="8:25" s="61" customFormat="1" ht="14.25" x14ac:dyDescent="0.2">
      <c r="U79" s="131"/>
      <c r="V79" s="131"/>
      <c r="W79" s="131"/>
      <c r="X79" s="131"/>
      <c r="Y79" s="131"/>
    </row>
    <row r="80" spans="8:25" s="61" customFormat="1" ht="14.25" x14ac:dyDescent="0.2">
      <c r="U80" s="131"/>
      <c r="V80" s="131"/>
      <c r="W80" s="131"/>
      <c r="X80" s="131"/>
      <c r="Y80" s="131"/>
    </row>
    <row r="81" spans="21:25" s="61" customFormat="1" ht="14.25" x14ac:dyDescent="0.2">
      <c r="U81" s="131"/>
      <c r="V81" s="131"/>
      <c r="W81" s="131"/>
      <c r="X81" s="131"/>
      <c r="Y81" s="131"/>
    </row>
    <row r="82" spans="21:25" s="61" customFormat="1" ht="14.25" x14ac:dyDescent="0.2">
      <c r="U82" s="131"/>
      <c r="V82" s="131"/>
      <c r="W82" s="131"/>
      <c r="X82" s="131"/>
      <c r="Y82" s="131"/>
    </row>
    <row r="83" spans="21:25" s="61" customFormat="1" ht="14.25" x14ac:dyDescent="0.2">
      <c r="U83" s="131"/>
      <c r="V83" s="131"/>
      <c r="W83" s="131"/>
      <c r="X83" s="131"/>
      <c r="Y83" s="131"/>
    </row>
    <row r="84" spans="21:25" s="61" customFormat="1" ht="14.25" x14ac:dyDescent="0.2">
      <c r="U84" s="131"/>
      <c r="V84" s="131"/>
      <c r="W84" s="131"/>
      <c r="X84" s="131"/>
      <c r="Y84" s="131"/>
    </row>
    <row r="85" spans="21:25" s="61" customFormat="1" ht="14.25" x14ac:dyDescent="0.2">
      <c r="U85" s="131"/>
      <c r="V85" s="131"/>
      <c r="W85" s="131"/>
      <c r="X85" s="131"/>
      <c r="Y85" s="131"/>
    </row>
    <row r="86" spans="21:25" s="61" customFormat="1" ht="14.25" x14ac:dyDescent="0.2">
      <c r="U86" s="131"/>
      <c r="V86" s="131"/>
      <c r="W86" s="131"/>
      <c r="X86" s="131"/>
      <c r="Y86" s="131"/>
    </row>
    <row r="87" spans="21:25" s="61" customFormat="1" ht="14.25" x14ac:dyDescent="0.2">
      <c r="U87" s="131"/>
      <c r="V87" s="131"/>
      <c r="W87" s="131"/>
      <c r="X87" s="131"/>
      <c r="Y87" s="131"/>
    </row>
    <row r="88" spans="21:25" s="61" customFormat="1" ht="14.25" x14ac:dyDescent="0.2">
      <c r="U88" s="75"/>
      <c r="V88" s="131"/>
      <c r="W88" s="131"/>
      <c r="X88" s="131"/>
      <c r="Y88" s="131"/>
    </row>
    <row r="89" spans="21:25" s="61" customFormat="1" ht="14.25" x14ac:dyDescent="0.2">
      <c r="U89" s="75"/>
      <c r="V89" s="131"/>
      <c r="W89" s="131"/>
      <c r="X89" s="131"/>
      <c r="Y89" s="131"/>
    </row>
    <row r="90" spans="21:25" s="61" customFormat="1" ht="14.25" x14ac:dyDescent="0.2">
      <c r="U90" s="75"/>
      <c r="V90" s="131"/>
      <c r="W90" s="131"/>
      <c r="X90" s="131"/>
      <c r="Y90" s="131"/>
    </row>
    <row r="91" spans="21:25" s="61" customFormat="1" ht="14.25" x14ac:dyDescent="0.2">
      <c r="U91" s="75"/>
      <c r="V91" s="131"/>
      <c r="W91" s="131"/>
      <c r="X91" s="131"/>
      <c r="Y91" s="131"/>
    </row>
    <row r="92" spans="21:25" s="61" customFormat="1" ht="14.25" x14ac:dyDescent="0.2">
      <c r="U92" s="75"/>
      <c r="V92" s="131"/>
      <c r="W92" s="131"/>
      <c r="X92" s="131"/>
      <c r="Y92" s="131"/>
    </row>
    <row r="93" spans="21:25" s="61" customFormat="1" ht="14.25" x14ac:dyDescent="0.2">
      <c r="U93" s="75"/>
      <c r="V93" s="131"/>
      <c r="W93" s="131"/>
      <c r="X93" s="131"/>
      <c r="Y93" s="131"/>
    </row>
    <row r="94" spans="21:25" s="61" customFormat="1" ht="14.25" x14ac:dyDescent="0.2">
      <c r="U94" s="75"/>
      <c r="V94" s="131"/>
      <c r="W94" s="131"/>
      <c r="X94" s="131"/>
      <c r="Y94" s="131"/>
    </row>
    <row r="95" spans="21:25" s="61" customFormat="1" ht="14.25" x14ac:dyDescent="0.2">
      <c r="U95" s="75"/>
      <c r="V95" s="131"/>
      <c r="W95" s="131"/>
      <c r="X95" s="131"/>
      <c r="Y95" s="131"/>
    </row>
    <row r="96" spans="21:25" s="61" customFormat="1" ht="14.25" x14ac:dyDescent="0.2">
      <c r="U96" s="75"/>
      <c r="V96" s="131"/>
      <c r="W96" s="131"/>
      <c r="X96" s="131"/>
      <c r="Y96" s="131"/>
    </row>
    <row r="97" spans="16:25" s="61" customFormat="1" ht="14.25" x14ac:dyDescent="0.2">
      <c r="U97" s="75"/>
      <c r="V97" s="131"/>
      <c r="W97" s="131"/>
      <c r="X97" s="131"/>
      <c r="Y97" s="131"/>
    </row>
    <row r="98" spans="16:25" s="61" customFormat="1" ht="14.25" x14ac:dyDescent="0.2">
      <c r="U98" s="75"/>
      <c r="V98" s="131"/>
      <c r="W98" s="131"/>
      <c r="X98" s="131"/>
      <c r="Y98" s="131"/>
    </row>
    <row r="99" spans="16:25" s="61" customFormat="1" ht="14.25" x14ac:dyDescent="0.2">
      <c r="U99" s="75"/>
      <c r="V99" s="131"/>
      <c r="W99" s="131"/>
      <c r="X99" s="131"/>
      <c r="Y99" s="131"/>
    </row>
    <row r="100" spans="16:25" s="61" customFormat="1" ht="14.25" x14ac:dyDescent="0.2">
      <c r="U100" s="75"/>
      <c r="V100" s="131"/>
      <c r="W100" s="131"/>
      <c r="X100" s="131"/>
      <c r="Y100" s="131"/>
    </row>
    <row r="101" spans="16:25" s="61" customFormat="1" ht="14.25" x14ac:dyDescent="0.2">
      <c r="U101" s="75"/>
      <c r="V101" s="131"/>
      <c r="W101" s="131"/>
      <c r="X101" s="131"/>
      <c r="Y101" s="131"/>
    </row>
    <row r="102" spans="16:25" s="61" customFormat="1" ht="14.25" x14ac:dyDescent="0.2">
      <c r="U102" s="75"/>
      <c r="V102" s="131"/>
      <c r="W102" s="131"/>
      <c r="X102" s="131"/>
      <c r="Y102" s="131"/>
    </row>
    <row r="103" spans="16:25" s="61" customFormat="1" ht="14.25" x14ac:dyDescent="0.2">
      <c r="U103" s="75"/>
      <c r="V103" s="131"/>
      <c r="W103" s="131"/>
      <c r="X103" s="131"/>
      <c r="Y103" s="131"/>
    </row>
    <row r="104" spans="16:25" s="61" customFormat="1" ht="14.25" x14ac:dyDescent="0.2">
      <c r="U104" s="75"/>
      <c r="V104" s="131"/>
      <c r="W104" s="131"/>
      <c r="X104" s="131"/>
      <c r="Y104" s="131"/>
    </row>
    <row r="105" spans="16:25" s="61" customFormat="1" ht="14.25" x14ac:dyDescent="0.2">
      <c r="U105" s="75"/>
      <c r="V105" s="131"/>
      <c r="W105" s="131"/>
      <c r="X105" s="131"/>
      <c r="Y105" s="131"/>
    </row>
    <row r="106" spans="16:25" s="61" customFormat="1" ht="14.25" x14ac:dyDescent="0.2">
      <c r="U106" s="75"/>
      <c r="V106" s="131"/>
      <c r="W106" s="131"/>
      <c r="X106" s="131"/>
      <c r="Y106" s="131"/>
    </row>
    <row r="107" spans="16:25" s="61" customFormat="1" ht="14.25" x14ac:dyDescent="0.2">
      <c r="U107" s="75"/>
      <c r="V107" s="131"/>
      <c r="W107" s="131"/>
      <c r="X107" s="131"/>
      <c r="Y107" s="131"/>
    </row>
    <row r="108" spans="16:25" s="61" customFormat="1" ht="14.25" x14ac:dyDescent="0.2">
      <c r="U108" s="75"/>
    </row>
    <row r="109" spans="16:25" s="61" customFormat="1" ht="14.25" x14ac:dyDescent="0.2">
      <c r="U109" s="75"/>
    </row>
    <row r="110" spans="16:25" s="61" customFormat="1" ht="14.25" x14ac:dyDescent="0.2">
      <c r="U110" s="75"/>
    </row>
    <row r="111" spans="16:25" s="61" customFormat="1" ht="14.25" x14ac:dyDescent="0.2">
      <c r="U111" s="75"/>
    </row>
    <row r="112" spans="16:25" s="61" customFormat="1" ht="14.25" x14ac:dyDescent="0.2">
      <c r="P112" s="72"/>
      <c r="Q112" s="72"/>
      <c r="R112" s="72"/>
      <c r="S112" s="72"/>
      <c r="T112" s="72"/>
      <c r="U112" s="133"/>
    </row>
    <row r="113" spans="16:21" s="61" customFormat="1" ht="14.25" x14ac:dyDescent="0.2">
      <c r="P113" s="72"/>
      <c r="Q113" s="72"/>
      <c r="R113" s="72"/>
      <c r="S113" s="72"/>
      <c r="T113" s="72"/>
      <c r="U113" s="133"/>
    </row>
    <row r="114" spans="16:21" s="61" customFormat="1" ht="14.25" x14ac:dyDescent="0.2">
      <c r="P114" s="72"/>
      <c r="Q114" s="72"/>
      <c r="R114" s="72"/>
      <c r="S114" s="72"/>
      <c r="T114" s="72"/>
      <c r="U114" s="133"/>
    </row>
    <row r="115" spans="16:21" s="61" customFormat="1" ht="14.25" x14ac:dyDescent="0.2">
      <c r="P115" s="72"/>
      <c r="Q115" s="72"/>
      <c r="R115" s="72"/>
      <c r="S115" s="72"/>
      <c r="T115" s="72"/>
      <c r="U115" s="133"/>
    </row>
    <row r="116" spans="16:21" s="61" customFormat="1" ht="14.25" x14ac:dyDescent="0.2">
      <c r="P116" s="72"/>
      <c r="Q116" s="72"/>
      <c r="R116" s="72"/>
      <c r="S116" s="72"/>
      <c r="T116" s="72"/>
      <c r="U116" s="133"/>
    </row>
    <row r="117" spans="16:21" s="61" customFormat="1" ht="14.25" x14ac:dyDescent="0.2">
      <c r="P117" s="72"/>
      <c r="Q117" s="72"/>
      <c r="R117" s="72"/>
      <c r="S117" s="72"/>
      <c r="T117" s="72"/>
      <c r="U117" s="133"/>
    </row>
    <row r="118" spans="16:21" s="61" customFormat="1" ht="14.25" x14ac:dyDescent="0.2">
      <c r="P118" s="72"/>
      <c r="Q118" s="72"/>
      <c r="R118" s="72"/>
      <c r="S118" s="72"/>
      <c r="T118" s="72"/>
      <c r="U118" s="133"/>
    </row>
    <row r="119" spans="16:21" s="61" customFormat="1" ht="14.25" x14ac:dyDescent="0.2">
      <c r="P119" s="72"/>
      <c r="Q119" s="72"/>
      <c r="R119" s="72"/>
      <c r="S119" s="72"/>
      <c r="T119" s="133"/>
      <c r="U119" s="133"/>
    </row>
    <row r="120" spans="16:21" s="61" customFormat="1" ht="14.25" x14ac:dyDescent="0.2">
      <c r="P120" s="72"/>
      <c r="Q120" s="72"/>
      <c r="R120" s="72"/>
      <c r="S120" s="72"/>
      <c r="T120" s="133"/>
      <c r="U120" s="133"/>
    </row>
    <row r="121" spans="16:21" s="61" customFormat="1" ht="14.25" x14ac:dyDescent="0.2">
      <c r="P121" s="72"/>
      <c r="Q121" s="72"/>
      <c r="R121" s="72"/>
      <c r="S121" s="72"/>
      <c r="T121" s="133"/>
      <c r="U121" s="133"/>
    </row>
    <row r="122" spans="16:21" s="61" customFormat="1" ht="14.25" x14ac:dyDescent="0.2">
      <c r="P122" s="72"/>
      <c r="Q122" s="72"/>
      <c r="R122" s="72"/>
      <c r="S122" s="72"/>
      <c r="T122" s="133"/>
      <c r="U122" s="133"/>
    </row>
    <row r="123" spans="16:21" s="61" customFormat="1" ht="14.25" x14ac:dyDescent="0.2">
      <c r="P123" s="72"/>
      <c r="Q123" s="72"/>
      <c r="R123" s="72"/>
      <c r="S123" s="72"/>
      <c r="T123" s="133"/>
      <c r="U123" s="133"/>
    </row>
    <row r="124" spans="16:21" s="61" customFormat="1" ht="14.25" x14ac:dyDescent="0.2">
      <c r="P124" s="72"/>
      <c r="Q124" s="72"/>
      <c r="R124" s="72"/>
      <c r="S124" s="72"/>
      <c r="T124" s="133"/>
      <c r="U124" s="133"/>
    </row>
    <row r="125" spans="16:21" s="61" customFormat="1" ht="14.25" x14ac:dyDescent="0.2">
      <c r="P125" s="72"/>
      <c r="Q125" s="72"/>
      <c r="R125" s="72"/>
      <c r="S125" s="72"/>
      <c r="T125" s="133"/>
      <c r="U125" s="133"/>
    </row>
    <row r="126" spans="16:21" s="61" customFormat="1" ht="14.25" x14ac:dyDescent="0.2">
      <c r="P126" s="72"/>
      <c r="Q126" s="72"/>
      <c r="R126" s="72"/>
      <c r="S126" s="72"/>
      <c r="T126" s="133"/>
      <c r="U126" s="133"/>
    </row>
    <row r="127" spans="16:21" s="61" customFormat="1" ht="14.25" x14ac:dyDescent="0.2">
      <c r="P127" s="72"/>
      <c r="Q127" s="72"/>
      <c r="R127" s="72"/>
      <c r="S127" s="72"/>
      <c r="T127" s="133"/>
      <c r="U127" s="133"/>
    </row>
    <row r="128" spans="16:21" s="61" customFormat="1" ht="14.25" x14ac:dyDescent="0.2">
      <c r="P128" s="72"/>
      <c r="Q128" s="72"/>
      <c r="R128" s="72"/>
      <c r="S128" s="72"/>
      <c r="T128" s="133"/>
      <c r="U128" s="133"/>
    </row>
    <row r="129" spans="16:21" s="61" customFormat="1" ht="14.25" x14ac:dyDescent="0.2">
      <c r="P129" s="72"/>
      <c r="Q129" s="72"/>
      <c r="R129" s="72"/>
      <c r="S129" s="72"/>
      <c r="T129" s="133"/>
      <c r="U129" s="133"/>
    </row>
    <row r="130" spans="16:21" s="61" customFormat="1" ht="14.25" x14ac:dyDescent="0.2">
      <c r="P130" s="72"/>
      <c r="Q130" s="72"/>
      <c r="R130" s="72"/>
      <c r="S130" s="72"/>
      <c r="T130" s="133"/>
      <c r="U130" s="133"/>
    </row>
    <row r="131" spans="16:21" s="61" customFormat="1" ht="14.25" x14ac:dyDescent="0.2">
      <c r="P131" s="72"/>
      <c r="Q131" s="72"/>
      <c r="R131" s="72"/>
      <c r="S131" s="72"/>
      <c r="T131" s="133"/>
      <c r="U131" s="133"/>
    </row>
    <row r="132" spans="16:21" s="61" customFormat="1" ht="14.25" x14ac:dyDescent="0.2">
      <c r="P132" s="72"/>
      <c r="Q132" s="72"/>
      <c r="R132" s="72"/>
      <c r="S132" s="72"/>
      <c r="T132" s="133"/>
      <c r="U132" s="133"/>
    </row>
    <row r="133" spans="16:21" s="61" customFormat="1" ht="14.25" x14ac:dyDescent="0.2">
      <c r="P133" s="72"/>
      <c r="Q133" s="72"/>
      <c r="R133" s="72"/>
      <c r="S133" s="72"/>
      <c r="T133" s="133"/>
      <c r="U133" s="133"/>
    </row>
    <row r="134" spans="16:21" s="61" customFormat="1" ht="14.25" x14ac:dyDescent="0.2">
      <c r="P134" s="72"/>
      <c r="Q134" s="72"/>
      <c r="R134" s="72"/>
      <c r="S134" s="72"/>
      <c r="T134" s="133"/>
      <c r="U134" s="133"/>
    </row>
    <row r="135" spans="16:21" s="61" customFormat="1" ht="14.25" x14ac:dyDescent="0.2">
      <c r="P135" s="72"/>
      <c r="Q135" s="72"/>
      <c r="R135" s="72"/>
      <c r="S135" s="72"/>
      <c r="T135" s="133"/>
      <c r="U135" s="133"/>
    </row>
    <row r="136" spans="16:21" s="61" customFormat="1" ht="14.25" x14ac:dyDescent="0.2">
      <c r="P136" s="72"/>
      <c r="Q136" s="72"/>
      <c r="R136" s="72"/>
      <c r="S136" s="72"/>
      <c r="T136" s="133"/>
      <c r="U136" s="133"/>
    </row>
    <row r="137" spans="16:21" s="61" customFormat="1" ht="14.25" x14ac:dyDescent="0.2">
      <c r="P137" s="72"/>
      <c r="Q137" s="72"/>
      <c r="R137" s="72"/>
      <c r="S137" s="72"/>
      <c r="T137" s="133"/>
      <c r="U137" s="133"/>
    </row>
    <row r="138" spans="16:21" s="61" customFormat="1" ht="14.25" x14ac:dyDescent="0.2">
      <c r="P138" s="72"/>
      <c r="Q138" s="72"/>
      <c r="R138" s="72"/>
      <c r="S138" s="72"/>
      <c r="T138" s="133"/>
      <c r="U138" s="133"/>
    </row>
    <row r="139" spans="16:21" s="61" customFormat="1" ht="14.25" x14ac:dyDescent="0.2">
      <c r="P139" s="72"/>
      <c r="Q139" s="72"/>
      <c r="R139" s="72"/>
      <c r="S139" s="72"/>
      <c r="T139" s="133"/>
      <c r="U139" s="133"/>
    </row>
    <row r="140" spans="16:21" s="61" customFormat="1" ht="14.25" x14ac:dyDescent="0.2">
      <c r="P140" s="72"/>
      <c r="Q140" s="72"/>
      <c r="R140" s="72"/>
      <c r="S140" s="72"/>
      <c r="T140" s="133"/>
      <c r="U140" s="133"/>
    </row>
    <row r="141" spans="16:21" s="61" customFormat="1" ht="14.25" x14ac:dyDescent="0.2">
      <c r="P141" s="72"/>
      <c r="Q141" s="72"/>
      <c r="R141" s="72"/>
      <c r="S141" s="72"/>
      <c r="T141" s="133"/>
      <c r="U141" s="133"/>
    </row>
    <row r="142" spans="16:21" s="61" customFormat="1" ht="14.25" x14ac:dyDescent="0.2">
      <c r="P142" s="72"/>
      <c r="Q142" s="72"/>
      <c r="R142" s="72"/>
      <c r="S142" s="72"/>
      <c r="T142" s="133"/>
      <c r="U142" s="133"/>
    </row>
    <row r="143" spans="16:21" s="61" customFormat="1" ht="14.25" x14ac:dyDescent="0.2">
      <c r="P143" s="72"/>
      <c r="Q143" s="72"/>
      <c r="R143" s="72"/>
      <c r="S143" s="72"/>
      <c r="T143" s="133"/>
      <c r="U143" s="133"/>
    </row>
    <row r="144" spans="16:21" s="61" customFormat="1" ht="14.25" x14ac:dyDescent="0.2">
      <c r="P144" s="72"/>
      <c r="Q144" s="72"/>
      <c r="R144" s="72"/>
      <c r="S144" s="72"/>
      <c r="T144" s="133"/>
      <c r="U144" s="133"/>
    </row>
    <row r="145" spans="16:21" s="61" customFormat="1" ht="14.25" x14ac:dyDescent="0.2">
      <c r="P145" s="72"/>
      <c r="Q145" s="72"/>
      <c r="R145" s="72"/>
      <c r="S145" s="72"/>
      <c r="T145" s="133"/>
      <c r="U145" s="133"/>
    </row>
    <row r="146" spans="16:21" s="61" customFormat="1" ht="14.25" x14ac:dyDescent="0.2">
      <c r="P146" s="72"/>
      <c r="Q146" s="72"/>
      <c r="R146" s="72"/>
      <c r="S146" s="72"/>
      <c r="T146" s="133"/>
      <c r="U146" s="133"/>
    </row>
    <row r="147" spans="16:21" s="61" customFormat="1" ht="14.25" x14ac:dyDescent="0.2">
      <c r="P147" s="72"/>
      <c r="Q147" s="72"/>
      <c r="R147" s="72"/>
      <c r="S147" s="72"/>
      <c r="T147" s="133"/>
      <c r="U147" s="133"/>
    </row>
    <row r="148" spans="16:21" s="61" customFormat="1" ht="14.25" x14ac:dyDescent="0.2">
      <c r="P148" s="72"/>
      <c r="Q148" s="72"/>
      <c r="R148" s="72"/>
      <c r="S148" s="72"/>
      <c r="T148" s="133"/>
      <c r="U148" s="133"/>
    </row>
    <row r="149" spans="16:21" s="61" customFormat="1" ht="14.25" x14ac:dyDescent="0.2">
      <c r="P149" s="72"/>
      <c r="Q149" s="72"/>
      <c r="R149" s="72"/>
      <c r="S149" s="72"/>
      <c r="T149" s="133"/>
      <c r="U149" s="133"/>
    </row>
    <row r="150" spans="16:21" s="61" customFormat="1" ht="14.25" x14ac:dyDescent="0.2">
      <c r="P150" s="72"/>
      <c r="Q150" s="72"/>
      <c r="R150" s="72"/>
      <c r="S150" s="72"/>
      <c r="T150" s="133"/>
      <c r="U150" s="133"/>
    </row>
    <row r="151" spans="16:21" s="61" customFormat="1" ht="14.25" x14ac:dyDescent="0.2">
      <c r="P151" s="72"/>
      <c r="Q151" s="72"/>
      <c r="R151" s="72"/>
      <c r="S151" s="72"/>
      <c r="T151" s="133"/>
      <c r="U151" s="133"/>
    </row>
    <row r="152" spans="16:21" s="61" customFormat="1" ht="14.25" x14ac:dyDescent="0.2">
      <c r="P152" s="72"/>
      <c r="Q152" s="72"/>
      <c r="R152" s="72"/>
      <c r="S152" s="72"/>
      <c r="T152" s="133"/>
      <c r="U152" s="133"/>
    </row>
    <row r="153" spans="16:21" s="61" customFormat="1" ht="14.25" x14ac:dyDescent="0.2">
      <c r="P153" s="72"/>
      <c r="Q153" s="72"/>
      <c r="R153" s="72"/>
      <c r="S153" s="72"/>
      <c r="T153" s="133"/>
      <c r="U153" s="133"/>
    </row>
    <row r="154" spans="16:21" s="61" customFormat="1" ht="14.25" x14ac:dyDescent="0.2">
      <c r="P154" s="72"/>
      <c r="Q154" s="72"/>
      <c r="R154" s="72"/>
      <c r="S154" s="72"/>
      <c r="T154" s="133"/>
      <c r="U154" s="133"/>
    </row>
    <row r="155" spans="16:21" s="61" customFormat="1" ht="14.25" x14ac:dyDescent="0.2">
      <c r="P155" s="72"/>
      <c r="Q155" s="72"/>
      <c r="R155" s="72"/>
      <c r="S155" s="72"/>
      <c r="T155" s="133"/>
      <c r="U155" s="133"/>
    </row>
    <row r="156" spans="16:21" s="61" customFormat="1" ht="14.25" x14ac:dyDescent="0.2">
      <c r="P156" s="72"/>
      <c r="Q156" s="72"/>
      <c r="R156" s="72"/>
      <c r="S156" s="72"/>
      <c r="T156" s="133"/>
      <c r="U156" s="133"/>
    </row>
    <row r="157" spans="16:21" s="61" customFormat="1" ht="14.25" x14ac:dyDescent="0.2">
      <c r="P157" s="72"/>
      <c r="Q157" s="72"/>
      <c r="R157" s="72"/>
      <c r="S157" s="72"/>
      <c r="T157" s="133"/>
      <c r="U157" s="133"/>
    </row>
    <row r="158" spans="16:21" s="61" customFormat="1" ht="14.25" x14ac:dyDescent="0.2">
      <c r="P158" s="72"/>
      <c r="Q158" s="72"/>
      <c r="R158" s="72"/>
      <c r="S158" s="72"/>
      <c r="T158" s="133"/>
      <c r="U158" s="133"/>
    </row>
    <row r="159" spans="16:21" s="61" customFormat="1" ht="14.25" x14ac:dyDescent="0.2">
      <c r="P159" s="72"/>
      <c r="Q159" s="72"/>
      <c r="R159" s="72"/>
      <c r="S159" s="72"/>
      <c r="T159" s="133"/>
      <c r="U159" s="133"/>
    </row>
    <row r="160" spans="16:21" s="61" customFormat="1" ht="14.25" x14ac:dyDescent="0.2">
      <c r="P160" s="72"/>
      <c r="Q160" s="72"/>
      <c r="R160" s="72"/>
      <c r="S160" s="72"/>
      <c r="T160" s="133"/>
      <c r="U160" s="133"/>
    </row>
    <row r="161" spans="16:21" s="61" customFormat="1" ht="14.25" x14ac:dyDescent="0.2">
      <c r="P161" s="72"/>
      <c r="Q161" s="72"/>
      <c r="R161" s="72"/>
      <c r="S161" s="72"/>
      <c r="T161" s="133"/>
      <c r="U161" s="133"/>
    </row>
    <row r="162" spans="16:21" s="61" customFormat="1" ht="14.25" x14ac:dyDescent="0.2">
      <c r="P162" s="72"/>
      <c r="Q162" s="72"/>
      <c r="R162" s="72"/>
      <c r="S162" s="72"/>
      <c r="T162" s="133"/>
      <c r="U162" s="133"/>
    </row>
    <row r="163" spans="16:21" s="61" customFormat="1" ht="14.25" x14ac:dyDescent="0.2">
      <c r="P163" s="72"/>
      <c r="Q163" s="72"/>
      <c r="R163" s="72"/>
      <c r="S163" s="72"/>
      <c r="T163" s="133"/>
      <c r="U163" s="133"/>
    </row>
    <row r="164" spans="16:21" s="61" customFormat="1" ht="14.25" x14ac:dyDescent="0.2">
      <c r="P164" s="72"/>
      <c r="Q164" s="72"/>
      <c r="R164" s="72"/>
      <c r="S164" s="72"/>
      <c r="T164" s="133"/>
      <c r="U164" s="133"/>
    </row>
    <row r="165" spans="16:21" s="61" customFormat="1" ht="14.25" x14ac:dyDescent="0.2">
      <c r="P165" s="72"/>
      <c r="Q165" s="72"/>
      <c r="R165" s="72"/>
      <c r="S165" s="72"/>
      <c r="T165" s="133"/>
      <c r="U165" s="133"/>
    </row>
    <row r="166" spans="16:21" s="61" customFormat="1" ht="14.25" x14ac:dyDescent="0.2">
      <c r="P166" s="72"/>
      <c r="Q166" s="72"/>
      <c r="R166" s="72"/>
      <c r="S166" s="72"/>
      <c r="T166" s="133"/>
      <c r="U166" s="133"/>
    </row>
    <row r="167" spans="16:21" s="61" customFormat="1" ht="14.25" x14ac:dyDescent="0.2">
      <c r="P167" s="72"/>
      <c r="Q167" s="72"/>
      <c r="R167" s="72"/>
      <c r="S167" s="72"/>
      <c r="T167" s="133"/>
      <c r="U167" s="133"/>
    </row>
    <row r="168" spans="16:21" s="61" customFormat="1" ht="14.25" x14ac:dyDescent="0.2">
      <c r="P168" s="72"/>
      <c r="Q168" s="72"/>
      <c r="R168" s="72"/>
      <c r="S168" s="72"/>
      <c r="T168" s="133"/>
      <c r="U168" s="133"/>
    </row>
    <row r="169" spans="16:21" s="61" customFormat="1" ht="14.25" x14ac:dyDescent="0.2">
      <c r="P169" s="72"/>
      <c r="Q169" s="72"/>
      <c r="R169" s="72"/>
      <c r="S169" s="72"/>
      <c r="T169" s="133"/>
      <c r="U169" s="133"/>
    </row>
    <row r="170" spans="16:21" s="61" customFormat="1" ht="14.25" x14ac:dyDescent="0.2">
      <c r="P170" s="72"/>
      <c r="Q170" s="72"/>
      <c r="R170" s="72"/>
      <c r="S170" s="72"/>
      <c r="T170" s="133"/>
      <c r="U170" s="133"/>
    </row>
    <row r="171" spans="16:21" s="61" customFormat="1" ht="14.25" x14ac:dyDescent="0.2">
      <c r="P171" s="72"/>
      <c r="Q171" s="72"/>
      <c r="R171" s="72"/>
      <c r="S171" s="72"/>
      <c r="T171" s="133"/>
      <c r="U171" s="133"/>
    </row>
    <row r="172" spans="16:21" s="61" customFormat="1" ht="14.25" x14ac:dyDescent="0.2">
      <c r="P172" s="72"/>
      <c r="Q172" s="72"/>
      <c r="R172" s="72"/>
      <c r="S172" s="72"/>
      <c r="T172" s="133"/>
      <c r="U172" s="133"/>
    </row>
    <row r="173" spans="16:21" s="61" customFormat="1" ht="14.25" x14ac:dyDescent="0.2">
      <c r="P173" s="72"/>
      <c r="Q173" s="72"/>
      <c r="R173" s="72"/>
      <c r="S173" s="72"/>
      <c r="T173" s="133"/>
      <c r="U173" s="133"/>
    </row>
  </sheetData>
  <mergeCells count="8">
    <mergeCell ref="C40:N40"/>
    <mergeCell ref="C41:N41"/>
    <mergeCell ref="C33:N33"/>
    <mergeCell ref="C9:N9"/>
    <mergeCell ref="C10:N10"/>
    <mergeCell ref="C12:N12"/>
    <mergeCell ref="C15:N15"/>
    <mergeCell ref="C24:N24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V65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2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1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230"/>
    </row>
    <row r="3" spans="1:21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230"/>
    </row>
    <row r="4" spans="1:21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</row>
    <row r="5" spans="1:21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  <c r="T5" s="131"/>
      <c r="U5" s="68"/>
    </row>
    <row r="6" spans="1:21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T6" s="131"/>
      <c r="U6" s="68"/>
    </row>
    <row r="7" spans="1:21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30"/>
      <c r="T7" s="61"/>
      <c r="U7" s="6"/>
    </row>
    <row r="8" spans="1:21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30"/>
      <c r="T8" s="61"/>
      <c r="U8" s="6"/>
    </row>
    <row r="9" spans="1:21" ht="15.75" x14ac:dyDescent="0.25">
      <c r="A9" s="7"/>
      <c r="B9" s="219"/>
      <c r="C9" s="370" t="s">
        <v>267</v>
      </c>
      <c r="D9" s="370"/>
      <c r="E9" s="370"/>
      <c r="F9" s="370"/>
      <c r="G9" s="370"/>
      <c r="H9" s="370"/>
      <c r="I9" s="370"/>
      <c r="J9" s="370"/>
      <c r="K9" s="370"/>
      <c r="L9" s="370"/>
      <c r="M9" s="370"/>
      <c r="N9" s="370"/>
      <c r="O9" s="230"/>
      <c r="T9" s="61"/>
      <c r="U9" s="6"/>
    </row>
    <row r="10" spans="1:21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359"/>
      <c r="K10" s="359"/>
      <c r="L10" s="359"/>
      <c r="M10" s="359"/>
      <c r="N10" s="359"/>
      <c r="O10" s="230"/>
      <c r="T10" s="61"/>
      <c r="U10" s="6"/>
    </row>
    <row r="11" spans="1:21" ht="15.75" x14ac:dyDescent="0.25">
      <c r="A11" s="7"/>
      <c r="B11" s="219"/>
      <c r="C11" s="215"/>
      <c r="D11" s="215"/>
      <c r="E11" s="215"/>
      <c r="F11" s="215"/>
      <c r="G11" s="215"/>
      <c r="H11" s="215"/>
      <c r="I11" s="219"/>
      <c r="J11" s="219"/>
      <c r="K11" s="219"/>
      <c r="L11" s="219"/>
      <c r="M11" s="219"/>
      <c r="N11" s="219"/>
      <c r="O11" s="230"/>
      <c r="T11" s="61"/>
      <c r="U11" s="6"/>
    </row>
    <row r="12" spans="1:21" s="61" customFormat="1" ht="15.75" customHeight="1" x14ac:dyDescent="0.25">
      <c r="A12" s="58"/>
      <c r="B12" s="59"/>
      <c r="C12" s="362" t="s">
        <v>151</v>
      </c>
      <c r="D12" s="362"/>
      <c r="E12" s="362"/>
      <c r="F12" s="362"/>
      <c r="G12" s="362"/>
      <c r="H12" s="362"/>
      <c r="I12" s="362"/>
      <c r="J12" s="362"/>
      <c r="K12" s="362"/>
      <c r="L12" s="362"/>
      <c r="M12" s="362"/>
      <c r="N12" s="362"/>
      <c r="O12" s="244"/>
      <c r="P12" s="72"/>
      <c r="Q12" s="72"/>
      <c r="R12" s="72"/>
      <c r="S12" s="72"/>
    </row>
    <row r="13" spans="1:21" s="61" customFormat="1" x14ac:dyDescent="0.25">
      <c r="A13" s="58"/>
      <c r="B13" s="59"/>
      <c r="C13" s="111" t="s">
        <v>135</v>
      </c>
      <c r="D13" s="97" t="s">
        <v>136</v>
      </c>
      <c r="E13" s="111" t="s">
        <v>137</v>
      </c>
      <c r="F13" s="111" t="s">
        <v>138</v>
      </c>
      <c r="G13" s="111" t="s">
        <v>139</v>
      </c>
      <c r="H13" s="111" t="s">
        <v>140</v>
      </c>
      <c r="I13" s="111" t="s">
        <v>141</v>
      </c>
      <c r="J13" s="111" t="s">
        <v>142</v>
      </c>
      <c r="K13" s="111" t="s">
        <v>143</v>
      </c>
      <c r="L13" s="111" t="s">
        <v>134</v>
      </c>
      <c r="M13" s="111" t="s">
        <v>144</v>
      </c>
      <c r="N13" s="111" t="s">
        <v>145</v>
      </c>
      <c r="O13" s="244"/>
      <c r="P13" s="121"/>
      <c r="Q13" s="72"/>
      <c r="R13" s="72"/>
      <c r="S13" s="72"/>
    </row>
    <row r="14" spans="1:21" s="61" customFormat="1" ht="9.75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18"/>
      <c r="K14" s="218"/>
      <c r="L14" s="218"/>
      <c r="M14" s="218"/>
      <c r="N14" s="218"/>
      <c r="O14" s="244"/>
      <c r="P14" s="72"/>
      <c r="Q14" s="72"/>
      <c r="R14" s="72"/>
      <c r="S14" s="72"/>
    </row>
    <row r="15" spans="1:21" s="61" customFormat="1" x14ac:dyDescent="0.25">
      <c r="A15" s="58"/>
      <c r="B15" s="218"/>
      <c r="C15" s="382" t="s">
        <v>46</v>
      </c>
      <c r="D15" s="382"/>
      <c r="E15" s="382"/>
      <c r="F15" s="382"/>
      <c r="G15" s="382"/>
      <c r="H15" s="382"/>
      <c r="I15" s="382"/>
      <c r="J15" s="382"/>
      <c r="K15" s="382"/>
      <c r="L15" s="382"/>
      <c r="M15" s="382"/>
      <c r="N15" s="382"/>
      <c r="O15" s="244"/>
      <c r="P15" s="72"/>
      <c r="Q15" s="72"/>
      <c r="R15" s="72"/>
      <c r="S15" s="72"/>
    </row>
    <row r="16" spans="1:21" s="61" customFormat="1" ht="14.25" x14ac:dyDescent="0.2">
      <c r="A16" s="58"/>
      <c r="B16" s="83">
        <v>2018</v>
      </c>
      <c r="C16" s="274">
        <v>51.904356420142527</v>
      </c>
      <c r="D16" s="275">
        <v>54.03429926036403</v>
      </c>
      <c r="E16" s="276">
        <v>54.417084403723862</v>
      </c>
      <c r="F16" s="277">
        <v>53.66292785535218</v>
      </c>
      <c r="G16" s="275">
        <v>53.463572016715425</v>
      </c>
      <c r="H16" s="276">
        <v>53.456839117409146</v>
      </c>
      <c r="I16" s="277">
        <v>53.186819128573248</v>
      </c>
      <c r="J16" s="275">
        <v>52.021276955191162</v>
      </c>
      <c r="K16" s="271">
        <v>51.799619845620093</v>
      </c>
      <c r="L16" s="276">
        <v>53.153730673508981</v>
      </c>
      <c r="M16" s="271">
        <v>52.592841137245514</v>
      </c>
      <c r="N16" s="248">
        <v>52.836143446992047</v>
      </c>
      <c r="O16" s="244"/>
      <c r="P16" s="72"/>
      <c r="Q16" s="72"/>
      <c r="R16" s="72"/>
      <c r="S16" s="72"/>
    </row>
    <row r="17" spans="1:19" s="61" customFormat="1" ht="14.25" x14ac:dyDescent="0.2">
      <c r="A17" s="58"/>
      <c r="B17" s="83">
        <v>2019</v>
      </c>
      <c r="C17" s="274">
        <v>51.341248763136626</v>
      </c>
      <c r="D17" s="278">
        <v>50.852185533174946</v>
      </c>
      <c r="E17" s="279">
        <v>50.965122646184014</v>
      </c>
      <c r="F17" s="274">
        <v>50.741129070093208</v>
      </c>
      <c r="G17" s="278">
        <v>52.906143615217673</v>
      </c>
      <c r="H17" s="279">
        <v>51.360446669605999</v>
      </c>
      <c r="I17" s="274">
        <v>52.948435773196763</v>
      </c>
      <c r="J17" s="278">
        <v>52.166133131839487</v>
      </c>
      <c r="K17" s="236">
        <v>53.270559894319888</v>
      </c>
      <c r="L17" s="279">
        <v>52.232273778471772</v>
      </c>
      <c r="M17" s="236">
        <v>50.632807773419941</v>
      </c>
      <c r="N17" s="251">
        <v>50.181596221418204</v>
      </c>
      <c r="O17" s="244"/>
      <c r="P17" s="72"/>
      <c r="Q17" s="72"/>
      <c r="R17" s="72"/>
      <c r="S17" s="72"/>
    </row>
    <row r="18" spans="1:19" s="61" customFormat="1" x14ac:dyDescent="0.25">
      <c r="A18" s="58"/>
      <c r="B18" s="83">
        <v>2020</v>
      </c>
      <c r="C18" s="250">
        <v>48.126204728586977</v>
      </c>
      <c r="D18" s="236"/>
      <c r="E18" s="236"/>
      <c r="F18" s="236"/>
      <c r="G18" s="236"/>
      <c r="H18" s="236"/>
      <c r="I18" s="236"/>
      <c r="J18" s="236"/>
      <c r="K18" s="236"/>
      <c r="L18" s="236"/>
      <c r="M18" s="236"/>
      <c r="N18" s="236"/>
      <c r="O18" s="244"/>
      <c r="P18" s="72"/>
      <c r="Q18" s="72"/>
      <c r="R18" s="72"/>
      <c r="S18" s="72"/>
    </row>
    <row r="19" spans="1:19" s="61" customFormat="1" x14ac:dyDescent="0.25">
      <c r="A19" s="58"/>
      <c r="B19" s="83"/>
      <c r="C19" s="324"/>
      <c r="D19" s="319"/>
      <c r="E19" s="324"/>
      <c r="F19" s="324"/>
      <c r="G19" s="324"/>
      <c r="H19" s="319"/>
      <c r="I19" s="319"/>
      <c r="J19" s="319"/>
      <c r="K19" s="319"/>
      <c r="L19" s="319"/>
      <c r="M19" s="319"/>
      <c r="N19" s="322"/>
      <c r="O19" s="244"/>
      <c r="P19" s="72"/>
      <c r="Q19" s="72" t="s">
        <v>48</v>
      </c>
      <c r="R19" s="72" t="s">
        <v>49</v>
      </c>
      <c r="S19" s="72" t="s">
        <v>50</v>
      </c>
    </row>
    <row r="20" spans="1:19" s="61" customFormat="1" x14ac:dyDescent="0.25">
      <c r="A20" s="58"/>
      <c r="B20" s="220" t="s">
        <v>314</v>
      </c>
      <c r="C20" s="250">
        <v>-3.2150440345496492</v>
      </c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44"/>
      <c r="P20" s="329" t="s">
        <v>271</v>
      </c>
      <c r="Q20" s="122">
        <v>51.904356420142527</v>
      </c>
      <c r="R20" s="122">
        <v>81.472967524886741</v>
      </c>
      <c r="S20" s="122">
        <v>55.025273587871617</v>
      </c>
    </row>
    <row r="21" spans="1:19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4"/>
      <c r="P21" s="329" t="s">
        <v>272</v>
      </c>
      <c r="Q21" s="122">
        <v>54.03429926036403</v>
      </c>
      <c r="R21" s="122">
        <v>83.892779333100236</v>
      </c>
      <c r="S21" s="122">
        <v>55.032528810317146</v>
      </c>
    </row>
    <row r="22" spans="1:19" s="61" customFormat="1" x14ac:dyDescent="0.25">
      <c r="A22" s="58"/>
      <c r="B22" s="83"/>
      <c r="C22" s="294" t="s">
        <v>135</v>
      </c>
      <c r="D22" s="295" t="s">
        <v>136</v>
      </c>
      <c r="E22" s="294" t="s">
        <v>137</v>
      </c>
      <c r="F22" s="294" t="s">
        <v>138</v>
      </c>
      <c r="G22" s="294" t="s">
        <v>139</v>
      </c>
      <c r="H22" s="294" t="s">
        <v>140</v>
      </c>
      <c r="I22" s="294" t="s">
        <v>141</v>
      </c>
      <c r="J22" s="294" t="s">
        <v>142</v>
      </c>
      <c r="K22" s="294" t="s">
        <v>143</v>
      </c>
      <c r="L22" s="294" t="s">
        <v>134</v>
      </c>
      <c r="M22" s="294" t="s">
        <v>144</v>
      </c>
      <c r="N22" s="294" t="s">
        <v>145</v>
      </c>
      <c r="O22" s="244"/>
      <c r="P22" s="329" t="s">
        <v>273</v>
      </c>
      <c r="Q22" s="122">
        <v>54.417084403723862</v>
      </c>
      <c r="R22" s="122">
        <v>85.198070349886152</v>
      </c>
      <c r="S22" s="122">
        <v>56.986357720727412</v>
      </c>
    </row>
    <row r="23" spans="1:19" s="61" customFormat="1" x14ac:dyDescent="0.25">
      <c r="A23" s="58"/>
      <c r="B23" s="83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244"/>
      <c r="P23" s="329" t="s">
        <v>274</v>
      </c>
      <c r="Q23" s="122">
        <v>53.66292785535218</v>
      </c>
      <c r="R23" s="122">
        <v>84.69453865536515</v>
      </c>
      <c r="S23" s="122">
        <v>55.236481933012158</v>
      </c>
    </row>
    <row r="24" spans="1:19" s="61" customFormat="1" x14ac:dyDescent="0.25">
      <c r="A24" s="58"/>
      <c r="B24" s="83"/>
      <c r="C24" s="382" t="s">
        <v>45</v>
      </c>
      <c r="D24" s="382"/>
      <c r="E24" s="382"/>
      <c r="F24" s="382"/>
      <c r="G24" s="382"/>
      <c r="H24" s="382"/>
      <c r="I24" s="382"/>
      <c r="J24" s="382"/>
      <c r="K24" s="382"/>
      <c r="L24" s="382"/>
      <c r="M24" s="382"/>
      <c r="N24" s="382"/>
      <c r="O24" s="244"/>
      <c r="P24" s="329" t="s">
        <v>280</v>
      </c>
      <c r="Q24" s="122">
        <v>53.463572016715425</v>
      </c>
      <c r="R24" s="122">
        <v>84.702610883032946</v>
      </c>
      <c r="S24" s="122">
        <v>56.978083274046973</v>
      </c>
    </row>
    <row r="25" spans="1:19" s="61" customFormat="1" ht="14.25" x14ac:dyDescent="0.2">
      <c r="A25" s="58"/>
      <c r="B25" s="83">
        <v>2018</v>
      </c>
      <c r="C25" s="274">
        <v>81.472967524886741</v>
      </c>
      <c r="D25" s="275">
        <v>83.892779333100236</v>
      </c>
      <c r="E25" s="276">
        <v>85.198070349886152</v>
      </c>
      <c r="F25" s="277">
        <v>84.69453865536515</v>
      </c>
      <c r="G25" s="275">
        <v>84.702610883032946</v>
      </c>
      <c r="H25" s="276">
        <v>84.797525565906255</v>
      </c>
      <c r="I25" s="277">
        <v>86.35361751534451</v>
      </c>
      <c r="J25" s="275">
        <v>86.328294153019101</v>
      </c>
      <c r="K25" s="271">
        <v>86.020465240728342</v>
      </c>
      <c r="L25" s="276">
        <v>83.779300877138624</v>
      </c>
      <c r="M25" s="271">
        <v>82.296666555112466</v>
      </c>
      <c r="N25" s="248">
        <v>81.428898628598247</v>
      </c>
      <c r="O25" s="244"/>
      <c r="P25" s="329" t="s">
        <v>275</v>
      </c>
      <c r="Q25" s="122">
        <v>53.456839117409146</v>
      </c>
      <c r="R25" s="122">
        <v>84.797525565906255</v>
      </c>
      <c r="S25" s="122">
        <v>54.986177016951679</v>
      </c>
    </row>
    <row r="26" spans="1:19" s="61" customFormat="1" ht="14.25" x14ac:dyDescent="0.2">
      <c r="A26" s="58"/>
      <c r="B26" s="83">
        <v>2019</v>
      </c>
      <c r="C26" s="274">
        <v>82.216077284184635</v>
      </c>
      <c r="D26" s="278">
        <v>83.349501069099247</v>
      </c>
      <c r="E26" s="279">
        <v>84.639738182455844</v>
      </c>
      <c r="F26" s="274">
        <v>85.354116333962196</v>
      </c>
      <c r="G26" s="278">
        <v>85.656735072749882</v>
      </c>
      <c r="H26" s="279">
        <v>85.17852578516397</v>
      </c>
      <c r="I26" s="274">
        <v>85.109152450724466</v>
      </c>
      <c r="J26" s="278">
        <v>85.381891876851597</v>
      </c>
      <c r="K26" s="236">
        <v>85.131122655908371</v>
      </c>
      <c r="L26" s="279">
        <v>84.730862058117992</v>
      </c>
      <c r="M26" s="236">
        <v>83.293066827896979</v>
      </c>
      <c r="N26" s="251">
        <v>83.310526939019311</v>
      </c>
      <c r="O26" s="244"/>
      <c r="P26" s="329" t="s">
        <v>276</v>
      </c>
      <c r="Q26" s="122">
        <v>53.186819128573248</v>
      </c>
      <c r="R26" s="122">
        <v>86.35361751534451</v>
      </c>
      <c r="S26" s="122">
        <v>56.972280017731258</v>
      </c>
    </row>
    <row r="27" spans="1:19" s="61" customFormat="1" x14ac:dyDescent="0.25">
      <c r="A27" s="58"/>
      <c r="B27" s="83">
        <v>2020</v>
      </c>
      <c r="C27" s="283">
        <v>80.395419365243811</v>
      </c>
      <c r="D27" s="281"/>
      <c r="E27" s="282"/>
      <c r="F27" s="280"/>
      <c r="G27" s="281"/>
      <c r="H27" s="282"/>
      <c r="I27" s="280"/>
      <c r="J27" s="280"/>
      <c r="K27" s="280"/>
      <c r="L27" s="280"/>
      <c r="M27" s="280"/>
      <c r="N27" s="280"/>
      <c r="O27" s="244"/>
      <c r="P27" s="329" t="s">
        <v>277</v>
      </c>
      <c r="Q27" s="122">
        <v>52.021276955191162</v>
      </c>
      <c r="R27" s="122">
        <v>86.328294153019101</v>
      </c>
      <c r="S27" s="122">
        <v>56.301195349869523</v>
      </c>
    </row>
    <row r="28" spans="1:19" s="61" customFormat="1" x14ac:dyDescent="0.25">
      <c r="A28" s="58"/>
      <c r="B28" s="83"/>
      <c r="C28" s="284"/>
      <c r="D28" s="285"/>
      <c r="E28" s="284"/>
      <c r="F28" s="284"/>
      <c r="G28" s="284"/>
      <c r="H28" s="285"/>
      <c r="I28" s="285"/>
      <c r="J28" s="285"/>
      <c r="K28" s="285"/>
      <c r="L28" s="285"/>
      <c r="M28" s="285"/>
      <c r="N28" s="322"/>
      <c r="O28" s="244"/>
      <c r="P28" s="329" t="s">
        <v>278</v>
      </c>
      <c r="Q28" s="122">
        <v>51.799619845620093</v>
      </c>
      <c r="R28" s="122">
        <v>86.020465240728342</v>
      </c>
      <c r="S28" s="122">
        <v>56.081902207030666</v>
      </c>
    </row>
    <row r="29" spans="1:19" s="61" customFormat="1" x14ac:dyDescent="0.25">
      <c r="A29" s="58"/>
      <c r="B29" s="220" t="s">
        <v>314</v>
      </c>
      <c r="C29" s="283">
        <v>-1.8206579189408245</v>
      </c>
      <c r="D29" s="236"/>
      <c r="E29" s="279"/>
      <c r="F29" s="236"/>
      <c r="G29" s="279"/>
      <c r="H29" s="249"/>
      <c r="I29" s="249"/>
      <c r="J29" s="249"/>
      <c r="K29" s="249"/>
      <c r="L29" s="249"/>
      <c r="M29" s="249"/>
      <c r="N29" s="325"/>
      <c r="O29" s="244"/>
      <c r="P29" s="329" t="s">
        <v>279</v>
      </c>
      <c r="Q29" s="122">
        <v>53.153730673508981</v>
      </c>
      <c r="R29" s="122">
        <v>83.779300877138624</v>
      </c>
      <c r="S29" s="122">
        <v>55.431611453845008</v>
      </c>
    </row>
    <row r="30" spans="1:19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4"/>
      <c r="P30" s="329" t="s">
        <v>315</v>
      </c>
      <c r="Q30" s="122">
        <v>52.592841137245514</v>
      </c>
      <c r="R30" s="122">
        <v>82.296666555112466</v>
      </c>
      <c r="S30" s="122">
        <v>54.247347696828328</v>
      </c>
    </row>
    <row r="31" spans="1:19" s="61" customFormat="1" x14ac:dyDescent="0.25">
      <c r="A31" s="58"/>
      <c r="B31" s="83"/>
      <c r="C31" s="294" t="s">
        <v>135</v>
      </c>
      <c r="D31" s="295" t="s">
        <v>136</v>
      </c>
      <c r="E31" s="294" t="s">
        <v>137</v>
      </c>
      <c r="F31" s="294" t="s">
        <v>138</v>
      </c>
      <c r="G31" s="294" t="s">
        <v>139</v>
      </c>
      <c r="H31" s="294" t="s">
        <v>140</v>
      </c>
      <c r="I31" s="294" t="s">
        <v>141</v>
      </c>
      <c r="J31" s="294" t="s">
        <v>142</v>
      </c>
      <c r="K31" s="294" t="s">
        <v>143</v>
      </c>
      <c r="L31" s="294" t="s">
        <v>134</v>
      </c>
      <c r="M31" s="294" t="s">
        <v>144</v>
      </c>
      <c r="N31" s="294" t="s">
        <v>145</v>
      </c>
      <c r="O31" s="244"/>
      <c r="P31" s="329" t="s">
        <v>316</v>
      </c>
      <c r="Q31" s="122">
        <v>52.836143446992047</v>
      </c>
      <c r="R31" s="122">
        <v>81.428898628598247</v>
      </c>
      <c r="S31" s="122">
        <v>54.255138106193371</v>
      </c>
    </row>
    <row r="32" spans="1:19" s="61" customFormat="1" x14ac:dyDescent="0.25">
      <c r="A32" s="58"/>
      <c r="B32" s="83"/>
      <c r="C32" s="80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244"/>
      <c r="P32" s="329" t="s">
        <v>281</v>
      </c>
      <c r="Q32" s="122">
        <v>51.341248763136626</v>
      </c>
      <c r="R32" s="122">
        <v>82.216077284184635</v>
      </c>
      <c r="S32" s="122">
        <v>54.734619633389933</v>
      </c>
    </row>
    <row r="33" spans="1:21" s="61" customFormat="1" x14ac:dyDescent="0.25">
      <c r="A33" s="58"/>
      <c r="B33" s="83"/>
      <c r="C33" s="382" t="s">
        <v>47</v>
      </c>
      <c r="D33" s="382"/>
      <c r="E33" s="382"/>
      <c r="F33" s="382"/>
      <c r="G33" s="382"/>
      <c r="H33" s="382"/>
      <c r="I33" s="382"/>
      <c r="J33" s="382"/>
      <c r="K33" s="382"/>
      <c r="L33" s="382"/>
      <c r="M33" s="382"/>
      <c r="N33" s="382"/>
      <c r="O33" s="244"/>
      <c r="P33" s="329" t="s">
        <v>282</v>
      </c>
      <c r="Q33" s="122">
        <v>50.852185533174946</v>
      </c>
      <c r="R33" s="122">
        <v>83.349501069099247</v>
      </c>
      <c r="S33" s="122">
        <v>55.367465059326037</v>
      </c>
    </row>
    <row r="34" spans="1:21" s="61" customFormat="1" ht="14.25" x14ac:dyDescent="0.2">
      <c r="A34" s="58"/>
      <c r="B34" s="83">
        <v>2018</v>
      </c>
      <c r="C34" s="274">
        <v>55.025273587871617</v>
      </c>
      <c r="D34" s="275">
        <v>55.032528810317146</v>
      </c>
      <c r="E34" s="276">
        <v>56.986357720727412</v>
      </c>
      <c r="F34" s="277">
        <v>55.236481933012158</v>
      </c>
      <c r="G34" s="275">
        <v>56.978083274046973</v>
      </c>
      <c r="H34" s="276">
        <v>54.986177016951679</v>
      </c>
      <c r="I34" s="277">
        <v>56.972280017731258</v>
      </c>
      <c r="J34" s="275">
        <v>56.301195349869523</v>
      </c>
      <c r="K34" s="271">
        <v>56.081902207030666</v>
      </c>
      <c r="L34" s="276">
        <v>55.431611453845008</v>
      </c>
      <c r="M34" s="271">
        <v>54.247347696828328</v>
      </c>
      <c r="N34" s="248">
        <v>54.255138106193371</v>
      </c>
      <c r="O34" s="244"/>
      <c r="P34" s="329" t="s">
        <v>283</v>
      </c>
      <c r="Q34" s="122">
        <v>50.965122646184014</v>
      </c>
      <c r="R34" s="122">
        <v>84.639738182455844</v>
      </c>
      <c r="S34" s="122">
        <v>55.819356037090095</v>
      </c>
    </row>
    <row r="35" spans="1:21" s="61" customFormat="1" ht="14.25" x14ac:dyDescent="0.2">
      <c r="A35" s="58"/>
      <c r="B35" s="83">
        <v>2019</v>
      </c>
      <c r="C35" s="274">
        <v>54.734619633389933</v>
      </c>
      <c r="D35" s="278">
        <v>55.367465059326037</v>
      </c>
      <c r="E35" s="279">
        <v>55.819356037090095</v>
      </c>
      <c r="F35" s="274">
        <v>55.886202383905307</v>
      </c>
      <c r="G35" s="278">
        <v>56.136298265668316</v>
      </c>
      <c r="H35" s="279">
        <v>54.450312996044445</v>
      </c>
      <c r="I35" s="274">
        <v>54.096014651662557</v>
      </c>
      <c r="J35" s="278">
        <v>54.090789216775249</v>
      </c>
      <c r="K35" s="236">
        <v>56.656928703471856</v>
      </c>
      <c r="L35" s="279">
        <v>56.06308509368565</v>
      </c>
      <c r="M35" s="236">
        <v>56.250529570952231</v>
      </c>
      <c r="N35" s="251">
        <v>55.915372610359569</v>
      </c>
      <c r="O35" s="244"/>
      <c r="P35" s="329" t="s">
        <v>284</v>
      </c>
      <c r="Q35" s="122">
        <v>50.741129070093208</v>
      </c>
      <c r="R35" s="122">
        <v>85.354116333962196</v>
      </c>
      <c r="S35" s="122">
        <v>55.886202383905307</v>
      </c>
    </row>
    <row r="36" spans="1:21" s="61" customFormat="1" x14ac:dyDescent="0.25">
      <c r="A36" s="58"/>
      <c r="B36" s="83">
        <v>2020</v>
      </c>
      <c r="C36" s="326">
        <v>54.02926328224487</v>
      </c>
      <c r="D36" s="236"/>
      <c r="E36" s="279"/>
      <c r="F36" s="274"/>
      <c r="G36" s="278"/>
      <c r="H36" s="279"/>
      <c r="I36" s="274"/>
      <c r="J36" s="274"/>
      <c r="K36" s="274"/>
      <c r="L36" s="274"/>
      <c r="M36" s="274"/>
      <c r="N36" s="274"/>
      <c r="O36" s="244"/>
      <c r="P36" s="329" t="s">
        <v>285</v>
      </c>
      <c r="Q36" s="122">
        <v>52.906143615217673</v>
      </c>
      <c r="R36" s="122">
        <v>85.656735072749882</v>
      </c>
      <c r="S36" s="122">
        <v>56.136298265668316</v>
      </c>
    </row>
    <row r="37" spans="1:21" s="61" customFormat="1" x14ac:dyDescent="0.25">
      <c r="A37" s="58"/>
      <c r="B37" s="83"/>
      <c r="C37" s="284"/>
      <c r="D37" s="285"/>
      <c r="E37" s="284"/>
      <c r="F37" s="284"/>
      <c r="G37" s="284"/>
      <c r="H37" s="285"/>
      <c r="I37" s="285"/>
      <c r="J37" s="285"/>
      <c r="K37" s="285"/>
      <c r="L37" s="285"/>
      <c r="M37" s="285"/>
      <c r="N37" s="322"/>
      <c r="O37" s="244"/>
      <c r="P37" s="329" t="s">
        <v>286</v>
      </c>
      <c r="Q37" s="122">
        <v>51.360446669605999</v>
      </c>
      <c r="R37" s="122">
        <v>85.17852578516397</v>
      </c>
      <c r="S37" s="122">
        <v>54.450312996044445</v>
      </c>
    </row>
    <row r="38" spans="1:21" s="61" customFormat="1" x14ac:dyDescent="0.25">
      <c r="A38" s="58"/>
      <c r="B38" s="220" t="s">
        <v>314</v>
      </c>
      <c r="C38" s="283">
        <v>-0.70535635114506334</v>
      </c>
      <c r="D38" s="236"/>
      <c r="E38" s="279"/>
      <c r="F38" s="236"/>
      <c r="G38" s="279"/>
      <c r="H38" s="249"/>
      <c r="I38" s="249"/>
      <c r="J38" s="249"/>
      <c r="K38" s="249"/>
      <c r="L38" s="249"/>
      <c r="M38" s="249"/>
      <c r="N38" s="325"/>
      <c r="O38" s="244"/>
      <c r="P38" s="329" t="s">
        <v>287</v>
      </c>
      <c r="Q38" s="122">
        <v>52.948435773196763</v>
      </c>
      <c r="R38" s="122">
        <v>85.109152450724466</v>
      </c>
      <c r="S38" s="122">
        <v>54.096014651662557</v>
      </c>
    </row>
    <row r="39" spans="1:21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30"/>
      <c r="P39" s="329" t="s">
        <v>288</v>
      </c>
      <c r="Q39" s="122">
        <v>52.166133131839487</v>
      </c>
      <c r="R39" s="122">
        <v>85.381891876851597</v>
      </c>
      <c r="S39" s="122">
        <v>54.090789216775249</v>
      </c>
      <c r="T39" s="61"/>
      <c r="U39" s="6"/>
    </row>
    <row r="40" spans="1:21" ht="15.75" x14ac:dyDescent="0.25">
      <c r="A40" s="7"/>
      <c r="B40" s="17"/>
      <c r="C40" s="383" t="s">
        <v>268</v>
      </c>
      <c r="D40" s="383"/>
      <c r="E40" s="383"/>
      <c r="F40" s="383"/>
      <c r="G40" s="383"/>
      <c r="H40" s="383"/>
      <c r="I40" s="383"/>
      <c r="J40" s="383"/>
      <c r="K40" s="383"/>
      <c r="L40" s="383"/>
      <c r="M40" s="383"/>
      <c r="N40" s="383"/>
      <c r="O40" s="230"/>
      <c r="P40" s="329" t="s">
        <v>289</v>
      </c>
      <c r="Q40" s="122">
        <v>53.270559894319888</v>
      </c>
      <c r="R40" s="122">
        <v>85.131122655908371</v>
      </c>
      <c r="S40" s="122">
        <v>56.656928703471856</v>
      </c>
      <c r="T40" s="61"/>
      <c r="U40" s="6"/>
    </row>
    <row r="41" spans="1:21" ht="15.75" x14ac:dyDescent="0.25">
      <c r="A41" s="7"/>
      <c r="B41" s="17"/>
      <c r="C41" s="381" t="s">
        <v>244</v>
      </c>
      <c r="D41" s="381"/>
      <c r="E41" s="381"/>
      <c r="F41" s="381"/>
      <c r="G41" s="381"/>
      <c r="H41" s="381"/>
      <c r="I41" s="381"/>
      <c r="J41" s="381"/>
      <c r="K41" s="381"/>
      <c r="L41" s="381"/>
      <c r="M41" s="381"/>
      <c r="N41" s="381"/>
      <c r="O41" s="230"/>
      <c r="P41" s="329" t="s">
        <v>290</v>
      </c>
      <c r="Q41" s="122">
        <v>52.232273778471772</v>
      </c>
      <c r="R41" s="122">
        <v>84.730862058117992</v>
      </c>
      <c r="S41" s="122">
        <v>56.06308509368565</v>
      </c>
      <c r="T41" s="61"/>
      <c r="U41" s="6"/>
    </row>
    <row r="42" spans="1:21" ht="15.75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0"/>
      <c r="P42" s="329" t="s">
        <v>317</v>
      </c>
      <c r="Q42" s="122">
        <v>50.632807773419941</v>
      </c>
      <c r="R42" s="122">
        <v>83.293066827896979</v>
      </c>
      <c r="S42" s="122">
        <v>56.250529570952231</v>
      </c>
      <c r="T42" s="75"/>
      <c r="U42" s="6"/>
    </row>
    <row r="43" spans="1:21" ht="15.75" x14ac:dyDescent="0.25">
      <c r="A43" s="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230"/>
      <c r="P43" s="329" t="s">
        <v>318</v>
      </c>
      <c r="Q43" s="122">
        <v>50.181596221418204</v>
      </c>
      <c r="R43" s="122">
        <v>83.310526939019311</v>
      </c>
      <c r="S43" s="122">
        <v>55.915372610359569</v>
      </c>
      <c r="T43" s="75"/>
      <c r="U43" s="6"/>
    </row>
    <row r="44" spans="1:21" ht="14.25" customHeight="1" x14ac:dyDescent="0.25">
      <c r="A44" s="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230"/>
      <c r="P44" s="329" t="s">
        <v>319</v>
      </c>
      <c r="Q44" s="122">
        <v>48.126204728586977</v>
      </c>
      <c r="R44" s="122">
        <v>80.395419365243811</v>
      </c>
      <c r="S44" s="122">
        <v>54.02926328224487</v>
      </c>
      <c r="T44" s="75"/>
      <c r="U44" s="6"/>
    </row>
    <row r="45" spans="1:21" ht="15.75" x14ac:dyDescent="0.25">
      <c r="A45" s="7"/>
      <c r="B45" s="219"/>
      <c r="C45" s="219"/>
      <c r="D45" s="219"/>
      <c r="E45" s="219"/>
      <c r="F45" s="219"/>
      <c r="G45" s="219"/>
      <c r="H45" s="219"/>
      <c r="I45" s="219"/>
      <c r="J45" s="219"/>
      <c r="K45" s="219"/>
      <c r="L45" s="219"/>
      <c r="M45" s="219"/>
      <c r="N45" s="219"/>
      <c r="O45" s="230"/>
      <c r="P45" s="329" t="s">
        <v>320</v>
      </c>
      <c r="Q45" s="122">
        <v>0</v>
      </c>
      <c r="R45" s="122">
        <v>0</v>
      </c>
      <c r="S45" s="122">
        <v>0</v>
      </c>
      <c r="T45" s="75"/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0"/>
      <c r="P46" s="329" t="s">
        <v>321</v>
      </c>
      <c r="Q46" s="122">
        <v>0</v>
      </c>
      <c r="R46" s="122">
        <v>0</v>
      </c>
      <c r="S46" s="122">
        <v>0</v>
      </c>
      <c r="T46" s="75"/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0"/>
      <c r="P47" s="329" t="s">
        <v>322</v>
      </c>
      <c r="Q47" s="127">
        <v>50.741129070093208</v>
      </c>
      <c r="R47" s="127">
        <v>85.354116333962196</v>
      </c>
      <c r="S47" s="127">
        <v>55.886202383905307</v>
      </c>
      <c r="T47" s="75"/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0"/>
      <c r="P48" s="329" t="s">
        <v>323</v>
      </c>
      <c r="Q48" s="122">
        <v>0</v>
      </c>
      <c r="R48" s="122">
        <v>0</v>
      </c>
      <c r="S48" s="122">
        <v>0</v>
      </c>
      <c r="T48" s="75"/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0"/>
      <c r="P49" s="329" t="s">
        <v>324</v>
      </c>
      <c r="Q49" s="122">
        <v>0</v>
      </c>
      <c r="R49" s="122">
        <v>0</v>
      </c>
      <c r="S49" s="122">
        <v>0</v>
      </c>
      <c r="T49" s="75"/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0"/>
      <c r="P50" s="329" t="s">
        <v>325</v>
      </c>
      <c r="Q50" s="122">
        <v>0</v>
      </c>
      <c r="R50" s="122">
        <v>0</v>
      </c>
      <c r="S50" s="122">
        <v>0</v>
      </c>
      <c r="T50" s="75"/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0"/>
      <c r="P51" s="329" t="s">
        <v>326</v>
      </c>
      <c r="Q51" s="122">
        <v>0</v>
      </c>
      <c r="R51" s="122">
        <v>0</v>
      </c>
      <c r="S51" s="122">
        <v>0</v>
      </c>
      <c r="T51" s="75"/>
      <c r="U51" s="6"/>
    </row>
    <row r="52" spans="1:22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0"/>
      <c r="P52" s="329" t="s">
        <v>327</v>
      </c>
      <c r="Q52" s="122">
        <v>0</v>
      </c>
      <c r="R52" s="122">
        <v>0</v>
      </c>
      <c r="S52" s="122">
        <v>0</v>
      </c>
      <c r="T52" s="75"/>
      <c r="U52" s="6"/>
    </row>
    <row r="53" spans="1:22" ht="15.75" x14ac:dyDescent="0.25">
      <c r="A53" s="7"/>
      <c r="B53" s="9"/>
      <c r="C53" s="15"/>
      <c r="D53" s="15"/>
      <c r="E53" s="15"/>
      <c r="F53" s="36"/>
      <c r="G53" s="36"/>
      <c r="H53" s="36"/>
      <c r="I53" s="31"/>
      <c r="J53" s="31"/>
      <c r="K53" s="31"/>
      <c r="L53" s="31"/>
      <c r="M53" s="31"/>
      <c r="N53" s="31"/>
      <c r="O53" s="230"/>
      <c r="P53" s="329" t="s">
        <v>328</v>
      </c>
      <c r="Q53" s="122">
        <v>0</v>
      </c>
      <c r="R53" s="122">
        <v>0</v>
      </c>
      <c r="S53" s="122">
        <v>0</v>
      </c>
      <c r="T53" s="75"/>
      <c r="U53" s="6"/>
    </row>
    <row r="54" spans="1:22" ht="15.75" x14ac:dyDescent="0.25">
      <c r="A54" s="7"/>
      <c r="B54" s="46"/>
      <c r="C54" s="15"/>
      <c r="D54" s="15"/>
      <c r="E54" s="15"/>
      <c r="F54" s="36"/>
      <c r="G54" s="36"/>
      <c r="H54" s="36"/>
      <c r="I54" s="31"/>
      <c r="J54" s="31"/>
      <c r="K54" s="31"/>
      <c r="L54" s="31"/>
      <c r="M54" s="31"/>
      <c r="N54" s="31"/>
      <c r="O54" s="230"/>
      <c r="P54" s="329" t="s">
        <v>329</v>
      </c>
      <c r="Q54" s="122">
        <v>0</v>
      </c>
      <c r="R54" s="122">
        <v>0</v>
      </c>
      <c r="S54" s="122">
        <v>0</v>
      </c>
      <c r="T54" s="75"/>
      <c r="U54" s="66"/>
    </row>
    <row r="55" spans="1:22" ht="15.75" x14ac:dyDescent="0.25">
      <c r="A55" s="102" t="s">
        <v>310</v>
      </c>
      <c r="B55" s="9"/>
      <c r="C55" s="36"/>
      <c r="D55" s="36"/>
      <c r="E55" s="36"/>
      <c r="F55" s="36"/>
      <c r="G55" s="36"/>
      <c r="H55" s="36"/>
      <c r="I55" s="54"/>
      <c r="J55" s="54"/>
      <c r="K55" s="54"/>
      <c r="L55" s="54"/>
      <c r="M55" s="54"/>
      <c r="N55" s="54"/>
      <c r="O55" s="230"/>
      <c r="P55" s="329" t="s">
        <v>330</v>
      </c>
      <c r="Q55" s="122">
        <v>48.126204728586977</v>
      </c>
      <c r="R55" s="122">
        <v>80.395419365243811</v>
      </c>
      <c r="S55" s="122">
        <v>54.02926328224487</v>
      </c>
      <c r="T55" s="75"/>
      <c r="U55" s="66"/>
    </row>
    <row r="56" spans="1:22" s="66" customFormat="1" x14ac:dyDescent="0.2">
      <c r="A56" s="245" t="s">
        <v>25</v>
      </c>
      <c r="B56" s="226"/>
      <c r="C56" s="226"/>
      <c r="D56" s="226"/>
      <c r="E56" s="226"/>
      <c r="F56" s="226"/>
      <c r="G56" s="226"/>
      <c r="H56" s="226"/>
      <c r="I56" s="226"/>
      <c r="J56" s="226"/>
      <c r="K56" s="226"/>
      <c r="L56" s="226"/>
      <c r="M56" s="226"/>
      <c r="N56" s="226"/>
      <c r="O56" s="233"/>
      <c r="P56" s="189"/>
      <c r="Q56" s="75"/>
      <c r="R56" s="75"/>
      <c r="S56" s="75"/>
      <c r="T56" s="75"/>
      <c r="V56" s="6"/>
    </row>
    <row r="57" spans="1:22" s="66" customFormat="1" x14ac:dyDescent="0.2">
      <c r="A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75"/>
      <c r="Q57" s="75"/>
      <c r="R57" s="75"/>
      <c r="S57" s="75"/>
      <c r="T57" s="75"/>
      <c r="V57" s="6"/>
    </row>
    <row r="58" spans="1:22" s="66" customFormat="1" x14ac:dyDescent="0.2">
      <c r="A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75"/>
      <c r="Q58" s="75"/>
      <c r="R58" s="75"/>
      <c r="S58" s="75"/>
      <c r="T58" s="75"/>
    </row>
    <row r="59" spans="1:22" x14ac:dyDescent="0.2">
      <c r="H59" s="1"/>
      <c r="P59" s="61"/>
      <c r="Q59" s="61"/>
      <c r="R59" s="61"/>
      <c r="S59" s="61"/>
      <c r="T59" s="61"/>
      <c r="U59" s="6"/>
    </row>
    <row r="60" spans="1:22" x14ac:dyDescent="0.2">
      <c r="H60" s="1"/>
      <c r="P60" s="61"/>
      <c r="Q60" s="61"/>
      <c r="R60" s="61"/>
      <c r="S60" s="61"/>
      <c r="T60" s="61"/>
      <c r="U60" s="6"/>
    </row>
    <row r="61" spans="1:22" x14ac:dyDescent="0.2">
      <c r="H61" s="1"/>
      <c r="P61" s="61"/>
      <c r="Q61" s="61"/>
      <c r="R61" s="61"/>
      <c r="S61" s="61"/>
      <c r="T61" s="61"/>
      <c r="U61" s="6"/>
    </row>
    <row r="62" spans="1:22" x14ac:dyDescent="0.2">
      <c r="H62" s="1"/>
      <c r="U62" s="6"/>
    </row>
    <row r="63" spans="1:22" x14ac:dyDescent="0.2">
      <c r="H63" s="1"/>
      <c r="U63" s="6"/>
    </row>
    <row r="64" spans="1:22" x14ac:dyDescent="0.2">
      <c r="H64" s="1"/>
      <c r="U64" s="6"/>
    </row>
    <row r="65" spans="8:8" x14ac:dyDescent="0.2">
      <c r="H65" s="1"/>
    </row>
  </sheetData>
  <mergeCells count="8">
    <mergeCell ref="C40:N40"/>
    <mergeCell ref="C41:N41"/>
    <mergeCell ref="C33:N33"/>
    <mergeCell ref="C9:N9"/>
    <mergeCell ref="C10:N10"/>
    <mergeCell ref="C12:N12"/>
    <mergeCell ref="C15:N15"/>
    <mergeCell ref="C24:N24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X65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3"/>
    <col min="21" max="22" width="10.85546875" style="132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2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230"/>
    </row>
    <row r="3" spans="1:22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230"/>
    </row>
    <row r="4" spans="1:22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30"/>
    </row>
    <row r="5" spans="1:22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30"/>
    </row>
    <row r="6" spans="1:22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30"/>
      <c r="P6" s="131"/>
      <c r="Q6" s="131"/>
      <c r="R6" s="131"/>
      <c r="S6" s="131"/>
      <c r="T6" s="131"/>
      <c r="U6" s="68"/>
    </row>
    <row r="7" spans="1:22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30"/>
      <c r="P7" s="152"/>
      <c r="Q7" s="152"/>
      <c r="R7" s="152"/>
      <c r="S7" s="152"/>
      <c r="T7" s="152"/>
      <c r="U7" s="153"/>
    </row>
    <row r="8" spans="1:22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30"/>
      <c r="P8" s="152"/>
      <c r="Q8" s="152"/>
      <c r="R8" s="152"/>
      <c r="S8" s="152"/>
      <c r="T8" s="152"/>
      <c r="U8" s="153"/>
    </row>
    <row r="9" spans="1:22" ht="15.75" x14ac:dyDescent="0.25">
      <c r="A9" s="7"/>
      <c r="B9" s="219"/>
      <c r="C9" s="370" t="s">
        <v>262</v>
      </c>
      <c r="D9" s="370"/>
      <c r="E9" s="370"/>
      <c r="F9" s="370"/>
      <c r="G9" s="370"/>
      <c r="H9" s="370"/>
      <c r="I9" s="370"/>
      <c r="J9" s="370"/>
      <c r="K9" s="370"/>
      <c r="L9" s="370"/>
      <c r="M9" s="370"/>
      <c r="N9" s="370"/>
      <c r="O9" s="230"/>
      <c r="P9" s="61"/>
      <c r="Q9" s="61"/>
      <c r="R9" s="61"/>
      <c r="S9" s="61"/>
      <c r="T9" s="61"/>
      <c r="U9" s="6"/>
      <c r="V9" s="6"/>
    </row>
    <row r="10" spans="1:22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359"/>
      <c r="K10" s="359"/>
      <c r="L10" s="359"/>
      <c r="M10" s="359"/>
      <c r="N10" s="359"/>
      <c r="O10" s="230"/>
      <c r="P10" s="61"/>
      <c r="Q10" s="61"/>
      <c r="R10" s="61"/>
      <c r="S10" s="61"/>
      <c r="T10" s="61"/>
      <c r="U10" s="6"/>
      <c r="V10" s="6"/>
    </row>
    <row r="11" spans="1:22" ht="15.75" x14ac:dyDescent="0.25">
      <c r="A11" s="7"/>
      <c r="B11" s="219"/>
      <c r="C11" s="215"/>
      <c r="D11" s="215"/>
      <c r="E11" s="215"/>
      <c r="F11" s="215"/>
      <c r="G11" s="215"/>
      <c r="H11" s="215"/>
      <c r="I11" s="219"/>
      <c r="J11" s="219"/>
      <c r="K11" s="219"/>
      <c r="L11" s="219"/>
      <c r="M11" s="219"/>
      <c r="N11" s="219"/>
      <c r="O11" s="230"/>
      <c r="P11" s="61"/>
      <c r="Q11" s="61"/>
      <c r="R11" s="61"/>
      <c r="S11" s="61"/>
      <c r="T11" s="61"/>
      <c r="U11" s="6"/>
      <c r="V11" s="6"/>
    </row>
    <row r="12" spans="1:22" s="61" customFormat="1" ht="15.75" customHeight="1" x14ac:dyDescent="0.25">
      <c r="A12" s="58"/>
      <c r="B12" s="59"/>
      <c r="C12" s="362" t="s">
        <v>151</v>
      </c>
      <c r="D12" s="362"/>
      <c r="E12" s="362"/>
      <c r="F12" s="362"/>
      <c r="G12" s="362"/>
      <c r="H12" s="362"/>
      <c r="I12" s="362"/>
      <c r="J12" s="362"/>
      <c r="K12" s="362"/>
      <c r="L12" s="362"/>
      <c r="M12" s="362"/>
      <c r="N12" s="362"/>
      <c r="O12" s="244"/>
    </row>
    <row r="13" spans="1:22" s="61" customFormat="1" x14ac:dyDescent="0.25">
      <c r="A13" s="58"/>
      <c r="B13" s="59"/>
      <c r="C13" s="111" t="s">
        <v>135</v>
      </c>
      <c r="D13" s="97" t="s">
        <v>136</v>
      </c>
      <c r="E13" s="111" t="s">
        <v>137</v>
      </c>
      <c r="F13" s="111" t="s">
        <v>138</v>
      </c>
      <c r="G13" s="111" t="s">
        <v>139</v>
      </c>
      <c r="H13" s="111" t="s">
        <v>140</v>
      </c>
      <c r="I13" s="111" t="s">
        <v>141</v>
      </c>
      <c r="J13" s="111" t="s">
        <v>142</v>
      </c>
      <c r="K13" s="111" t="s">
        <v>143</v>
      </c>
      <c r="L13" s="111" t="s">
        <v>134</v>
      </c>
      <c r="M13" s="111" t="s">
        <v>144</v>
      </c>
      <c r="N13" s="111" t="s">
        <v>145</v>
      </c>
      <c r="O13" s="244"/>
      <c r="P13" s="70"/>
    </row>
    <row r="14" spans="1:22" s="61" customFormat="1" ht="9.75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18"/>
      <c r="K14" s="218"/>
      <c r="L14" s="218"/>
      <c r="M14" s="218"/>
      <c r="N14" s="218"/>
      <c r="O14" s="244"/>
    </row>
    <row r="15" spans="1:22" s="61" customFormat="1" x14ac:dyDescent="0.25">
      <c r="A15" s="58"/>
      <c r="B15" s="218"/>
      <c r="C15" s="382" t="s">
        <v>46</v>
      </c>
      <c r="D15" s="382"/>
      <c r="E15" s="382"/>
      <c r="F15" s="382"/>
      <c r="G15" s="382"/>
      <c r="H15" s="382"/>
      <c r="I15" s="382"/>
      <c r="J15" s="382"/>
      <c r="K15" s="382"/>
      <c r="L15" s="382"/>
      <c r="M15" s="382"/>
      <c r="N15" s="382"/>
      <c r="O15" s="244"/>
    </row>
    <row r="16" spans="1:22" s="61" customFormat="1" ht="14.25" x14ac:dyDescent="0.2">
      <c r="A16" s="58"/>
      <c r="B16" s="83">
        <v>2018</v>
      </c>
      <c r="C16" s="236">
        <v>19.301663471838207</v>
      </c>
      <c r="D16" s="236">
        <v>17.293314594652415</v>
      </c>
      <c r="E16" s="236">
        <v>17.274094845631222</v>
      </c>
      <c r="F16" s="236">
        <v>17.058100933779734</v>
      </c>
      <c r="G16" s="236">
        <v>17.767997797923776</v>
      </c>
      <c r="H16" s="236">
        <v>16.903583871191408</v>
      </c>
      <c r="I16" s="236">
        <v>16.453251810705524</v>
      </c>
      <c r="J16" s="236">
        <v>16.55763905787143</v>
      </c>
      <c r="K16" s="236">
        <v>17.535960162855943</v>
      </c>
      <c r="L16" s="236">
        <v>16.721518446122911</v>
      </c>
      <c r="M16" s="236">
        <v>19.331759542390337</v>
      </c>
      <c r="N16" s="236">
        <v>20.405283807766637</v>
      </c>
      <c r="O16" s="244"/>
    </row>
    <row r="17" spans="1:20" s="61" customFormat="1" ht="14.25" x14ac:dyDescent="0.2">
      <c r="A17" s="58"/>
      <c r="B17" s="83">
        <v>2019</v>
      </c>
      <c r="C17" s="236">
        <v>22.153086342136731</v>
      </c>
      <c r="D17" s="236">
        <v>19.987749907223886</v>
      </c>
      <c r="E17" s="236">
        <v>18.91416948032208</v>
      </c>
      <c r="F17" s="236">
        <v>18.713766255291304</v>
      </c>
      <c r="G17" s="236">
        <v>18.096580725216047</v>
      </c>
      <c r="H17" s="236">
        <v>17.579350693437341</v>
      </c>
      <c r="I17" s="236">
        <v>15.246937577663433</v>
      </c>
      <c r="J17" s="236">
        <v>15.856629746087442</v>
      </c>
      <c r="K17" s="236">
        <v>16.311804586790142</v>
      </c>
      <c r="L17" s="236">
        <v>18.579015251006414</v>
      </c>
      <c r="M17" s="236">
        <v>19.767640591910958</v>
      </c>
      <c r="N17" s="236">
        <v>19.939796433923622</v>
      </c>
      <c r="O17" s="244"/>
      <c r="T17" s="72"/>
    </row>
    <row r="18" spans="1:20" s="61" customFormat="1" x14ac:dyDescent="0.25">
      <c r="A18" s="58"/>
      <c r="B18" s="83">
        <v>2020</v>
      </c>
      <c r="C18" s="250">
        <v>20.48583331643248</v>
      </c>
      <c r="D18" s="236"/>
      <c r="E18" s="236"/>
      <c r="F18" s="236"/>
      <c r="G18" s="236"/>
      <c r="H18" s="236"/>
      <c r="I18" s="236"/>
      <c r="J18" s="236"/>
      <c r="K18" s="236"/>
      <c r="L18" s="236"/>
      <c r="M18" s="236"/>
      <c r="N18" s="323"/>
      <c r="O18" s="244"/>
      <c r="P18" s="72"/>
      <c r="Q18" s="72"/>
      <c r="R18" s="72"/>
      <c r="S18" s="72"/>
      <c r="T18" s="72"/>
    </row>
    <row r="19" spans="1:20" s="61" customFormat="1" x14ac:dyDescent="0.25">
      <c r="A19" s="58"/>
      <c r="B19" s="83"/>
      <c r="C19" s="108"/>
      <c r="D19" s="59"/>
      <c r="E19" s="108"/>
      <c r="F19" s="108"/>
      <c r="G19" s="108"/>
      <c r="H19" s="59"/>
      <c r="I19" s="59"/>
      <c r="J19" s="59"/>
      <c r="K19" s="59"/>
      <c r="L19" s="59"/>
      <c r="M19" s="59"/>
      <c r="N19" s="80"/>
      <c r="O19" s="244"/>
      <c r="P19" s="72"/>
      <c r="Q19" s="72" t="s">
        <v>48</v>
      </c>
      <c r="R19" s="72" t="s">
        <v>49</v>
      </c>
      <c r="S19" s="72" t="s">
        <v>50</v>
      </c>
      <c r="T19" s="72"/>
    </row>
    <row r="20" spans="1:20" s="61" customFormat="1" x14ac:dyDescent="0.25">
      <c r="A20" s="58"/>
      <c r="B20" s="220" t="s">
        <v>314</v>
      </c>
      <c r="C20" s="250">
        <v>-1.6672530257042517</v>
      </c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44"/>
      <c r="P20" s="329" t="s">
        <v>271</v>
      </c>
      <c r="Q20" s="122">
        <v>19.301663471838207</v>
      </c>
      <c r="R20" s="122">
        <v>9.8147085015288411</v>
      </c>
      <c r="S20" s="122">
        <v>6.7039378247157906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322"/>
      <c r="O21" s="244"/>
      <c r="P21" s="329" t="s">
        <v>272</v>
      </c>
      <c r="Q21" s="122">
        <v>17.293314594652415</v>
      </c>
      <c r="R21" s="122">
        <v>8.2504604946075659</v>
      </c>
      <c r="S21" s="122">
        <v>6.8805682581105625</v>
      </c>
      <c r="T21" s="72"/>
    </row>
    <row r="22" spans="1:20" s="61" customFormat="1" x14ac:dyDescent="0.25">
      <c r="A22" s="58"/>
      <c r="B22" s="83"/>
      <c r="C22" s="294" t="s">
        <v>135</v>
      </c>
      <c r="D22" s="295" t="s">
        <v>136</v>
      </c>
      <c r="E22" s="294" t="s">
        <v>137</v>
      </c>
      <c r="F22" s="294" t="s">
        <v>138</v>
      </c>
      <c r="G22" s="294" t="s">
        <v>139</v>
      </c>
      <c r="H22" s="294" t="s">
        <v>140</v>
      </c>
      <c r="I22" s="294" t="s">
        <v>141</v>
      </c>
      <c r="J22" s="294" t="s">
        <v>142</v>
      </c>
      <c r="K22" s="294" t="s">
        <v>143</v>
      </c>
      <c r="L22" s="294" t="s">
        <v>134</v>
      </c>
      <c r="M22" s="294" t="s">
        <v>144</v>
      </c>
      <c r="N22" s="294" t="s">
        <v>145</v>
      </c>
      <c r="O22" s="244"/>
      <c r="P22" s="329" t="s">
        <v>273</v>
      </c>
      <c r="Q22" s="122">
        <v>17.274094845631222</v>
      </c>
      <c r="R22" s="122">
        <v>7.4000287035739367</v>
      </c>
      <c r="S22" s="122">
        <v>6.5263788091579942</v>
      </c>
      <c r="T22" s="72"/>
    </row>
    <row r="23" spans="1:20" s="61" customFormat="1" x14ac:dyDescent="0.25">
      <c r="A23" s="58"/>
      <c r="B23" s="83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244"/>
      <c r="P23" s="329" t="s">
        <v>274</v>
      </c>
      <c r="Q23" s="122">
        <v>17.058100933779734</v>
      </c>
      <c r="R23" s="122">
        <v>7.7783592308357292</v>
      </c>
      <c r="S23" s="122">
        <v>8.0703055248775559</v>
      </c>
      <c r="T23" s="72"/>
    </row>
    <row r="24" spans="1:20" s="61" customFormat="1" x14ac:dyDescent="0.25">
      <c r="A24" s="58"/>
      <c r="B24" s="83"/>
      <c r="C24" s="382" t="s">
        <v>45</v>
      </c>
      <c r="D24" s="382"/>
      <c r="E24" s="382"/>
      <c r="F24" s="382"/>
      <c r="G24" s="382"/>
      <c r="H24" s="382"/>
      <c r="I24" s="382"/>
      <c r="J24" s="382"/>
      <c r="K24" s="382"/>
      <c r="L24" s="382"/>
      <c r="M24" s="382"/>
      <c r="N24" s="382"/>
      <c r="O24" s="244"/>
      <c r="P24" s="329" t="s">
        <v>280</v>
      </c>
      <c r="Q24" s="122">
        <v>17.767997797923776</v>
      </c>
      <c r="R24" s="122">
        <v>7.7899448180199542</v>
      </c>
      <c r="S24" s="122">
        <v>7.6376368574973954</v>
      </c>
      <c r="T24" s="72"/>
    </row>
    <row r="25" spans="1:20" s="61" customFormat="1" ht="14.25" x14ac:dyDescent="0.2">
      <c r="A25" s="58"/>
      <c r="B25" s="83">
        <v>2018</v>
      </c>
      <c r="C25" s="236">
        <v>9.8147085015288411</v>
      </c>
      <c r="D25" s="236">
        <v>8.2504604946075659</v>
      </c>
      <c r="E25" s="236">
        <v>7.4000287035739367</v>
      </c>
      <c r="F25" s="236">
        <v>7.7783592308357292</v>
      </c>
      <c r="G25" s="236">
        <v>7.7899448180199542</v>
      </c>
      <c r="H25" s="236">
        <v>7.7370893414430073</v>
      </c>
      <c r="I25" s="236">
        <v>6.9997917818524336</v>
      </c>
      <c r="J25" s="236">
        <v>6.9179551783699615</v>
      </c>
      <c r="K25" s="236">
        <v>6.6248965144164274</v>
      </c>
      <c r="L25" s="236">
        <v>8.1367981006854748</v>
      </c>
      <c r="M25" s="236">
        <v>9.1253123720827158</v>
      </c>
      <c r="N25" s="236">
        <v>10.484218174980137</v>
      </c>
      <c r="O25" s="244"/>
      <c r="P25" s="329" t="s">
        <v>275</v>
      </c>
      <c r="Q25" s="122">
        <v>16.903583871191408</v>
      </c>
      <c r="R25" s="122">
        <v>7.7370893414430073</v>
      </c>
      <c r="S25" s="122">
        <v>7.5447880077041933</v>
      </c>
      <c r="T25" s="72"/>
    </row>
    <row r="26" spans="1:20" s="61" customFormat="1" ht="14.25" x14ac:dyDescent="0.2">
      <c r="A26" s="58"/>
      <c r="B26" s="83">
        <v>2019</v>
      </c>
      <c r="C26" s="236">
        <v>10.474089442107982</v>
      </c>
      <c r="D26" s="236">
        <v>9.698360819625039</v>
      </c>
      <c r="E26" s="236">
        <v>8.4854114991834315</v>
      </c>
      <c r="F26" s="236">
        <v>7.7544379172256956</v>
      </c>
      <c r="G26" s="236">
        <v>7.3841681028162549</v>
      </c>
      <c r="H26" s="236">
        <v>7.4230706785767788</v>
      </c>
      <c r="I26" s="236">
        <v>7.0261117770683414</v>
      </c>
      <c r="J26" s="236">
        <v>7.0073359225603964</v>
      </c>
      <c r="K26" s="236">
        <v>7.0961042048404188</v>
      </c>
      <c r="L26" s="236">
        <v>6.6718114452724286</v>
      </c>
      <c r="M26" s="236">
        <v>7.5910112617219712</v>
      </c>
      <c r="N26" s="236">
        <v>7.9390459620179907</v>
      </c>
      <c r="O26" s="244"/>
      <c r="P26" s="329" t="s">
        <v>276</v>
      </c>
      <c r="Q26" s="122">
        <v>16.453251810705524</v>
      </c>
      <c r="R26" s="122">
        <v>6.9997917818524336</v>
      </c>
      <c r="S26" s="122">
        <v>7.0427869713477449</v>
      </c>
      <c r="T26" s="72"/>
    </row>
    <row r="27" spans="1:20" s="61" customFormat="1" x14ac:dyDescent="0.25">
      <c r="A27" s="58"/>
      <c r="B27" s="83">
        <v>2020</v>
      </c>
      <c r="C27" s="250">
        <v>9.1625861614465922</v>
      </c>
      <c r="D27" s="236"/>
      <c r="E27" s="236"/>
      <c r="F27" s="236"/>
      <c r="G27" s="236"/>
      <c r="H27" s="236"/>
      <c r="I27" s="236"/>
      <c r="J27" s="236"/>
      <c r="K27" s="236"/>
      <c r="L27" s="236"/>
      <c r="M27" s="236"/>
      <c r="N27" s="323"/>
      <c r="O27" s="244"/>
      <c r="P27" s="329" t="s">
        <v>277</v>
      </c>
      <c r="Q27" s="122">
        <v>16.55763905787143</v>
      </c>
      <c r="R27" s="122">
        <v>6.9179551783699615</v>
      </c>
      <c r="S27" s="122">
        <v>7.0395831126957606</v>
      </c>
      <c r="T27" s="72"/>
    </row>
    <row r="28" spans="1:20" s="61" customFormat="1" x14ac:dyDescent="0.25">
      <c r="A28" s="58"/>
      <c r="B28" s="83"/>
      <c r="C28" s="108"/>
      <c r="D28" s="59"/>
      <c r="E28" s="108"/>
      <c r="F28" s="108"/>
      <c r="G28" s="108"/>
      <c r="H28" s="59"/>
      <c r="I28" s="59"/>
      <c r="J28" s="59"/>
      <c r="K28" s="59"/>
      <c r="L28" s="59"/>
      <c r="M28" s="59"/>
      <c r="N28" s="80"/>
      <c r="O28" s="244"/>
      <c r="P28" s="329" t="s">
        <v>278</v>
      </c>
      <c r="Q28" s="122">
        <v>17.535960162855943</v>
      </c>
      <c r="R28" s="122">
        <v>6.6248965144164274</v>
      </c>
      <c r="S28" s="122">
        <v>6.8066004992713562</v>
      </c>
      <c r="T28" s="72"/>
    </row>
    <row r="29" spans="1:20" s="61" customFormat="1" x14ac:dyDescent="0.25">
      <c r="A29" s="58"/>
      <c r="B29" s="220" t="s">
        <v>314</v>
      </c>
      <c r="C29" s="250">
        <v>-1.3115032806613893</v>
      </c>
      <c r="D29" s="236"/>
      <c r="E29" s="236"/>
      <c r="F29" s="236"/>
      <c r="G29" s="236"/>
      <c r="H29" s="236"/>
      <c r="I29" s="236"/>
      <c r="J29" s="236"/>
      <c r="K29" s="236"/>
      <c r="L29" s="236"/>
      <c r="M29" s="236"/>
      <c r="N29" s="236"/>
      <c r="O29" s="244"/>
      <c r="P29" s="329" t="s">
        <v>279</v>
      </c>
      <c r="Q29" s="122">
        <v>16.721518446122911</v>
      </c>
      <c r="R29" s="122">
        <v>8.1367981006854748</v>
      </c>
      <c r="S29" s="122">
        <v>6.7418131974718136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4"/>
      <c r="P30" s="329" t="s">
        <v>315</v>
      </c>
      <c r="Q30" s="122">
        <v>19.331759542390337</v>
      </c>
      <c r="R30" s="122">
        <v>9.1253123720827158</v>
      </c>
      <c r="S30" s="122">
        <v>7.4773214608813703</v>
      </c>
      <c r="T30" s="72"/>
    </row>
    <row r="31" spans="1:20" s="61" customFormat="1" x14ac:dyDescent="0.25">
      <c r="A31" s="58"/>
      <c r="B31" s="83"/>
      <c r="C31" s="294" t="s">
        <v>135</v>
      </c>
      <c r="D31" s="295" t="s">
        <v>136</v>
      </c>
      <c r="E31" s="294" t="s">
        <v>137</v>
      </c>
      <c r="F31" s="294" t="s">
        <v>138</v>
      </c>
      <c r="G31" s="294" t="s">
        <v>139</v>
      </c>
      <c r="H31" s="294" t="s">
        <v>140</v>
      </c>
      <c r="I31" s="294" t="s">
        <v>141</v>
      </c>
      <c r="J31" s="294" t="s">
        <v>142</v>
      </c>
      <c r="K31" s="294" t="s">
        <v>143</v>
      </c>
      <c r="L31" s="294" t="s">
        <v>134</v>
      </c>
      <c r="M31" s="294" t="s">
        <v>144</v>
      </c>
      <c r="N31" s="294" t="s">
        <v>145</v>
      </c>
      <c r="O31" s="244"/>
      <c r="P31" s="329" t="s">
        <v>316</v>
      </c>
      <c r="Q31" s="122">
        <v>20.405283807766637</v>
      </c>
      <c r="R31" s="122">
        <v>10.484218174980137</v>
      </c>
      <c r="S31" s="122">
        <v>8.7553602411354881</v>
      </c>
      <c r="T31" s="72"/>
    </row>
    <row r="32" spans="1:20" s="61" customFormat="1" x14ac:dyDescent="0.25">
      <c r="A32" s="58"/>
      <c r="B32" s="83"/>
      <c r="C32" s="80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244"/>
      <c r="P32" s="329" t="s">
        <v>281</v>
      </c>
      <c r="Q32" s="122">
        <v>22.153086342136731</v>
      </c>
      <c r="R32" s="122">
        <v>10.474089442107982</v>
      </c>
      <c r="S32" s="122">
        <v>8.6917467329752043</v>
      </c>
      <c r="T32" s="72"/>
    </row>
    <row r="33" spans="1:22" s="61" customFormat="1" x14ac:dyDescent="0.25">
      <c r="A33" s="58"/>
      <c r="B33" s="83"/>
      <c r="C33" s="382" t="s">
        <v>47</v>
      </c>
      <c r="D33" s="382"/>
      <c r="E33" s="382"/>
      <c r="F33" s="382"/>
      <c r="G33" s="382"/>
      <c r="H33" s="382"/>
      <c r="I33" s="382"/>
      <c r="J33" s="382"/>
      <c r="K33" s="382"/>
      <c r="L33" s="382"/>
      <c r="M33" s="382"/>
      <c r="N33" s="382"/>
      <c r="O33" s="244"/>
      <c r="P33" s="329" t="s">
        <v>282</v>
      </c>
      <c r="Q33" s="122">
        <v>19.987749907223886</v>
      </c>
      <c r="R33" s="122">
        <v>9.698360819625039</v>
      </c>
      <c r="S33" s="122">
        <v>7.3556847208476066</v>
      </c>
      <c r="T33" s="72"/>
    </row>
    <row r="34" spans="1:22" s="61" customFormat="1" ht="14.25" x14ac:dyDescent="0.2">
      <c r="A34" s="58"/>
      <c r="B34" s="83">
        <v>2018</v>
      </c>
      <c r="C34" s="236">
        <v>6.7039378247157906</v>
      </c>
      <c r="D34" s="236">
        <v>6.8805682581105625</v>
      </c>
      <c r="E34" s="236">
        <v>6.5263788091579942</v>
      </c>
      <c r="F34" s="236">
        <v>8.0703055248775559</v>
      </c>
      <c r="G34" s="236">
        <v>7.6376368574973954</v>
      </c>
      <c r="H34" s="236">
        <v>7.5447880077041933</v>
      </c>
      <c r="I34" s="236">
        <v>7.0427869713477449</v>
      </c>
      <c r="J34" s="236">
        <v>7.0395831126957606</v>
      </c>
      <c r="K34" s="236">
        <v>6.8066004992713562</v>
      </c>
      <c r="L34" s="236">
        <v>6.7418131974718136</v>
      </c>
      <c r="M34" s="236">
        <v>7.4773214608813703</v>
      </c>
      <c r="N34" s="236">
        <v>8.7553602411354881</v>
      </c>
      <c r="O34" s="244"/>
      <c r="P34" s="329" t="s">
        <v>283</v>
      </c>
      <c r="Q34" s="122">
        <v>18.91416948032208</v>
      </c>
      <c r="R34" s="122">
        <v>8.4854114991834315</v>
      </c>
      <c r="S34" s="122">
        <v>7.183504581095665</v>
      </c>
      <c r="T34" s="72"/>
    </row>
    <row r="35" spans="1:22" s="61" customFormat="1" ht="14.25" x14ac:dyDescent="0.2">
      <c r="A35" s="58"/>
      <c r="B35" s="83">
        <v>2019</v>
      </c>
      <c r="C35" s="236">
        <v>8.6917467329752043</v>
      </c>
      <c r="D35" s="236">
        <v>7.3556847208476066</v>
      </c>
      <c r="E35" s="236">
        <v>7.183504581095665</v>
      </c>
      <c r="F35" s="236">
        <v>6.4214261837819722</v>
      </c>
      <c r="G35" s="236">
        <v>7.164916935065027</v>
      </c>
      <c r="H35" s="236">
        <v>8.1059329100670965</v>
      </c>
      <c r="I35" s="236">
        <v>9.1900816471722404</v>
      </c>
      <c r="J35" s="236">
        <v>8.8947383102824151</v>
      </c>
      <c r="K35" s="236">
        <v>6.8767157937826662</v>
      </c>
      <c r="L35" s="236">
        <v>6.2571301564424742</v>
      </c>
      <c r="M35" s="236">
        <v>6.5061264199956907</v>
      </c>
      <c r="N35" s="236">
        <v>6.7973301680842217</v>
      </c>
      <c r="O35" s="244"/>
      <c r="P35" s="329" t="s">
        <v>284</v>
      </c>
      <c r="Q35" s="122">
        <v>18.713766255291304</v>
      </c>
      <c r="R35" s="122">
        <v>7.7544379172256956</v>
      </c>
      <c r="S35" s="122">
        <v>6.4214261837819722</v>
      </c>
      <c r="T35" s="72"/>
    </row>
    <row r="36" spans="1:22" s="61" customFormat="1" x14ac:dyDescent="0.25">
      <c r="A36" s="58"/>
      <c r="B36" s="83">
        <v>2020</v>
      </c>
      <c r="C36" s="250">
        <v>7.7459849211135596</v>
      </c>
      <c r="D36" s="236"/>
      <c r="E36" s="236"/>
      <c r="F36" s="236"/>
      <c r="G36" s="236"/>
      <c r="H36" s="236"/>
      <c r="I36" s="236"/>
      <c r="J36" s="236"/>
      <c r="K36" s="236"/>
      <c r="L36" s="236"/>
      <c r="M36" s="236"/>
      <c r="N36" s="323"/>
      <c r="O36" s="244"/>
      <c r="P36" s="329" t="s">
        <v>285</v>
      </c>
      <c r="Q36" s="122">
        <v>18.096580725216047</v>
      </c>
      <c r="R36" s="122">
        <v>7.3841681028162549</v>
      </c>
      <c r="S36" s="122">
        <v>7.164916935065027</v>
      </c>
      <c r="T36" s="72"/>
    </row>
    <row r="37" spans="1:22" s="61" customFormat="1" x14ac:dyDescent="0.25">
      <c r="A37" s="58"/>
      <c r="B37" s="83"/>
      <c r="C37" s="108"/>
      <c r="D37" s="59"/>
      <c r="E37" s="108"/>
      <c r="F37" s="108"/>
      <c r="G37" s="108"/>
      <c r="H37" s="59"/>
      <c r="I37" s="59"/>
      <c r="J37" s="59"/>
      <c r="K37" s="59"/>
      <c r="L37" s="59"/>
      <c r="M37" s="59"/>
      <c r="N37" s="80"/>
      <c r="O37" s="244"/>
      <c r="P37" s="329" t="s">
        <v>286</v>
      </c>
      <c r="Q37" s="122">
        <v>17.579350693437341</v>
      </c>
      <c r="R37" s="122">
        <v>7.4230706785767788</v>
      </c>
      <c r="S37" s="122">
        <v>8.1059329100670965</v>
      </c>
      <c r="T37" s="72"/>
    </row>
    <row r="38" spans="1:22" s="61" customFormat="1" x14ac:dyDescent="0.25">
      <c r="A38" s="58"/>
      <c r="B38" s="220" t="s">
        <v>314</v>
      </c>
      <c r="C38" s="250">
        <v>-0.94576181186164465</v>
      </c>
      <c r="D38" s="236"/>
      <c r="E38" s="236"/>
      <c r="F38" s="236"/>
      <c r="G38" s="236"/>
      <c r="H38" s="236"/>
      <c r="I38" s="236"/>
      <c r="J38" s="236"/>
      <c r="K38" s="236"/>
      <c r="L38" s="236"/>
      <c r="M38" s="236"/>
      <c r="N38" s="236"/>
      <c r="O38" s="244"/>
      <c r="P38" s="329" t="s">
        <v>287</v>
      </c>
      <c r="Q38" s="122">
        <v>15.246937577663433</v>
      </c>
      <c r="R38" s="122">
        <v>7.0261117770683414</v>
      </c>
      <c r="S38" s="122">
        <v>9.1900816471722404</v>
      </c>
      <c r="T38" s="72"/>
    </row>
    <row r="39" spans="1:22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30"/>
      <c r="P39" s="329" t="s">
        <v>288</v>
      </c>
      <c r="Q39" s="122">
        <v>15.856629746087442</v>
      </c>
      <c r="R39" s="122">
        <v>7.0073359225603964</v>
      </c>
      <c r="S39" s="122">
        <v>8.8947383102824151</v>
      </c>
      <c r="T39" s="72"/>
      <c r="U39" s="6"/>
      <c r="V39" s="6"/>
    </row>
    <row r="40" spans="1:22" ht="15.75" x14ac:dyDescent="0.25">
      <c r="A40" s="7"/>
      <c r="B40" s="17"/>
      <c r="C40" s="383" t="s">
        <v>269</v>
      </c>
      <c r="D40" s="383"/>
      <c r="E40" s="383"/>
      <c r="F40" s="383"/>
      <c r="G40" s="383"/>
      <c r="H40" s="383"/>
      <c r="I40" s="383"/>
      <c r="J40" s="383"/>
      <c r="K40" s="383"/>
      <c r="L40" s="383"/>
      <c r="M40" s="383"/>
      <c r="N40" s="383"/>
      <c r="O40" s="230"/>
      <c r="P40" s="329" t="s">
        <v>289</v>
      </c>
      <c r="Q40" s="122">
        <v>16.311804586790142</v>
      </c>
      <c r="R40" s="122">
        <v>7.0961042048404188</v>
      </c>
      <c r="S40" s="122">
        <v>6.8767157937826662</v>
      </c>
      <c r="T40" s="72"/>
      <c r="U40" s="6"/>
      <c r="V40" s="6"/>
    </row>
    <row r="41" spans="1:22" ht="15.75" x14ac:dyDescent="0.25">
      <c r="A41" s="7"/>
      <c r="B41" s="17"/>
      <c r="C41" s="381" t="s">
        <v>244</v>
      </c>
      <c r="D41" s="381"/>
      <c r="E41" s="381"/>
      <c r="F41" s="381"/>
      <c r="G41" s="381"/>
      <c r="H41" s="381"/>
      <c r="I41" s="381"/>
      <c r="J41" s="381"/>
      <c r="K41" s="381"/>
      <c r="L41" s="381"/>
      <c r="M41" s="381"/>
      <c r="N41" s="381"/>
      <c r="O41" s="230"/>
      <c r="P41" s="329" t="s">
        <v>290</v>
      </c>
      <c r="Q41" s="122">
        <v>18.579015251006414</v>
      </c>
      <c r="R41" s="122">
        <v>6.6718114452724286</v>
      </c>
      <c r="S41" s="122">
        <v>6.2571301564424742</v>
      </c>
      <c r="T41" s="72"/>
      <c r="U41" s="6"/>
      <c r="V41" s="6"/>
    </row>
    <row r="42" spans="1:22" ht="15.75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0"/>
      <c r="P42" s="329" t="s">
        <v>317</v>
      </c>
      <c r="Q42" s="122">
        <v>19.767640591910958</v>
      </c>
      <c r="R42" s="122">
        <v>7.5910112617219712</v>
      </c>
      <c r="S42" s="122">
        <v>6.5061264199956907</v>
      </c>
      <c r="T42" s="72"/>
      <c r="U42" s="6"/>
      <c r="V42" s="6"/>
    </row>
    <row r="43" spans="1:22" ht="15.75" x14ac:dyDescent="0.25">
      <c r="A43" s="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230"/>
      <c r="P43" s="329" t="s">
        <v>318</v>
      </c>
      <c r="Q43" s="122">
        <v>19.939796433923622</v>
      </c>
      <c r="R43" s="122">
        <v>7.9390459620179907</v>
      </c>
      <c r="S43" s="122">
        <v>6.7973301680842217</v>
      </c>
      <c r="T43" s="72"/>
      <c r="U43" s="6"/>
      <c r="V43" s="6"/>
    </row>
    <row r="44" spans="1:22" ht="14.25" customHeight="1" x14ac:dyDescent="0.25">
      <c r="A44" s="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230"/>
      <c r="P44" s="329" t="s">
        <v>319</v>
      </c>
      <c r="Q44" s="122">
        <v>20.48583331643248</v>
      </c>
      <c r="R44" s="122">
        <v>9.1625861614465922</v>
      </c>
      <c r="S44" s="122">
        <v>7.7459849211135596</v>
      </c>
      <c r="T44" s="72"/>
      <c r="U44" s="6"/>
      <c r="V44" s="6"/>
    </row>
    <row r="45" spans="1:22" ht="15.75" x14ac:dyDescent="0.25">
      <c r="A45" s="7"/>
      <c r="B45" s="219"/>
      <c r="C45" s="219"/>
      <c r="D45" s="219"/>
      <c r="E45" s="219"/>
      <c r="F45" s="219"/>
      <c r="G45" s="219"/>
      <c r="H45" s="219"/>
      <c r="I45" s="219"/>
      <c r="J45" s="219"/>
      <c r="K45" s="219"/>
      <c r="L45" s="219"/>
      <c r="M45" s="219"/>
      <c r="N45" s="219"/>
      <c r="O45" s="230"/>
      <c r="P45" s="329" t="s">
        <v>320</v>
      </c>
      <c r="Q45" s="122">
        <v>0</v>
      </c>
      <c r="R45" s="122">
        <v>0</v>
      </c>
      <c r="S45" s="122">
        <v>0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0"/>
      <c r="P46" s="329" t="s">
        <v>321</v>
      </c>
      <c r="Q46" s="127">
        <v>18.91416948032208</v>
      </c>
      <c r="R46" s="127">
        <v>8.4854114991834315</v>
      </c>
      <c r="S46" s="127">
        <v>7.183504581095665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0"/>
      <c r="P47" s="329" t="s">
        <v>322</v>
      </c>
      <c r="Q47" s="123">
        <v>18.713766255291304</v>
      </c>
      <c r="R47" s="123">
        <v>7.7544379172256956</v>
      </c>
      <c r="S47" s="123">
        <v>6.4214261837819722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0"/>
      <c r="P48" s="329" t="s">
        <v>323</v>
      </c>
      <c r="Q48" s="122">
        <v>0</v>
      </c>
      <c r="R48" s="122">
        <v>0</v>
      </c>
      <c r="S48" s="122">
        <v>0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0"/>
      <c r="P49" s="329" t="s">
        <v>324</v>
      </c>
      <c r="Q49" s="122">
        <v>0</v>
      </c>
      <c r="R49" s="122">
        <v>0</v>
      </c>
      <c r="S49" s="122">
        <v>0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0"/>
      <c r="P50" s="329" t="s">
        <v>325</v>
      </c>
      <c r="Q50" s="122">
        <v>0</v>
      </c>
      <c r="R50" s="122">
        <v>0</v>
      </c>
      <c r="S50" s="122">
        <v>0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0"/>
      <c r="P51" s="329" t="s">
        <v>326</v>
      </c>
      <c r="Q51" s="122">
        <v>0</v>
      </c>
      <c r="R51" s="122">
        <v>0</v>
      </c>
      <c r="S51" s="122">
        <v>0</v>
      </c>
      <c r="T51" s="72"/>
      <c r="U51" s="6"/>
      <c r="V51" s="6"/>
    </row>
    <row r="52" spans="1:24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0"/>
      <c r="P52" s="329" t="s">
        <v>327</v>
      </c>
      <c r="Q52" s="122">
        <v>0</v>
      </c>
      <c r="R52" s="122">
        <v>7.0961042048404188</v>
      </c>
      <c r="S52" s="122">
        <v>0</v>
      </c>
      <c r="T52" s="72"/>
      <c r="U52" s="6"/>
      <c r="V52" s="6"/>
    </row>
    <row r="53" spans="1:24" ht="15.75" x14ac:dyDescent="0.25">
      <c r="A53" s="7"/>
      <c r="B53" s="9"/>
      <c r="C53" s="15"/>
      <c r="D53" s="15"/>
      <c r="E53" s="15"/>
      <c r="F53" s="36"/>
      <c r="G53" s="36"/>
      <c r="H53" s="36"/>
      <c r="I53" s="31"/>
      <c r="J53" s="31"/>
      <c r="K53" s="31"/>
      <c r="L53" s="31"/>
      <c r="M53" s="31"/>
      <c r="N53" s="31"/>
      <c r="O53" s="230"/>
      <c r="P53" s="329" t="s">
        <v>328</v>
      </c>
      <c r="Q53" s="122">
        <v>0</v>
      </c>
      <c r="R53" s="122">
        <v>0</v>
      </c>
      <c r="S53" s="122">
        <v>0</v>
      </c>
      <c r="T53" s="72"/>
      <c r="U53" s="6"/>
      <c r="V53" s="6"/>
    </row>
    <row r="54" spans="1:24" ht="15.75" x14ac:dyDescent="0.25">
      <c r="A54" s="7"/>
      <c r="B54" s="46"/>
      <c r="C54" s="15"/>
      <c r="D54" s="15"/>
      <c r="E54" s="15"/>
      <c r="F54" s="36"/>
      <c r="G54" s="36"/>
      <c r="H54" s="36"/>
      <c r="I54" s="31"/>
      <c r="J54" s="31"/>
      <c r="K54" s="31"/>
      <c r="L54" s="31"/>
      <c r="M54" s="31"/>
      <c r="N54" s="31"/>
      <c r="O54" s="230"/>
      <c r="P54" s="329" t="s">
        <v>329</v>
      </c>
      <c r="Q54" s="122">
        <v>0</v>
      </c>
      <c r="R54" s="122">
        <v>0</v>
      </c>
      <c r="S54" s="122">
        <v>0</v>
      </c>
      <c r="T54" s="72"/>
      <c r="U54" s="6"/>
      <c r="V54" s="6"/>
    </row>
    <row r="55" spans="1:24" ht="15.75" x14ac:dyDescent="0.25">
      <c r="A55" s="102" t="s">
        <v>310</v>
      </c>
      <c r="B55" s="9"/>
      <c r="C55" s="36"/>
      <c r="D55" s="36"/>
      <c r="E55" s="36"/>
      <c r="F55" s="36"/>
      <c r="G55" s="36"/>
      <c r="H55" s="36"/>
      <c r="I55" s="54"/>
      <c r="J55" s="54"/>
      <c r="K55" s="54"/>
      <c r="L55" s="54"/>
      <c r="M55" s="54"/>
      <c r="N55" s="54"/>
      <c r="O55" s="230"/>
      <c r="P55" s="329" t="s">
        <v>330</v>
      </c>
      <c r="Q55" s="122">
        <v>20.48583331643248</v>
      </c>
      <c r="R55" s="122">
        <v>9.1625861614465922</v>
      </c>
      <c r="S55" s="122">
        <v>7.7459849211135596</v>
      </c>
      <c r="T55" s="72"/>
      <c r="U55" s="6"/>
      <c r="V55" s="6"/>
    </row>
    <row r="56" spans="1:24" s="66" customFormat="1" x14ac:dyDescent="0.2">
      <c r="A56" s="245" t="s">
        <v>25</v>
      </c>
      <c r="B56" s="226"/>
      <c r="C56" s="226"/>
      <c r="D56" s="226"/>
      <c r="E56" s="226"/>
      <c r="F56" s="226"/>
      <c r="G56" s="226"/>
      <c r="H56" s="226"/>
      <c r="I56" s="226"/>
      <c r="J56" s="226"/>
      <c r="K56" s="226"/>
      <c r="L56" s="226"/>
      <c r="M56" s="226"/>
      <c r="N56" s="226"/>
      <c r="O56" s="233"/>
      <c r="P56" s="61"/>
      <c r="Q56" s="61"/>
      <c r="R56" s="61"/>
      <c r="S56" s="61"/>
      <c r="T56" s="72"/>
      <c r="U56" s="6"/>
      <c r="V56" s="6"/>
      <c r="W56" s="6"/>
      <c r="X56" s="6"/>
    </row>
    <row r="57" spans="1:24" s="72" customFormat="1" ht="14.25" x14ac:dyDescent="0.2">
      <c r="A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U57" s="61"/>
      <c r="V57" s="61"/>
      <c r="W57" s="61"/>
      <c r="X57" s="61"/>
    </row>
    <row r="58" spans="1:24" s="72" customFormat="1" ht="14.25" x14ac:dyDescent="0.2">
      <c r="A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T58" s="61"/>
      <c r="U58" s="61"/>
      <c r="V58" s="61"/>
      <c r="W58" s="61"/>
      <c r="X58" s="61"/>
    </row>
    <row r="59" spans="1:24" s="61" customFormat="1" ht="14.25" x14ac:dyDescent="0.2">
      <c r="H59" s="99"/>
      <c r="P59" s="72"/>
      <c r="Q59" s="72"/>
      <c r="R59" s="72"/>
      <c r="S59" s="72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</row>
    <row r="64" spans="1:24" s="61" customFormat="1" ht="14.25" x14ac:dyDescent="0.2">
      <c r="H64" s="99"/>
    </row>
    <row r="65" spans="8:22" s="61" customFormat="1" ht="14.25" x14ac:dyDescent="0.2">
      <c r="H65" s="99"/>
      <c r="T65" s="133"/>
      <c r="U65" s="133"/>
      <c r="V65" s="133"/>
    </row>
  </sheetData>
  <mergeCells count="8">
    <mergeCell ref="C40:N40"/>
    <mergeCell ref="C33:N33"/>
    <mergeCell ref="C41:N41"/>
    <mergeCell ref="C9:N9"/>
    <mergeCell ref="C10:N10"/>
    <mergeCell ref="C12:N12"/>
    <mergeCell ref="C15:N15"/>
    <mergeCell ref="C24:N24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Z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3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2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137"/>
    </row>
    <row r="2" spans="1:26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137"/>
    </row>
    <row r="3" spans="1:26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137"/>
    </row>
    <row r="4" spans="1:26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74"/>
      <c r="L5" s="75"/>
      <c r="M5" s="75"/>
      <c r="N5" s="75"/>
      <c r="O5" s="75"/>
      <c r="P5" s="75"/>
      <c r="Q5" s="75"/>
      <c r="R5" s="56"/>
      <c r="S5" s="56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74"/>
      <c r="L6" s="75"/>
      <c r="M6" s="75"/>
      <c r="N6" s="75"/>
      <c r="O6" s="75"/>
      <c r="P6" s="75"/>
      <c r="Q6" s="75"/>
      <c r="R6" s="56"/>
      <c r="S6" s="56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19"/>
      <c r="C9" s="359" t="s">
        <v>96</v>
      </c>
      <c r="D9" s="359"/>
      <c r="E9" s="359"/>
      <c r="F9" s="359"/>
      <c r="G9" s="359"/>
      <c r="H9" s="359"/>
      <c r="I9" s="359"/>
      <c r="J9" s="230"/>
      <c r="K9" s="74"/>
      <c r="T9" s="56"/>
      <c r="U9" s="56"/>
      <c r="V9" s="56"/>
      <c r="W9" s="56"/>
      <c r="X9" s="56"/>
      <c r="Y9" s="56"/>
      <c r="Z9" s="56"/>
    </row>
    <row r="10" spans="1:26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74"/>
      <c r="T10" s="56"/>
      <c r="U10" s="56"/>
      <c r="V10" s="56"/>
      <c r="W10" s="56"/>
      <c r="X10" s="56"/>
      <c r="Y10" s="56"/>
      <c r="Z10" s="56"/>
    </row>
    <row r="11" spans="1:26" ht="15.75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230"/>
      <c r="K11" s="74"/>
      <c r="T11" s="56"/>
      <c r="U11" s="56"/>
      <c r="V11" s="56"/>
      <c r="W11" s="56"/>
      <c r="X11" s="56"/>
      <c r="Y11" s="56"/>
      <c r="Z11" s="56"/>
    </row>
    <row r="12" spans="1:26" s="61" customFormat="1" ht="15.75" customHeight="1" x14ac:dyDescent="0.25">
      <c r="A12" s="58"/>
      <c r="B12" s="59"/>
      <c r="C12" s="362" t="s">
        <v>307</v>
      </c>
      <c r="D12" s="362"/>
      <c r="E12" s="367" t="s">
        <v>294</v>
      </c>
      <c r="F12" s="218"/>
      <c r="G12" s="362" t="s">
        <v>308</v>
      </c>
      <c r="H12" s="362"/>
      <c r="I12" s="367" t="s">
        <v>294</v>
      </c>
      <c r="J12" s="244"/>
      <c r="K12" s="74"/>
      <c r="L12" s="72"/>
      <c r="M12" s="72"/>
      <c r="N12" s="72"/>
      <c r="O12" s="72"/>
      <c r="P12" s="72" t="s">
        <v>240</v>
      </c>
      <c r="Q12" s="72"/>
      <c r="R12" s="72" t="s">
        <v>241</v>
      </c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.75" customHeight="1" x14ac:dyDescent="0.25">
      <c r="A13" s="58"/>
      <c r="B13" s="59"/>
      <c r="C13" s="218">
        <v>2019</v>
      </c>
      <c r="D13" s="218">
        <v>2020</v>
      </c>
      <c r="E13" s="367"/>
      <c r="F13" s="218"/>
      <c r="G13" s="218">
        <v>2019</v>
      </c>
      <c r="H13" s="218">
        <v>2020</v>
      </c>
      <c r="I13" s="367"/>
      <c r="J13" s="244"/>
      <c r="K13" s="75"/>
      <c r="L13" s="72"/>
      <c r="M13" s="72"/>
      <c r="N13" s="72"/>
      <c r="O13" s="72"/>
      <c r="P13" s="72">
        <v>2015</v>
      </c>
      <c r="Q13" s="72">
        <v>2016</v>
      </c>
      <c r="R13" s="72">
        <v>2015</v>
      </c>
      <c r="S13" s="72">
        <v>2016</v>
      </c>
      <c r="T13" s="75"/>
      <c r="U13" s="75"/>
      <c r="V13" s="75"/>
      <c r="W13" s="75"/>
      <c r="X13" s="75"/>
      <c r="Y13" s="75"/>
      <c r="Z13" s="75"/>
    </row>
    <row r="14" spans="1:26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44"/>
      <c r="K14" s="74"/>
      <c r="L14" s="72"/>
      <c r="M14" s="72" t="s">
        <v>68</v>
      </c>
      <c r="N14" s="72"/>
      <c r="O14" s="72"/>
      <c r="P14" s="72"/>
      <c r="Q14" s="72"/>
      <c r="R14" s="72"/>
      <c r="S14" s="72"/>
      <c r="T14" s="75"/>
      <c r="U14" s="75"/>
      <c r="V14" s="75"/>
      <c r="W14" s="75"/>
      <c r="X14" s="75"/>
      <c r="Y14" s="75"/>
      <c r="Z14" s="75"/>
    </row>
    <row r="15" spans="1:26" s="61" customFormat="1" ht="15" customHeight="1" x14ac:dyDescent="0.25">
      <c r="A15" s="58"/>
      <c r="B15" s="59" t="s">
        <v>346</v>
      </c>
      <c r="C15" s="236">
        <v>63.027867478768428</v>
      </c>
      <c r="D15" s="288">
        <v>62.639646991838859</v>
      </c>
      <c r="E15" s="236">
        <v>-0.38822048692956912</v>
      </c>
      <c r="F15" s="208"/>
      <c r="G15" s="236">
        <v>63.027867478768428</v>
      </c>
      <c r="H15" s="288">
        <v>62.639646991838859</v>
      </c>
      <c r="I15" s="236">
        <v>-0.38822048692956912</v>
      </c>
      <c r="J15" s="244"/>
      <c r="K15" s="74"/>
      <c r="L15" s="125" t="s">
        <v>346</v>
      </c>
      <c r="M15" s="128">
        <v>62.639646991838859</v>
      </c>
      <c r="N15" s="72"/>
      <c r="O15" s="125" t="s">
        <v>346</v>
      </c>
      <c r="P15" s="128">
        <v>63.027867478768428</v>
      </c>
      <c r="Q15" s="128">
        <v>62.639646991838859</v>
      </c>
      <c r="R15" s="128">
        <v>63.027867478768428</v>
      </c>
      <c r="S15" s="128">
        <v>62.639646991838859</v>
      </c>
      <c r="T15" s="75"/>
      <c r="U15" s="75"/>
      <c r="V15" s="75"/>
      <c r="W15" s="75"/>
      <c r="X15" s="75"/>
      <c r="Y15" s="75"/>
      <c r="Z15" s="75"/>
    </row>
    <row r="16" spans="1:26" s="61" customFormat="1" ht="14.25" customHeight="1" x14ac:dyDescent="0.25">
      <c r="A16" s="58"/>
      <c r="B16" s="59" t="s">
        <v>344</v>
      </c>
      <c r="C16" s="236">
        <v>65.290003217961626</v>
      </c>
      <c r="D16" s="288">
        <v>62.128406688422842</v>
      </c>
      <c r="E16" s="236">
        <v>-3.1615965295387838</v>
      </c>
      <c r="F16" s="208"/>
      <c r="G16" s="236">
        <v>65.290003217961626</v>
      </c>
      <c r="H16" s="288">
        <v>62.128406688422842</v>
      </c>
      <c r="I16" s="236">
        <v>-3.1615965295387838</v>
      </c>
      <c r="J16" s="244"/>
      <c r="K16" s="74"/>
      <c r="L16" s="125" t="s">
        <v>344</v>
      </c>
      <c r="M16" s="128">
        <v>62.128406688422842</v>
      </c>
      <c r="N16" s="72"/>
      <c r="O16" s="125" t="s">
        <v>344</v>
      </c>
      <c r="P16" s="128">
        <v>65.290003217961626</v>
      </c>
      <c r="Q16" s="128">
        <v>62.128406688422842</v>
      </c>
      <c r="R16" s="128">
        <v>65.290003217961626</v>
      </c>
      <c r="S16" s="128">
        <v>62.128406688422842</v>
      </c>
      <c r="T16" s="75"/>
      <c r="U16" s="75"/>
      <c r="V16" s="75"/>
      <c r="W16" s="75"/>
      <c r="X16" s="75"/>
      <c r="Y16" s="75"/>
      <c r="Z16" s="75"/>
    </row>
    <row r="17" spans="1:26" s="61" customFormat="1" ht="14.25" customHeight="1" x14ac:dyDescent="0.25">
      <c r="A17" s="58"/>
      <c r="B17" s="59" t="s">
        <v>343</v>
      </c>
      <c r="C17" s="236">
        <v>62.957472111870196</v>
      </c>
      <c r="D17" s="288">
        <v>60.991086500121227</v>
      </c>
      <c r="E17" s="236">
        <v>-1.9663856117489686</v>
      </c>
      <c r="F17" s="208"/>
      <c r="G17" s="236">
        <v>62.957472111870196</v>
      </c>
      <c r="H17" s="288">
        <v>60.991086500121227</v>
      </c>
      <c r="I17" s="236">
        <v>-1.9663856117489686</v>
      </c>
      <c r="J17" s="244"/>
      <c r="K17" s="74"/>
      <c r="L17" s="125" t="s">
        <v>343</v>
      </c>
      <c r="M17" s="128">
        <v>60.991086500121227</v>
      </c>
      <c r="N17" s="72"/>
      <c r="O17" s="125" t="s">
        <v>343</v>
      </c>
      <c r="P17" s="128">
        <v>62.957472111870196</v>
      </c>
      <c r="Q17" s="128">
        <v>60.991086500121227</v>
      </c>
      <c r="R17" s="128">
        <v>62.957472111870196</v>
      </c>
      <c r="S17" s="128">
        <v>60.991086500121227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80" t="s">
        <v>342</v>
      </c>
      <c r="C18" s="250">
        <v>65.951553312416735</v>
      </c>
      <c r="D18" s="250">
        <v>60.525321129389098</v>
      </c>
      <c r="E18" s="250">
        <v>-5.4262321830276363</v>
      </c>
      <c r="F18" s="296"/>
      <c r="G18" s="250">
        <v>65.951553312416735</v>
      </c>
      <c r="H18" s="250">
        <v>60.525321129389098</v>
      </c>
      <c r="I18" s="250">
        <v>-5.4262321830276363</v>
      </c>
      <c r="J18" s="244"/>
      <c r="K18" s="74"/>
      <c r="L18" s="125" t="s">
        <v>342</v>
      </c>
      <c r="M18" s="128">
        <v>60.525321129389098</v>
      </c>
      <c r="N18" s="72"/>
      <c r="O18" s="125" t="s">
        <v>342</v>
      </c>
      <c r="P18" s="128">
        <v>65.951553312416735</v>
      </c>
      <c r="Q18" s="128">
        <v>60.525321129389098</v>
      </c>
      <c r="R18" s="128">
        <v>65.951553312416735</v>
      </c>
      <c r="S18" s="128">
        <v>60.525321129389098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80" t="s">
        <v>341</v>
      </c>
      <c r="C19" s="289">
        <v>60.787767296270189</v>
      </c>
      <c r="D19" s="250">
        <v>58.102168513190868</v>
      </c>
      <c r="E19" s="289">
        <v>-2.6855987830793211</v>
      </c>
      <c r="F19" s="218"/>
      <c r="G19" s="289">
        <v>60.787767296270189</v>
      </c>
      <c r="H19" s="250">
        <v>58.102168513190868</v>
      </c>
      <c r="I19" s="289">
        <v>-2.6855987830793211</v>
      </c>
      <c r="J19" s="244"/>
      <c r="K19" s="74"/>
      <c r="L19" s="125" t="s">
        <v>341</v>
      </c>
      <c r="M19" s="128">
        <v>58.102168513190868</v>
      </c>
      <c r="N19" s="72"/>
      <c r="O19" s="125" t="s">
        <v>341</v>
      </c>
      <c r="P19" s="128">
        <v>60.787767296270189</v>
      </c>
      <c r="Q19" s="128">
        <v>58.102168513190868</v>
      </c>
      <c r="R19" s="128">
        <v>60.787767296270189</v>
      </c>
      <c r="S19" s="128">
        <v>58.102168513190868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337</v>
      </c>
      <c r="C20" s="236">
        <v>56.969808221184856</v>
      </c>
      <c r="D20" s="288">
        <v>56.333060171336427</v>
      </c>
      <c r="E20" s="236">
        <v>-0.63674804984842837</v>
      </c>
      <c r="F20" s="208"/>
      <c r="G20" s="236">
        <v>56.969808221184856</v>
      </c>
      <c r="H20" s="288">
        <v>56.333060171336427</v>
      </c>
      <c r="I20" s="236">
        <v>-0.63674804984842837</v>
      </c>
      <c r="J20" s="244"/>
      <c r="K20" s="74"/>
      <c r="L20" s="125" t="s">
        <v>337</v>
      </c>
      <c r="M20" s="128">
        <v>56.333060171336427</v>
      </c>
      <c r="N20" s="72"/>
      <c r="O20" s="125" t="s">
        <v>337</v>
      </c>
      <c r="P20" s="128">
        <v>56.969808221184856</v>
      </c>
      <c r="Q20" s="128">
        <v>56.333060171336427</v>
      </c>
      <c r="R20" s="128">
        <v>56.969808221184856</v>
      </c>
      <c r="S20" s="128">
        <v>56.333060171336427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345</v>
      </c>
      <c r="C21" s="236">
        <v>50.03435497047731</v>
      </c>
      <c r="D21" s="288">
        <v>56.029568901522033</v>
      </c>
      <c r="E21" s="236">
        <v>5.9952139310447237</v>
      </c>
      <c r="F21" s="208"/>
      <c r="G21" s="236">
        <v>50.03435497047731</v>
      </c>
      <c r="H21" s="288">
        <v>56.029568901522033</v>
      </c>
      <c r="I21" s="236">
        <v>5.9952139310447237</v>
      </c>
      <c r="J21" s="244"/>
      <c r="K21" s="74"/>
      <c r="L21" s="125" t="s">
        <v>345</v>
      </c>
      <c r="M21" s="128">
        <v>56.029568901522033</v>
      </c>
      <c r="N21" s="72"/>
      <c r="O21" s="125" t="s">
        <v>345</v>
      </c>
      <c r="P21" s="128">
        <v>50.03435497047731</v>
      </c>
      <c r="Q21" s="128">
        <v>56.029568901522033</v>
      </c>
      <c r="R21" s="128">
        <v>50.03435497047731</v>
      </c>
      <c r="S21" s="128">
        <v>56.029568901522033</v>
      </c>
      <c r="T21" s="75"/>
      <c r="U21" s="75"/>
      <c r="V21" s="75"/>
      <c r="W21" s="75"/>
      <c r="X21" s="75"/>
      <c r="Y21" s="75"/>
      <c r="Z21" s="75"/>
    </row>
    <row r="22" spans="1:26" s="61" customFormat="1" ht="15" customHeight="1" x14ac:dyDescent="0.25">
      <c r="A22" s="58"/>
      <c r="B22" s="59" t="s">
        <v>347</v>
      </c>
      <c r="C22" s="236">
        <v>61.052326295438654</v>
      </c>
      <c r="D22" s="288">
        <v>54.555543992568175</v>
      </c>
      <c r="E22" s="236">
        <v>-6.4967823028704785</v>
      </c>
      <c r="F22" s="208"/>
      <c r="G22" s="236">
        <v>61.052326295438654</v>
      </c>
      <c r="H22" s="288">
        <v>54.555543992568175</v>
      </c>
      <c r="I22" s="236">
        <v>-6.4967823028704785</v>
      </c>
      <c r="J22" s="244"/>
      <c r="K22" s="74"/>
      <c r="L22" s="125" t="s">
        <v>347</v>
      </c>
      <c r="M22" s="128">
        <v>54.555543992568175</v>
      </c>
      <c r="N22" s="72"/>
      <c r="O22" s="125" t="s">
        <v>347</v>
      </c>
      <c r="P22" s="128">
        <v>61.052326295438654</v>
      </c>
      <c r="Q22" s="128">
        <v>54.555543992568175</v>
      </c>
      <c r="R22" s="128">
        <v>61.052326295438654</v>
      </c>
      <c r="S22" s="128">
        <v>54.555543992568175</v>
      </c>
      <c r="T22" s="75"/>
      <c r="U22" s="75"/>
      <c r="V22" s="75"/>
      <c r="W22" s="75"/>
      <c r="X22" s="75"/>
      <c r="Y22" s="75"/>
      <c r="Z22" s="75"/>
    </row>
    <row r="23" spans="1:26" s="61" customFormat="1" ht="15" customHeight="1" x14ac:dyDescent="0.25">
      <c r="A23" s="58"/>
      <c r="B23" s="59" t="s">
        <v>348</v>
      </c>
      <c r="C23" s="236">
        <v>59.991485238860506</v>
      </c>
      <c r="D23" s="288">
        <v>54.070313410991453</v>
      </c>
      <c r="E23" s="236">
        <v>-5.9211718278690526</v>
      </c>
      <c r="F23" s="208"/>
      <c r="G23" s="236">
        <v>59.991485238860506</v>
      </c>
      <c r="H23" s="288">
        <v>54.070313410991453</v>
      </c>
      <c r="I23" s="236">
        <v>-5.9211718278690526</v>
      </c>
      <c r="J23" s="244"/>
      <c r="K23" s="74"/>
      <c r="L23" s="125" t="s">
        <v>348</v>
      </c>
      <c r="M23" s="128">
        <v>54.070313410991453</v>
      </c>
      <c r="N23" s="72"/>
      <c r="O23" s="125" t="s">
        <v>348</v>
      </c>
      <c r="P23" s="128">
        <v>59.991485238860506</v>
      </c>
      <c r="Q23" s="128">
        <v>54.070313410991453</v>
      </c>
      <c r="R23" s="128">
        <v>59.991485238860506</v>
      </c>
      <c r="S23" s="128">
        <v>54.070313410991453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340</v>
      </c>
      <c r="C24" s="236">
        <v>51.735128741849223</v>
      </c>
      <c r="D24" s="288">
        <v>52.705589748477379</v>
      </c>
      <c r="E24" s="236">
        <v>0.97046100662815604</v>
      </c>
      <c r="F24" s="208"/>
      <c r="G24" s="236">
        <v>51.735128741849223</v>
      </c>
      <c r="H24" s="288">
        <v>52.705589748477379</v>
      </c>
      <c r="I24" s="236">
        <v>0.97046100662815604</v>
      </c>
      <c r="J24" s="244"/>
      <c r="K24" s="74"/>
      <c r="L24" s="125" t="s">
        <v>340</v>
      </c>
      <c r="M24" s="128">
        <v>52.705589748477379</v>
      </c>
      <c r="N24" s="72"/>
      <c r="O24" s="125" t="s">
        <v>340</v>
      </c>
      <c r="P24" s="128">
        <v>51.735128741849223</v>
      </c>
      <c r="Q24" s="128">
        <v>52.705589748477379</v>
      </c>
      <c r="R24" s="128">
        <v>51.735128741849223</v>
      </c>
      <c r="S24" s="128">
        <v>52.705589748477379</v>
      </c>
      <c r="T24" s="75"/>
      <c r="U24" s="75"/>
      <c r="V24" s="75"/>
      <c r="W24" s="75"/>
      <c r="X24" s="75"/>
      <c r="Y24" s="75"/>
      <c r="Z24" s="75"/>
    </row>
    <row r="25" spans="1:26" s="61" customFormat="1" ht="14.25" customHeight="1" x14ac:dyDescent="0.25">
      <c r="A25" s="58"/>
      <c r="B25" s="59" t="s">
        <v>336</v>
      </c>
      <c r="C25" s="236">
        <v>47.892617526290302</v>
      </c>
      <c r="D25" s="288">
        <v>52.353684358639818</v>
      </c>
      <c r="E25" s="236">
        <v>4.4610668323495162</v>
      </c>
      <c r="F25" s="208"/>
      <c r="G25" s="236">
        <v>47.892617526290302</v>
      </c>
      <c r="H25" s="288">
        <v>52.353684358639818</v>
      </c>
      <c r="I25" s="236">
        <v>4.4610668323495162</v>
      </c>
      <c r="J25" s="244"/>
      <c r="K25" s="74"/>
      <c r="L25" s="125" t="s">
        <v>336</v>
      </c>
      <c r="M25" s="128">
        <v>52.353684358639818</v>
      </c>
      <c r="N25" s="72"/>
      <c r="O25" s="125" t="s">
        <v>336</v>
      </c>
      <c r="P25" s="128">
        <v>47.892617526290302</v>
      </c>
      <c r="Q25" s="128">
        <v>52.353684358639818</v>
      </c>
      <c r="R25" s="128">
        <v>47.892617526290302</v>
      </c>
      <c r="S25" s="128">
        <v>52.353684358639818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349</v>
      </c>
      <c r="C26" s="236">
        <v>49.944431750723311</v>
      </c>
      <c r="D26" s="288">
        <v>51.064256582856913</v>
      </c>
      <c r="E26" s="236">
        <v>1.1198248321336024</v>
      </c>
      <c r="F26" s="208"/>
      <c r="G26" s="236">
        <v>49.944431750723311</v>
      </c>
      <c r="H26" s="288">
        <v>51.064256582856913</v>
      </c>
      <c r="I26" s="236">
        <v>1.1198248321336024</v>
      </c>
      <c r="J26" s="244"/>
      <c r="K26" s="74"/>
      <c r="L26" s="125" t="s">
        <v>349</v>
      </c>
      <c r="M26" s="128">
        <v>51.064256582856913</v>
      </c>
      <c r="N26" s="72"/>
      <c r="O26" s="125" t="s">
        <v>349</v>
      </c>
      <c r="P26" s="128">
        <v>49.944431750723311</v>
      </c>
      <c r="Q26" s="128">
        <v>51.064256582856913</v>
      </c>
      <c r="R26" s="128">
        <v>49.944431750723311</v>
      </c>
      <c r="S26" s="128">
        <v>51.064256582856913</v>
      </c>
      <c r="T26" s="75"/>
      <c r="U26" s="75"/>
      <c r="V26" s="75"/>
      <c r="W26" s="75"/>
      <c r="X26" s="75"/>
      <c r="Y26" s="75"/>
      <c r="Z26" s="75"/>
    </row>
    <row r="27" spans="1:26" s="61" customFormat="1" ht="15" customHeight="1" x14ac:dyDescent="0.25">
      <c r="A27" s="58"/>
      <c r="B27" s="59" t="s">
        <v>339</v>
      </c>
      <c r="C27" s="236">
        <v>50.154295068179863</v>
      </c>
      <c r="D27" s="288">
        <v>46.234973273184146</v>
      </c>
      <c r="E27" s="236">
        <v>-3.9193217949957173</v>
      </c>
      <c r="F27" s="208"/>
      <c r="G27" s="236">
        <v>50.154295068179863</v>
      </c>
      <c r="H27" s="288">
        <v>46.234973273184146</v>
      </c>
      <c r="I27" s="236">
        <v>-3.9193217949957173</v>
      </c>
      <c r="J27" s="244"/>
      <c r="K27" s="74"/>
      <c r="L27" s="125" t="s">
        <v>339</v>
      </c>
      <c r="M27" s="128">
        <v>46.234973273184146</v>
      </c>
      <c r="N27" s="72"/>
      <c r="O27" s="125" t="s">
        <v>339</v>
      </c>
      <c r="P27" s="128">
        <v>50.154295068179863</v>
      </c>
      <c r="Q27" s="128">
        <v>46.234973273184146</v>
      </c>
      <c r="R27" s="128">
        <v>50.154295068179863</v>
      </c>
      <c r="S27" s="128">
        <v>46.234973273184146</v>
      </c>
      <c r="T27" s="75"/>
      <c r="U27" s="75"/>
      <c r="V27" s="75"/>
      <c r="W27" s="75"/>
      <c r="X27" s="75"/>
      <c r="Y27" s="75"/>
      <c r="Z27" s="75"/>
    </row>
    <row r="28" spans="1:26" s="61" customFormat="1" ht="14.25" customHeight="1" x14ac:dyDescent="0.25">
      <c r="A28" s="58"/>
      <c r="B28" s="59" t="s">
        <v>338</v>
      </c>
      <c r="C28" s="236">
        <v>39.091278415737136</v>
      </c>
      <c r="D28" s="288">
        <v>42.902911223371923</v>
      </c>
      <c r="E28" s="236">
        <v>3.811632807634787</v>
      </c>
      <c r="F28" s="208"/>
      <c r="G28" s="236">
        <v>39.091278415737136</v>
      </c>
      <c r="H28" s="288">
        <v>42.902911223371923</v>
      </c>
      <c r="I28" s="236">
        <v>3.811632807634787</v>
      </c>
      <c r="J28" s="244"/>
      <c r="K28" s="74"/>
      <c r="L28" s="125" t="s">
        <v>338</v>
      </c>
      <c r="M28" s="128">
        <v>42.902911223371923</v>
      </c>
      <c r="N28" s="72"/>
      <c r="O28" s="125" t="s">
        <v>338</v>
      </c>
      <c r="P28" s="128">
        <v>39.091278415737136</v>
      </c>
      <c r="Q28" s="128">
        <v>42.902911223371923</v>
      </c>
      <c r="R28" s="128">
        <v>39.091278415737136</v>
      </c>
      <c r="S28" s="128">
        <v>42.902911223371923</v>
      </c>
      <c r="T28" s="75"/>
      <c r="U28" s="75"/>
      <c r="V28" s="75"/>
      <c r="W28" s="75"/>
      <c r="X28" s="75"/>
      <c r="Y28" s="75"/>
      <c r="Z28" s="75"/>
    </row>
    <row r="29" spans="1:26" s="61" customFormat="1" ht="14.25" x14ac:dyDescent="0.2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74"/>
      <c r="L29" s="72"/>
      <c r="M29" s="72"/>
      <c r="N29" s="72"/>
      <c r="O29" s="72"/>
      <c r="P29" s="72"/>
      <c r="Q29" s="72"/>
      <c r="R29" s="72"/>
      <c r="S29" s="72"/>
      <c r="T29" s="75"/>
      <c r="U29" s="75"/>
      <c r="V29" s="75"/>
      <c r="W29" s="75"/>
      <c r="X29" s="75"/>
      <c r="Y29" s="75"/>
      <c r="Z29" s="75"/>
    </row>
    <row r="30" spans="1:26" s="61" customFormat="1" x14ac:dyDescent="0.25">
      <c r="A30" s="58"/>
      <c r="B30" s="80" t="s">
        <v>88</v>
      </c>
      <c r="C30" s="289">
        <v>5.1637860161465454</v>
      </c>
      <c r="D30" s="250">
        <v>2.4231526161982302</v>
      </c>
      <c r="E30" s="84"/>
      <c r="F30" s="84"/>
      <c r="G30" s="289">
        <v>5.1637860161465454</v>
      </c>
      <c r="H30" s="250">
        <v>2.4231526161982302</v>
      </c>
      <c r="I30" s="84"/>
      <c r="J30" s="244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</row>
    <row r="31" spans="1:26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ht="15.75" x14ac:dyDescent="0.2">
      <c r="A32" s="7"/>
      <c r="B32" s="31"/>
      <c r="C32" s="380" t="s">
        <v>194</v>
      </c>
      <c r="D32" s="380"/>
      <c r="E32" s="380"/>
      <c r="F32" s="380"/>
      <c r="G32" s="380"/>
      <c r="H32" s="380"/>
      <c r="I32" s="380"/>
      <c r="J32" s="230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ht="15.75" x14ac:dyDescent="0.25">
      <c r="A33" s="7"/>
      <c r="B33" s="31"/>
      <c r="C33" s="384" t="s">
        <v>309</v>
      </c>
      <c r="D33" s="384"/>
      <c r="E33" s="384"/>
      <c r="F33" s="384"/>
      <c r="G33" s="384"/>
      <c r="H33" s="384"/>
      <c r="I33" s="384"/>
      <c r="J33" s="230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74"/>
      <c r="L35" s="75"/>
      <c r="M35" s="75"/>
      <c r="N35" s="75"/>
      <c r="O35" s="75"/>
      <c r="P35" s="75"/>
      <c r="Q35" s="75"/>
      <c r="R35" s="56"/>
      <c r="S35" s="56"/>
      <c r="T35" s="56"/>
      <c r="U35" s="56"/>
      <c r="V35" s="56"/>
      <c r="W35" s="56"/>
      <c r="X35" s="56"/>
      <c r="Y35" s="56"/>
      <c r="Z35" s="56"/>
    </row>
    <row r="36" spans="1:26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74"/>
      <c r="L36" s="75"/>
      <c r="M36" s="75"/>
      <c r="N36" s="75"/>
      <c r="O36" s="75"/>
      <c r="P36" s="75"/>
      <c r="Q36" s="75"/>
      <c r="R36" s="56"/>
      <c r="S36" s="56"/>
      <c r="T36" s="56"/>
      <c r="U36" s="56"/>
      <c r="V36" s="56"/>
      <c r="W36" s="56"/>
      <c r="X36" s="56"/>
      <c r="Y36" s="56"/>
      <c r="Z36" s="56"/>
    </row>
    <row r="37" spans="1:26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144"/>
      <c r="L37" s="131"/>
      <c r="M37" s="131"/>
      <c r="N37" s="131"/>
      <c r="O37" s="131"/>
      <c r="P37" s="131"/>
      <c r="Q37" s="131"/>
      <c r="R37" s="68"/>
      <c r="S37" s="68"/>
      <c r="T37" s="68"/>
      <c r="U37" s="68"/>
      <c r="V37" s="68"/>
      <c r="W37" s="68"/>
      <c r="X37" s="68"/>
      <c r="Y37" s="68"/>
      <c r="Z37" s="68"/>
    </row>
    <row r="38" spans="1:26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144"/>
      <c r="L38" s="131"/>
      <c r="M38" s="131"/>
      <c r="N38" s="131"/>
      <c r="O38" s="131"/>
      <c r="P38" s="131"/>
      <c r="Q38" s="131"/>
      <c r="R38" s="68"/>
      <c r="S38" s="68"/>
      <c r="T38" s="68"/>
      <c r="U38" s="68"/>
      <c r="V38" s="68"/>
      <c r="W38" s="68"/>
      <c r="X38" s="68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144"/>
      <c r="L39" s="152"/>
      <c r="M39" s="152"/>
      <c r="N39" s="152"/>
      <c r="O39" s="152"/>
      <c r="P39" s="152"/>
      <c r="Q39" s="152"/>
      <c r="R39" s="153"/>
      <c r="S39" s="153"/>
      <c r="T39" s="153"/>
      <c r="U39" s="153"/>
      <c r="V39" s="153"/>
      <c r="W39" s="153"/>
      <c r="X39" s="153"/>
      <c r="Y39" s="68"/>
      <c r="Z39" s="68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144"/>
      <c r="L40" s="152"/>
      <c r="M40" s="152"/>
      <c r="N40" s="152"/>
      <c r="O40" s="152"/>
      <c r="P40" s="152"/>
      <c r="Q40" s="152"/>
      <c r="R40" s="153"/>
      <c r="S40" s="153"/>
      <c r="T40" s="153"/>
      <c r="U40" s="153"/>
      <c r="V40" s="153"/>
      <c r="W40" s="153"/>
      <c r="X40" s="153"/>
      <c r="Y40" s="68"/>
      <c r="Z40" s="68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137"/>
      <c r="L41" s="152"/>
      <c r="M41" s="152"/>
      <c r="N41" s="152"/>
      <c r="O41" s="152"/>
      <c r="P41" s="152"/>
      <c r="Q41" s="152"/>
      <c r="R41" s="153"/>
      <c r="S41" s="153"/>
      <c r="T41" s="153"/>
      <c r="U41" s="153"/>
      <c r="V41" s="153"/>
      <c r="W41" s="153"/>
      <c r="X41" s="153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137"/>
      <c r="L42" s="152"/>
      <c r="M42" s="152"/>
      <c r="N42" s="152"/>
      <c r="O42" s="152"/>
      <c r="P42" s="152"/>
      <c r="Q42" s="152"/>
      <c r="R42" s="153"/>
      <c r="S42" s="153"/>
      <c r="T42" s="153"/>
      <c r="U42" s="153"/>
      <c r="V42" s="153"/>
      <c r="W42" s="153"/>
      <c r="X42" s="153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137"/>
      <c r="L43" s="152"/>
      <c r="M43" s="152"/>
      <c r="N43" s="152"/>
      <c r="O43" s="152"/>
      <c r="P43" s="152"/>
      <c r="Q43" s="152"/>
      <c r="R43" s="153"/>
      <c r="S43" s="153"/>
      <c r="T43" s="153"/>
      <c r="U43" s="153"/>
      <c r="V43" s="153"/>
      <c r="W43" s="153"/>
      <c r="X43" s="153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137"/>
      <c r="L44" s="152"/>
      <c r="M44" s="152"/>
      <c r="N44" s="152"/>
      <c r="O44" s="152"/>
      <c r="P44" s="152"/>
      <c r="Q44" s="152"/>
      <c r="R44" s="153"/>
      <c r="S44" s="153"/>
      <c r="T44" s="153"/>
      <c r="U44" s="153"/>
      <c r="V44" s="153"/>
      <c r="W44" s="153"/>
      <c r="X44" s="153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137"/>
      <c r="L45" s="152"/>
      <c r="M45" s="152"/>
      <c r="N45" s="152"/>
      <c r="O45" s="152"/>
      <c r="P45" s="152"/>
      <c r="Q45" s="152"/>
      <c r="R45" s="153"/>
      <c r="S45" s="153"/>
      <c r="T45" s="153"/>
      <c r="U45" s="153"/>
      <c r="V45" s="153"/>
      <c r="W45" s="153"/>
      <c r="X45" s="153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137"/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137"/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K48" s="137"/>
    </row>
    <row r="49" spans="1:11" x14ac:dyDescent="0.2">
      <c r="A49" s="102" t="s">
        <v>310</v>
      </c>
      <c r="B49" s="9"/>
      <c r="C49" s="9"/>
      <c r="D49" s="9"/>
      <c r="E49" s="9"/>
      <c r="F49" s="9"/>
      <c r="G49" s="9"/>
      <c r="H49" s="9"/>
      <c r="I49" s="9"/>
      <c r="J49" s="230"/>
      <c r="K49" s="137"/>
    </row>
    <row r="50" spans="1:11" x14ac:dyDescent="0.2">
      <c r="A50" s="102" t="s">
        <v>198</v>
      </c>
      <c r="B50" s="9"/>
      <c r="C50" s="9"/>
      <c r="D50" s="9"/>
      <c r="E50" s="9"/>
      <c r="F50" s="9"/>
      <c r="G50" s="9"/>
      <c r="H50" s="9"/>
      <c r="I50" s="9"/>
      <c r="J50" s="230"/>
      <c r="K50" s="137"/>
    </row>
    <row r="51" spans="1:11" x14ac:dyDescent="0.2">
      <c r="A51" s="102" t="s">
        <v>226</v>
      </c>
      <c r="B51" s="9"/>
      <c r="C51" s="9"/>
      <c r="D51" s="9"/>
      <c r="E51" s="9"/>
      <c r="F51" s="9"/>
      <c r="G51" s="9"/>
      <c r="H51" s="9"/>
      <c r="I51" s="9"/>
      <c r="J51" s="230"/>
      <c r="K51" s="137"/>
    </row>
    <row r="52" spans="1:11" x14ac:dyDescent="0.2">
      <c r="A52" s="102" t="s">
        <v>190</v>
      </c>
      <c r="B52" s="9"/>
      <c r="C52" s="9"/>
      <c r="D52" s="9"/>
      <c r="E52" s="9"/>
      <c r="F52" s="9"/>
      <c r="G52" s="9"/>
      <c r="H52" s="9"/>
      <c r="I52" s="9"/>
      <c r="J52" s="230"/>
      <c r="K52" s="137"/>
    </row>
    <row r="53" spans="1:11" ht="26.2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230"/>
      <c r="K53" s="137"/>
    </row>
    <row r="54" spans="1:11" x14ac:dyDescent="0.2">
      <c r="A54" s="245" t="s">
        <v>175</v>
      </c>
      <c r="B54" s="257"/>
      <c r="C54" s="257"/>
      <c r="D54" s="257"/>
      <c r="E54" s="257"/>
      <c r="F54" s="257"/>
      <c r="G54" s="257"/>
      <c r="H54" s="258"/>
      <c r="I54" s="258"/>
      <c r="J54" s="259"/>
      <c r="K54" s="137"/>
    </row>
    <row r="55" spans="1:11" x14ac:dyDescent="0.2">
      <c r="K55" s="137"/>
    </row>
    <row r="56" spans="1:11" x14ac:dyDescent="0.2">
      <c r="B56" s="66"/>
      <c r="C56" s="66"/>
      <c r="D56" s="66"/>
      <c r="E56" s="66"/>
    </row>
  </sheetData>
  <sortState ref="O15:S28">
    <sortCondition descending="1" ref="Q15"/>
  </sortState>
  <mergeCells count="9">
    <mergeCell ref="A53:I53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B5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2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57"/>
    </row>
    <row r="2" spans="1:28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57"/>
    </row>
    <row r="3" spans="1:28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57"/>
    </row>
    <row r="4" spans="1:28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57"/>
    </row>
    <row r="5" spans="1:28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57"/>
    </row>
    <row r="6" spans="1:28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5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>
        <v>0</v>
      </c>
      <c r="Y6" s="68"/>
    </row>
    <row r="7" spans="1:28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5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</row>
    <row r="8" spans="1:28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141"/>
      <c r="V8" s="66"/>
      <c r="W8" s="66"/>
      <c r="X8" s="66"/>
      <c r="Y8" s="56"/>
      <c r="Z8" s="56"/>
      <c r="AA8" s="56"/>
    </row>
    <row r="9" spans="1:28" ht="15.75" x14ac:dyDescent="0.25">
      <c r="A9" s="7"/>
      <c r="B9" s="219"/>
      <c r="C9" s="359" t="s">
        <v>97</v>
      </c>
      <c r="D9" s="359"/>
      <c r="E9" s="359"/>
      <c r="F9" s="359"/>
      <c r="G9" s="359"/>
      <c r="H9" s="359"/>
      <c r="I9" s="359"/>
      <c r="J9" s="230"/>
      <c r="K9" s="9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AA9" s="56"/>
    </row>
    <row r="10" spans="1:28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9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AA10" s="56"/>
    </row>
    <row r="11" spans="1:28" ht="15.75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230"/>
      <c r="K11" s="9"/>
      <c r="V11" s="66"/>
      <c r="W11" s="66"/>
      <c r="X11" s="66"/>
      <c r="Y11" s="66"/>
      <c r="AA11" s="56"/>
    </row>
    <row r="12" spans="1:28" s="61" customFormat="1" ht="15.75" customHeight="1" x14ac:dyDescent="0.25">
      <c r="A12" s="58"/>
      <c r="B12" s="59"/>
      <c r="C12" s="362" t="s">
        <v>307</v>
      </c>
      <c r="D12" s="362"/>
      <c r="E12" s="367" t="s">
        <v>294</v>
      </c>
      <c r="F12" s="218"/>
      <c r="G12" s="362" t="s">
        <v>308</v>
      </c>
      <c r="H12" s="362"/>
      <c r="I12" s="367" t="s">
        <v>294</v>
      </c>
      <c r="J12" s="244"/>
      <c r="K12" s="59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AA12" s="75"/>
      <c r="AB12" s="75"/>
    </row>
    <row r="13" spans="1:28" s="61" customFormat="1" ht="15.75" customHeight="1" x14ac:dyDescent="0.25">
      <c r="A13" s="58"/>
      <c r="B13" s="59"/>
      <c r="C13" s="218">
        <v>2019</v>
      </c>
      <c r="D13" s="218">
        <v>2020</v>
      </c>
      <c r="E13" s="367"/>
      <c r="F13" s="218"/>
      <c r="G13" s="218">
        <v>2019</v>
      </c>
      <c r="H13" s="218">
        <v>2020</v>
      </c>
      <c r="I13" s="367"/>
      <c r="J13" s="244"/>
      <c r="L13" s="72"/>
      <c r="M13" s="72"/>
      <c r="N13" s="72"/>
      <c r="O13" s="72"/>
      <c r="P13" s="125" t="s">
        <v>242</v>
      </c>
      <c r="Q13" s="125">
        <v>2015</v>
      </c>
      <c r="R13" s="125">
        <v>2016</v>
      </c>
      <c r="S13" s="125">
        <v>2015</v>
      </c>
      <c r="T13" s="125">
        <v>2016</v>
      </c>
      <c r="U13" s="72"/>
      <c r="V13" s="72"/>
      <c r="W13" s="72"/>
      <c r="X13" s="72"/>
      <c r="Y13" s="72"/>
      <c r="AA13" s="75"/>
      <c r="AB13" s="75"/>
    </row>
    <row r="14" spans="1:28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44"/>
      <c r="K14" s="59"/>
      <c r="L14" s="72"/>
      <c r="M14" s="72" t="s">
        <v>68</v>
      </c>
      <c r="N14" s="72"/>
      <c r="O14" s="72"/>
      <c r="P14" s="72"/>
      <c r="Q14" s="72"/>
      <c r="R14" s="72"/>
      <c r="S14" s="72"/>
      <c r="T14" s="72"/>
      <c r="U14" s="125"/>
      <c r="V14" s="72"/>
      <c r="W14" s="72" t="s">
        <v>68</v>
      </c>
      <c r="X14" s="72"/>
      <c r="Y14" s="72"/>
      <c r="AA14" s="75"/>
      <c r="AB14" s="75"/>
    </row>
    <row r="15" spans="1:28" s="61" customFormat="1" ht="14.25" customHeight="1" x14ac:dyDescent="0.25">
      <c r="A15" s="58"/>
      <c r="B15" s="59" t="s">
        <v>346</v>
      </c>
      <c r="C15" s="236">
        <v>89.786999743495286</v>
      </c>
      <c r="D15" s="288">
        <v>89.694920590341056</v>
      </c>
      <c r="E15" s="236">
        <v>-9.2079153154230653E-2</v>
      </c>
      <c r="F15" s="208"/>
      <c r="G15" s="236">
        <v>89.786999743495286</v>
      </c>
      <c r="H15" s="288">
        <v>89.694920590341056</v>
      </c>
      <c r="I15" s="236">
        <v>-9.2079153154230653E-2</v>
      </c>
      <c r="J15" s="244"/>
      <c r="K15" s="59"/>
      <c r="L15" s="125" t="s">
        <v>346</v>
      </c>
      <c r="M15" s="122">
        <v>89.694920590341056</v>
      </c>
      <c r="N15" s="72"/>
      <c r="O15" s="72"/>
      <c r="P15" s="125" t="s">
        <v>346</v>
      </c>
      <c r="Q15" s="126">
        <v>89.786999743495286</v>
      </c>
      <c r="R15" s="126">
        <v>89.694920590341056</v>
      </c>
      <c r="S15" s="126">
        <v>89.786999743495286</v>
      </c>
      <c r="T15" s="126">
        <v>89.694920590341056</v>
      </c>
      <c r="U15" s="72"/>
      <c r="V15" s="72" t="s">
        <v>346</v>
      </c>
      <c r="W15" s="122">
        <v>89.694920590341056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59" t="s">
        <v>344</v>
      </c>
      <c r="C16" s="236">
        <v>88.296828587970694</v>
      </c>
      <c r="D16" s="288">
        <v>88.773683704580563</v>
      </c>
      <c r="E16" s="236">
        <v>0.4768551166098689</v>
      </c>
      <c r="F16" s="208"/>
      <c r="G16" s="236">
        <v>88.296828587970694</v>
      </c>
      <c r="H16" s="288">
        <v>88.773683704580563</v>
      </c>
      <c r="I16" s="236">
        <v>0.4768551166098689</v>
      </c>
      <c r="J16" s="244"/>
      <c r="K16" s="59"/>
      <c r="L16" s="125" t="s">
        <v>344</v>
      </c>
      <c r="M16" s="122">
        <v>88.773683704580563</v>
      </c>
      <c r="N16" s="72"/>
      <c r="O16" s="72"/>
      <c r="P16" s="125" t="s">
        <v>344</v>
      </c>
      <c r="Q16" s="126">
        <v>88.296828587970694</v>
      </c>
      <c r="R16" s="126">
        <v>88.773683704580563</v>
      </c>
      <c r="S16" s="126">
        <v>88.296828587970694</v>
      </c>
      <c r="T16" s="126">
        <v>88.773683704580563</v>
      </c>
      <c r="U16" s="72"/>
      <c r="V16" s="72" t="s">
        <v>344</v>
      </c>
      <c r="W16" s="122">
        <v>88.773683704580563</v>
      </c>
      <c r="X16" s="72"/>
      <c r="Y16" s="72"/>
      <c r="AA16" s="75"/>
      <c r="AB16" s="75"/>
    </row>
    <row r="17" spans="1:28" s="61" customFormat="1" ht="15" customHeight="1" x14ac:dyDescent="0.25">
      <c r="A17" s="58"/>
      <c r="B17" s="59" t="s">
        <v>336</v>
      </c>
      <c r="C17" s="236">
        <v>85.415301011652986</v>
      </c>
      <c r="D17" s="288">
        <v>88.561879605500977</v>
      </c>
      <c r="E17" s="236">
        <v>3.1465785938479911</v>
      </c>
      <c r="F17" s="208"/>
      <c r="G17" s="236">
        <v>85.415301011652986</v>
      </c>
      <c r="H17" s="288">
        <v>88.561879605500977</v>
      </c>
      <c r="I17" s="236">
        <v>3.1465785938479911</v>
      </c>
      <c r="J17" s="244"/>
      <c r="K17" s="59"/>
      <c r="L17" s="125" t="s">
        <v>336</v>
      </c>
      <c r="M17" s="122">
        <v>88.561879605500977</v>
      </c>
      <c r="N17" s="72"/>
      <c r="O17" s="72"/>
      <c r="P17" s="125" t="s">
        <v>336</v>
      </c>
      <c r="Q17" s="126">
        <v>85.415301011652986</v>
      </c>
      <c r="R17" s="126">
        <v>88.561879605500977</v>
      </c>
      <c r="S17" s="126">
        <v>85.415301011652986</v>
      </c>
      <c r="T17" s="126">
        <v>88.561879605500977</v>
      </c>
      <c r="U17" s="72"/>
      <c r="V17" s="72" t="s">
        <v>336</v>
      </c>
      <c r="W17" s="122">
        <v>88.561879605500977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80" t="s">
        <v>342</v>
      </c>
      <c r="C18" s="250">
        <v>91.834952330386528</v>
      </c>
      <c r="D18" s="250">
        <v>88.504742669283516</v>
      </c>
      <c r="E18" s="250">
        <v>-3.3302096611030123</v>
      </c>
      <c r="F18" s="315"/>
      <c r="G18" s="250">
        <v>91.834952330386528</v>
      </c>
      <c r="H18" s="250">
        <v>88.504742669283516</v>
      </c>
      <c r="I18" s="250">
        <v>-3.3302096611030123</v>
      </c>
      <c r="J18" s="244"/>
      <c r="K18" s="59"/>
      <c r="L18" s="125" t="s">
        <v>342</v>
      </c>
      <c r="M18" s="122">
        <v>88.504742669283516</v>
      </c>
      <c r="N18" s="72"/>
      <c r="O18" s="72"/>
      <c r="P18" s="125" t="s">
        <v>342</v>
      </c>
      <c r="Q18" s="126">
        <v>91.834952330386528</v>
      </c>
      <c r="R18" s="126">
        <v>88.504742669283516</v>
      </c>
      <c r="S18" s="126">
        <v>91.834952330386528</v>
      </c>
      <c r="T18" s="126">
        <v>88.504742669283516</v>
      </c>
      <c r="U18" s="72"/>
      <c r="V18" s="72" t="s">
        <v>342</v>
      </c>
      <c r="W18" s="122">
        <v>88.504742669283516</v>
      </c>
      <c r="X18" s="72"/>
      <c r="Y18" s="72"/>
      <c r="AA18" s="75"/>
      <c r="AB18" s="75"/>
    </row>
    <row r="19" spans="1:28" s="61" customFormat="1" ht="14.25" customHeight="1" x14ac:dyDescent="0.25">
      <c r="A19" s="58"/>
      <c r="B19" s="80" t="s">
        <v>341</v>
      </c>
      <c r="C19" s="289">
        <v>89.041481304754171</v>
      </c>
      <c r="D19" s="250">
        <v>87.406691988251367</v>
      </c>
      <c r="E19" s="289">
        <v>-1.634789316502804</v>
      </c>
      <c r="F19" s="315"/>
      <c r="G19" s="289">
        <v>89.041481304754171</v>
      </c>
      <c r="H19" s="250">
        <v>87.406691988251367</v>
      </c>
      <c r="I19" s="289">
        <v>-1.634789316502804</v>
      </c>
      <c r="J19" s="244"/>
      <c r="K19" s="59"/>
      <c r="L19" s="125" t="s">
        <v>341</v>
      </c>
      <c r="M19" s="122">
        <v>87.406691988251367</v>
      </c>
      <c r="N19" s="72"/>
      <c r="O19" s="72"/>
      <c r="P19" s="125" t="s">
        <v>341</v>
      </c>
      <c r="Q19" s="126">
        <v>89.041481304754171</v>
      </c>
      <c r="R19" s="126">
        <v>87.406691988251367</v>
      </c>
      <c r="S19" s="126">
        <v>89.041481304754171</v>
      </c>
      <c r="T19" s="126">
        <v>87.406691988251367</v>
      </c>
      <c r="U19" s="72"/>
      <c r="V19" s="72" t="s">
        <v>341</v>
      </c>
      <c r="W19" s="122">
        <v>87.406691988251367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343</v>
      </c>
      <c r="C20" s="236">
        <v>88.271673703908078</v>
      </c>
      <c r="D20" s="288">
        <v>87.317260968599157</v>
      </c>
      <c r="E20" s="236">
        <v>-0.9544127353089209</v>
      </c>
      <c r="F20" s="208"/>
      <c r="G20" s="236">
        <v>88.271673703908078</v>
      </c>
      <c r="H20" s="288">
        <v>87.317260968599157</v>
      </c>
      <c r="I20" s="236">
        <v>-0.9544127353089209</v>
      </c>
      <c r="J20" s="244"/>
      <c r="K20" s="59"/>
      <c r="L20" s="125" t="s">
        <v>343</v>
      </c>
      <c r="M20" s="122">
        <v>87.317260968599157</v>
      </c>
      <c r="N20" s="72"/>
      <c r="O20" s="72"/>
      <c r="P20" s="125" t="s">
        <v>343</v>
      </c>
      <c r="Q20" s="126">
        <v>88.271673703908078</v>
      </c>
      <c r="R20" s="126">
        <v>87.317260968599157</v>
      </c>
      <c r="S20" s="126">
        <v>88.271673703908078</v>
      </c>
      <c r="T20" s="126">
        <v>87.317260968599157</v>
      </c>
      <c r="U20" s="72"/>
      <c r="V20" s="72" t="s">
        <v>343</v>
      </c>
      <c r="W20" s="122">
        <v>87.317260968599157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345</v>
      </c>
      <c r="C21" s="236">
        <v>86.465972444322816</v>
      </c>
      <c r="D21" s="288">
        <v>87.052149479519827</v>
      </c>
      <c r="E21" s="236">
        <v>0.58617703519701081</v>
      </c>
      <c r="F21" s="208"/>
      <c r="G21" s="236">
        <v>86.465972444322816</v>
      </c>
      <c r="H21" s="288">
        <v>87.052149479519827</v>
      </c>
      <c r="I21" s="236">
        <v>0.58617703519701081</v>
      </c>
      <c r="J21" s="244"/>
      <c r="K21" s="59"/>
      <c r="L21" s="125" t="s">
        <v>345</v>
      </c>
      <c r="M21" s="122">
        <v>87.052149479519827</v>
      </c>
      <c r="N21" s="72"/>
      <c r="O21" s="72"/>
      <c r="P21" s="125" t="s">
        <v>345</v>
      </c>
      <c r="Q21" s="126">
        <v>86.465972444322816</v>
      </c>
      <c r="R21" s="126">
        <v>87.052149479519827</v>
      </c>
      <c r="S21" s="126">
        <v>86.465972444322816</v>
      </c>
      <c r="T21" s="126">
        <v>87.052149479519827</v>
      </c>
      <c r="U21" s="72"/>
      <c r="V21" s="72" t="s">
        <v>345</v>
      </c>
      <c r="W21" s="122">
        <v>87.052149479519827</v>
      </c>
      <c r="X21" s="72"/>
      <c r="Y21" s="72"/>
      <c r="AA21" s="75"/>
      <c r="AB21" s="75"/>
    </row>
    <row r="22" spans="1:28" s="61" customFormat="1" ht="15" customHeight="1" x14ac:dyDescent="0.25">
      <c r="A22" s="58"/>
      <c r="B22" s="59" t="s">
        <v>340</v>
      </c>
      <c r="C22" s="236">
        <v>87.900962625411623</v>
      </c>
      <c r="D22" s="288">
        <v>86.803336667436412</v>
      </c>
      <c r="E22" s="236">
        <v>-1.097625957975211</v>
      </c>
      <c r="F22" s="208"/>
      <c r="G22" s="236">
        <v>87.900962625411623</v>
      </c>
      <c r="H22" s="288">
        <v>86.803336667436412</v>
      </c>
      <c r="I22" s="236">
        <v>-1.097625957975211</v>
      </c>
      <c r="J22" s="244"/>
      <c r="K22" s="59"/>
      <c r="L22" s="125" t="s">
        <v>340</v>
      </c>
      <c r="M22" s="122">
        <v>86.803336667436412</v>
      </c>
      <c r="N22" s="72"/>
      <c r="O22" s="72"/>
      <c r="P22" s="125" t="s">
        <v>340</v>
      </c>
      <c r="Q22" s="126">
        <v>87.900962625411623</v>
      </c>
      <c r="R22" s="126">
        <v>86.803336667436412</v>
      </c>
      <c r="S22" s="126">
        <v>87.900962625411623</v>
      </c>
      <c r="T22" s="126">
        <v>86.803336667436412</v>
      </c>
      <c r="U22" s="72"/>
      <c r="V22" s="72" t="s">
        <v>340</v>
      </c>
      <c r="W22" s="122">
        <v>86.803336667436412</v>
      </c>
      <c r="X22" s="72"/>
      <c r="Y22" s="72"/>
      <c r="AA22" s="75"/>
      <c r="AB22" s="75"/>
    </row>
    <row r="23" spans="1:28" s="61" customFormat="1" ht="15" customHeight="1" x14ac:dyDescent="0.25">
      <c r="A23" s="58"/>
      <c r="B23" s="59" t="s">
        <v>337</v>
      </c>
      <c r="C23" s="236">
        <v>88.848125150748174</v>
      </c>
      <c r="D23" s="288">
        <v>85.520583317966356</v>
      </c>
      <c r="E23" s="236">
        <v>-3.3275418327818187</v>
      </c>
      <c r="F23" s="208"/>
      <c r="G23" s="236">
        <v>88.848125150748174</v>
      </c>
      <c r="H23" s="288">
        <v>85.520583317966356</v>
      </c>
      <c r="I23" s="236">
        <v>-3.3275418327818187</v>
      </c>
      <c r="J23" s="244"/>
      <c r="K23" s="59"/>
      <c r="L23" s="125" t="s">
        <v>337</v>
      </c>
      <c r="M23" s="122">
        <v>85.520583317966356</v>
      </c>
      <c r="N23" s="72"/>
      <c r="O23" s="72"/>
      <c r="P23" s="125" t="s">
        <v>337</v>
      </c>
      <c r="Q23" s="126">
        <v>88.848125150748174</v>
      </c>
      <c r="R23" s="126">
        <v>85.520583317966356</v>
      </c>
      <c r="S23" s="126">
        <v>88.848125150748174</v>
      </c>
      <c r="T23" s="126">
        <v>85.520583317966356</v>
      </c>
      <c r="U23" s="72"/>
      <c r="V23" s="72" t="s">
        <v>337</v>
      </c>
      <c r="W23" s="122">
        <v>85.520583317966356</v>
      </c>
      <c r="X23" s="72"/>
      <c r="Y23" s="72"/>
      <c r="AA23" s="75"/>
      <c r="AB23" s="75"/>
    </row>
    <row r="24" spans="1:28" s="61" customFormat="1" x14ac:dyDescent="0.25">
      <c r="A24" s="58"/>
      <c r="B24" s="59" t="s">
        <v>348</v>
      </c>
      <c r="C24" s="236">
        <v>89.26586915977694</v>
      </c>
      <c r="D24" s="288">
        <v>85.373832753701578</v>
      </c>
      <c r="E24" s="236">
        <v>-3.8920364060753627</v>
      </c>
      <c r="F24" s="208"/>
      <c r="G24" s="236">
        <v>89.26586915977694</v>
      </c>
      <c r="H24" s="288">
        <v>85.373832753701578</v>
      </c>
      <c r="I24" s="236">
        <v>-3.8920364060753627</v>
      </c>
      <c r="J24" s="244"/>
      <c r="K24" s="59"/>
      <c r="L24" s="125" t="s">
        <v>348</v>
      </c>
      <c r="M24" s="122">
        <v>85.373832753701578</v>
      </c>
      <c r="N24" s="72"/>
      <c r="O24" s="72"/>
      <c r="P24" s="125" t="s">
        <v>348</v>
      </c>
      <c r="Q24" s="126">
        <v>89.26586915977694</v>
      </c>
      <c r="R24" s="126">
        <v>85.373832753701578</v>
      </c>
      <c r="S24" s="126">
        <v>89.26586915977694</v>
      </c>
      <c r="T24" s="126">
        <v>85.373832753701578</v>
      </c>
      <c r="U24" s="72"/>
      <c r="V24" s="72" t="s">
        <v>348</v>
      </c>
      <c r="W24" s="122">
        <v>85.373832753701578</v>
      </c>
      <c r="X24" s="72"/>
      <c r="Y24" s="72"/>
      <c r="AA24" s="75"/>
      <c r="AB24" s="75"/>
    </row>
    <row r="25" spans="1:28" s="61" customFormat="1" ht="14.25" customHeight="1" x14ac:dyDescent="0.25">
      <c r="A25" s="58"/>
      <c r="B25" s="59" t="s">
        <v>339</v>
      </c>
      <c r="C25" s="236">
        <v>86.568753618425447</v>
      </c>
      <c r="D25" s="288">
        <v>84.217396548415138</v>
      </c>
      <c r="E25" s="236">
        <v>-2.3513570700103088</v>
      </c>
      <c r="F25" s="208"/>
      <c r="G25" s="236">
        <v>86.568753618425447</v>
      </c>
      <c r="H25" s="288">
        <v>84.217396548415138</v>
      </c>
      <c r="I25" s="236">
        <v>-2.3513570700103088</v>
      </c>
      <c r="J25" s="244"/>
      <c r="K25" s="59"/>
      <c r="L25" s="125" t="s">
        <v>339</v>
      </c>
      <c r="M25" s="122">
        <v>84.217396548415138</v>
      </c>
      <c r="N25" s="72"/>
      <c r="O25" s="72"/>
      <c r="P25" s="125" t="s">
        <v>339</v>
      </c>
      <c r="Q25" s="126">
        <v>86.568753618425447</v>
      </c>
      <c r="R25" s="126">
        <v>84.217396548415138</v>
      </c>
      <c r="S25" s="126">
        <v>86.568753618425447</v>
      </c>
      <c r="T25" s="126">
        <v>84.217396548415138</v>
      </c>
      <c r="U25" s="72"/>
      <c r="V25" s="72" t="s">
        <v>339</v>
      </c>
      <c r="W25" s="122">
        <v>84.217396548415138</v>
      </c>
      <c r="X25" s="72"/>
      <c r="Y25" s="72"/>
      <c r="AA25" s="75"/>
      <c r="AB25" s="75"/>
    </row>
    <row r="26" spans="1:28" s="61" customFormat="1" ht="15" customHeight="1" x14ac:dyDescent="0.25">
      <c r="A26" s="58"/>
      <c r="B26" s="59" t="s">
        <v>347</v>
      </c>
      <c r="C26" s="236">
        <v>87.705317302331579</v>
      </c>
      <c r="D26" s="288">
        <v>83.902376027670343</v>
      </c>
      <c r="E26" s="236">
        <v>-3.8029412746612365</v>
      </c>
      <c r="F26" s="208"/>
      <c r="G26" s="236">
        <v>87.705317302331579</v>
      </c>
      <c r="H26" s="288">
        <v>83.902376027670343</v>
      </c>
      <c r="I26" s="236">
        <v>-3.8029412746612365</v>
      </c>
      <c r="J26" s="244"/>
      <c r="K26" s="59"/>
      <c r="L26" s="125" t="s">
        <v>347</v>
      </c>
      <c r="M26" s="122">
        <v>83.902376027670343</v>
      </c>
      <c r="N26" s="72"/>
      <c r="O26" s="72"/>
      <c r="P26" s="125" t="s">
        <v>347</v>
      </c>
      <c r="Q26" s="126">
        <v>87.705317302331579</v>
      </c>
      <c r="R26" s="126">
        <v>83.902376027670343</v>
      </c>
      <c r="S26" s="126">
        <v>87.705317302331579</v>
      </c>
      <c r="T26" s="126">
        <v>83.902376027670343</v>
      </c>
      <c r="U26" s="72"/>
      <c r="V26" s="72" t="s">
        <v>347</v>
      </c>
      <c r="W26" s="122">
        <v>83.902376027670343</v>
      </c>
      <c r="X26" s="72"/>
      <c r="Y26" s="72"/>
      <c r="AA26" s="75"/>
      <c r="AB26" s="75"/>
    </row>
    <row r="27" spans="1:28" s="61" customFormat="1" ht="15" customHeight="1" x14ac:dyDescent="0.25">
      <c r="A27" s="58"/>
      <c r="B27" s="59" t="s">
        <v>349</v>
      </c>
      <c r="C27" s="236">
        <v>81.880287052664897</v>
      </c>
      <c r="D27" s="288">
        <v>83.220035887430214</v>
      </c>
      <c r="E27" s="236">
        <v>1.3397488347653166</v>
      </c>
      <c r="F27" s="208"/>
      <c r="G27" s="236">
        <v>81.880287052664897</v>
      </c>
      <c r="H27" s="288">
        <v>83.220035887430214</v>
      </c>
      <c r="I27" s="236">
        <v>1.3397488347653166</v>
      </c>
      <c r="J27" s="244"/>
      <c r="K27" s="59"/>
      <c r="L27" s="125" t="s">
        <v>349</v>
      </c>
      <c r="M27" s="122">
        <v>83.220035887430214</v>
      </c>
      <c r="N27" s="72"/>
      <c r="O27" s="72"/>
      <c r="P27" s="125" t="s">
        <v>349</v>
      </c>
      <c r="Q27" s="126">
        <v>81.880287052664897</v>
      </c>
      <c r="R27" s="126">
        <v>83.220035887430214</v>
      </c>
      <c r="S27" s="126">
        <v>81.880287052664897</v>
      </c>
      <c r="T27" s="126">
        <v>83.220035887430214</v>
      </c>
      <c r="U27" s="72"/>
      <c r="V27" s="72" t="s">
        <v>349</v>
      </c>
      <c r="W27" s="122">
        <v>83.220035887430214</v>
      </c>
      <c r="X27" s="72"/>
      <c r="Y27" s="72"/>
      <c r="AA27" s="75"/>
      <c r="AB27" s="75"/>
    </row>
    <row r="28" spans="1:28" s="61" customFormat="1" ht="14.25" customHeight="1" x14ac:dyDescent="0.25">
      <c r="A28" s="58"/>
      <c r="B28" s="59" t="s">
        <v>338</v>
      </c>
      <c r="C28" s="236">
        <v>81.913276714693311</v>
      </c>
      <c r="D28" s="288">
        <v>81.928340716490737</v>
      </c>
      <c r="E28" s="236">
        <v>1.506400179742684E-2</v>
      </c>
      <c r="F28" s="208"/>
      <c r="G28" s="236">
        <v>81.913276714693311</v>
      </c>
      <c r="H28" s="288">
        <v>81.928340716490737</v>
      </c>
      <c r="I28" s="236">
        <v>1.506400179742684E-2</v>
      </c>
      <c r="J28" s="244"/>
      <c r="K28" s="59"/>
      <c r="L28" s="125" t="s">
        <v>338</v>
      </c>
      <c r="M28" s="122">
        <v>81.928340716490737</v>
      </c>
      <c r="N28" s="72"/>
      <c r="O28" s="72"/>
      <c r="P28" s="125" t="s">
        <v>338</v>
      </c>
      <c r="Q28" s="126">
        <v>81.913276714693311</v>
      </c>
      <c r="R28" s="126">
        <v>81.928340716490737</v>
      </c>
      <c r="S28" s="126">
        <v>81.913276714693311</v>
      </c>
      <c r="T28" s="126">
        <v>81.928340716490737</v>
      </c>
      <c r="U28" s="72"/>
      <c r="V28" s="72" t="s">
        <v>338</v>
      </c>
      <c r="W28" s="122">
        <v>81.928340716490737</v>
      </c>
      <c r="X28" s="72"/>
      <c r="Y28" s="72"/>
      <c r="AA28" s="75"/>
      <c r="AB28" s="75"/>
    </row>
    <row r="29" spans="1:28" s="61" customFormat="1" ht="14.25" x14ac:dyDescent="0.2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59"/>
      <c r="AA29" s="75"/>
      <c r="AB29" s="75"/>
    </row>
    <row r="30" spans="1:28" s="61" customFormat="1" x14ac:dyDescent="0.25">
      <c r="A30" s="58"/>
      <c r="B30" s="80" t="s">
        <v>88</v>
      </c>
      <c r="C30" s="289">
        <v>2.7934710256323569</v>
      </c>
      <c r="D30" s="250">
        <v>1.0980506810321486</v>
      </c>
      <c r="E30" s="84"/>
      <c r="F30" s="84"/>
      <c r="G30" s="289">
        <v>2.7934710256323569</v>
      </c>
      <c r="H30" s="250">
        <v>1.0980506810321486</v>
      </c>
      <c r="I30" s="84"/>
      <c r="J30" s="244"/>
      <c r="K30" s="59"/>
      <c r="AA30" s="75"/>
      <c r="AB30" s="75"/>
    </row>
    <row r="31" spans="1:28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9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AA31" s="56"/>
      <c r="AB31" s="56"/>
    </row>
    <row r="32" spans="1:28" ht="15.75" x14ac:dyDescent="0.2">
      <c r="A32" s="7"/>
      <c r="B32" s="31"/>
      <c r="C32" s="380" t="s">
        <v>156</v>
      </c>
      <c r="D32" s="380"/>
      <c r="E32" s="380"/>
      <c r="F32" s="380"/>
      <c r="G32" s="380"/>
      <c r="H32" s="380"/>
      <c r="I32" s="380"/>
      <c r="J32" s="230"/>
      <c r="K32" s="57"/>
      <c r="V32" s="66"/>
      <c r="W32" s="66"/>
      <c r="X32" s="66"/>
      <c r="Y32" s="56"/>
      <c r="Z32" s="56"/>
      <c r="AA32" s="56"/>
      <c r="AB32" s="56"/>
    </row>
    <row r="33" spans="1:28" ht="15.75" x14ac:dyDescent="0.25">
      <c r="A33" s="7"/>
      <c r="B33" s="31"/>
      <c r="C33" s="384" t="s">
        <v>309</v>
      </c>
      <c r="D33" s="384"/>
      <c r="E33" s="384"/>
      <c r="F33" s="384"/>
      <c r="G33" s="384"/>
      <c r="H33" s="384"/>
      <c r="I33" s="384"/>
      <c r="J33" s="230"/>
      <c r="K33" s="57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57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</row>
    <row r="36" spans="1:28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57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57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67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67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57"/>
    </row>
    <row r="47" spans="1:2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57"/>
    </row>
    <row r="48" spans="1:28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K48" s="57"/>
    </row>
    <row r="49" spans="1:11" x14ac:dyDescent="0.2">
      <c r="A49" s="102" t="s">
        <v>310</v>
      </c>
      <c r="B49" s="9"/>
      <c r="C49" s="9"/>
      <c r="D49" s="9"/>
      <c r="E49" s="9"/>
      <c r="F49" s="9"/>
      <c r="G49" s="9"/>
      <c r="H49" s="9"/>
      <c r="I49" s="9"/>
      <c r="J49" s="230"/>
      <c r="K49" s="57"/>
    </row>
    <row r="50" spans="1:11" x14ac:dyDescent="0.2">
      <c r="A50" s="102" t="s">
        <v>188</v>
      </c>
      <c r="B50" s="9"/>
      <c r="C50" s="9"/>
      <c r="D50" s="9"/>
      <c r="E50" s="9"/>
      <c r="F50" s="9"/>
      <c r="G50" s="9"/>
      <c r="H50" s="9"/>
      <c r="I50" s="9"/>
      <c r="J50" s="230"/>
      <c r="K50" s="57"/>
    </row>
    <row r="51" spans="1:11" x14ac:dyDescent="0.2">
      <c r="A51" s="102" t="s">
        <v>195</v>
      </c>
      <c r="B51" s="9"/>
      <c r="C51" s="9"/>
      <c r="D51" s="9"/>
      <c r="E51" s="9"/>
      <c r="F51" s="9"/>
      <c r="G51" s="9"/>
      <c r="H51" s="9"/>
      <c r="I51" s="9"/>
      <c r="J51" s="230"/>
      <c r="K51" s="57"/>
    </row>
    <row r="52" spans="1:11" x14ac:dyDescent="0.2">
      <c r="A52" s="102" t="s">
        <v>196</v>
      </c>
      <c r="B52" s="9"/>
      <c r="C52" s="9"/>
      <c r="D52" s="9"/>
      <c r="E52" s="9"/>
      <c r="F52" s="9"/>
      <c r="G52" s="9"/>
      <c r="H52" s="9"/>
      <c r="I52" s="9"/>
      <c r="J52" s="230"/>
      <c r="K52" s="57"/>
    </row>
    <row r="53" spans="1:11" ht="25.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230"/>
      <c r="K53" s="57"/>
    </row>
    <row r="54" spans="1:11" x14ac:dyDescent="0.2">
      <c r="A54" s="245" t="s">
        <v>25</v>
      </c>
      <c r="B54" s="257"/>
      <c r="C54" s="257"/>
      <c r="D54" s="257"/>
      <c r="E54" s="257"/>
      <c r="F54" s="257"/>
      <c r="G54" s="257"/>
      <c r="H54" s="258"/>
      <c r="I54" s="258"/>
      <c r="J54" s="259"/>
      <c r="K54" s="57"/>
    </row>
    <row r="55" spans="1:11" x14ac:dyDescent="0.2">
      <c r="K55" s="57"/>
    </row>
    <row r="57" spans="1:11" x14ac:dyDescent="0.2">
      <c r="B57" s="66"/>
      <c r="C57" s="66"/>
      <c r="D57" s="66"/>
      <c r="E57" s="66"/>
    </row>
  </sheetData>
  <sortState ref="P15:T28">
    <sortCondition descending="1" ref="R15"/>
  </sortState>
  <mergeCells count="9">
    <mergeCell ref="A53:I53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Y5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7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9"/>
    </row>
    <row r="2" spans="1:25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9"/>
    </row>
    <row r="3" spans="1:25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9"/>
    </row>
    <row r="4" spans="1:25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9"/>
    </row>
    <row r="5" spans="1:25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9"/>
    </row>
    <row r="6" spans="1:25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9"/>
    </row>
    <row r="7" spans="1:25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</row>
    <row r="8" spans="1:25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</row>
    <row r="9" spans="1:25" ht="15.75" x14ac:dyDescent="0.25">
      <c r="A9" s="7"/>
      <c r="B9" s="219"/>
      <c r="C9" s="359" t="s">
        <v>98</v>
      </c>
      <c r="D9" s="359"/>
      <c r="E9" s="359"/>
      <c r="F9" s="359"/>
      <c r="G9" s="359"/>
      <c r="H9" s="359"/>
      <c r="I9" s="359"/>
      <c r="J9" s="230"/>
      <c r="K9" s="141"/>
      <c r="U9" s="66"/>
      <c r="V9" s="66"/>
      <c r="W9" s="66"/>
      <c r="Y9" s="66"/>
    </row>
    <row r="10" spans="1:25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141"/>
      <c r="U10" s="66"/>
      <c r="V10" s="66"/>
      <c r="W10" s="66"/>
      <c r="X10" s="66"/>
      <c r="Y10" s="66"/>
    </row>
    <row r="11" spans="1:25" ht="15.75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230"/>
      <c r="K11" s="141"/>
      <c r="U11" s="66"/>
      <c r="V11" s="66"/>
      <c r="W11" s="66"/>
      <c r="X11" s="66"/>
      <c r="Y11" s="66"/>
    </row>
    <row r="12" spans="1:25" s="61" customFormat="1" ht="15.75" customHeight="1" x14ac:dyDescent="0.25">
      <c r="A12" s="58"/>
      <c r="B12" s="59"/>
      <c r="C12" s="362" t="s">
        <v>307</v>
      </c>
      <c r="D12" s="362"/>
      <c r="E12" s="367" t="s">
        <v>294</v>
      </c>
      <c r="F12" s="218"/>
      <c r="G12" s="362" t="s">
        <v>308</v>
      </c>
      <c r="H12" s="362"/>
      <c r="I12" s="367" t="s">
        <v>294</v>
      </c>
      <c r="J12" s="244"/>
      <c r="K12" s="124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</row>
    <row r="13" spans="1:25" s="61" customFormat="1" ht="15.75" customHeight="1" x14ac:dyDescent="0.25">
      <c r="A13" s="58"/>
      <c r="B13" s="59"/>
      <c r="C13" s="218">
        <v>2019</v>
      </c>
      <c r="D13" s="218">
        <v>2020</v>
      </c>
      <c r="E13" s="367"/>
      <c r="F13" s="218"/>
      <c r="G13" s="218">
        <v>2019</v>
      </c>
      <c r="H13" s="218">
        <v>2020</v>
      </c>
      <c r="I13" s="367"/>
      <c r="J13" s="244"/>
      <c r="K13" s="72"/>
      <c r="L13" s="72"/>
      <c r="M13" s="72"/>
      <c r="N13" s="72"/>
      <c r="O13" s="125" t="s">
        <v>242</v>
      </c>
      <c r="P13" s="125">
        <v>2015</v>
      </c>
      <c r="Q13" s="125">
        <v>2016</v>
      </c>
      <c r="R13" s="125">
        <v>2015</v>
      </c>
      <c r="S13" s="125">
        <v>2016</v>
      </c>
      <c r="T13" s="72"/>
      <c r="U13" s="72"/>
      <c r="V13" s="72"/>
      <c r="W13" s="72"/>
      <c r="X13" s="72"/>
      <c r="Y13" s="72"/>
    </row>
    <row r="14" spans="1:25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44"/>
      <c r="K14" s="124"/>
      <c r="L14" s="72"/>
      <c r="M14" s="72" t="s">
        <v>68</v>
      </c>
      <c r="N14" s="72"/>
      <c r="O14" s="72"/>
      <c r="P14" s="72"/>
      <c r="Q14" s="72"/>
      <c r="R14" s="72"/>
      <c r="S14" s="72"/>
      <c r="T14" s="72"/>
      <c r="U14" s="72"/>
      <c r="V14" s="72" t="s">
        <v>68</v>
      </c>
      <c r="W14" s="72"/>
      <c r="X14" s="72"/>
      <c r="Y14" s="72"/>
    </row>
    <row r="15" spans="1:25" s="61" customFormat="1" ht="15" customHeight="1" x14ac:dyDescent="0.25">
      <c r="A15" s="58"/>
      <c r="B15" s="59" t="s">
        <v>336</v>
      </c>
      <c r="C15" s="236">
        <v>55.802232956725817</v>
      </c>
      <c r="D15" s="288">
        <v>61.429827511378797</v>
      </c>
      <c r="E15" s="236">
        <v>5.6275945546529798</v>
      </c>
      <c r="F15" s="208"/>
      <c r="G15" s="236">
        <v>55.802232956725817</v>
      </c>
      <c r="H15" s="288">
        <v>61.429827511378797</v>
      </c>
      <c r="I15" s="236">
        <v>5.6275945546529798</v>
      </c>
      <c r="J15" s="244"/>
      <c r="K15" s="124"/>
      <c r="L15" s="72" t="s">
        <v>336</v>
      </c>
      <c r="M15" s="122">
        <v>61.429827511378797</v>
      </c>
      <c r="N15" s="72"/>
      <c r="O15" s="125" t="s">
        <v>336</v>
      </c>
      <c r="P15" s="126">
        <v>55.802232956725817</v>
      </c>
      <c r="Q15" s="126">
        <v>61.429827511378797</v>
      </c>
      <c r="R15" s="126">
        <v>55.802232956725817</v>
      </c>
      <c r="S15" s="126">
        <v>61.429827511378797</v>
      </c>
      <c r="T15" s="72"/>
      <c r="U15" s="72" t="s">
        <v>336</v>
      </c>
      <c r="V15" s="122">
        <v>61.429827511378797</v>
      </c>
      <c r="W15" s="72"/>
      <c r="X15" s="72"/>
      <c r="Y15" s="72"/>
    </row>
    <row r="16" spans="1:25" s="61" customFormat="1" ht="15" customHeight="1" x14ac:dyDescent="0.25">
      <c r="A16" s="58"/>
      <c r="B16" s="59" t="s">
        <v>340</v>
      </c>
      <c r="C16" s="236">
        <v>64.336689775556763</v>
      </c>
      <c r="D16" s="288">
        <v>60.626545994845152</v>
      </c>
      <c r="E16" s="236">
        <v>-3.7101437807116113</v>
      </c>
      <c r="F16" s="208"/>
      <c r="G16" s="236">
        <v>64.336689775556763</v>
      </c>
      <c r="H16" s="288">
        <v>60.626545994845152</v>
      </c>
      <c r="I16" s="236">
        <v>-3.7101437807116113</v>
      </c>
      <c r="J16" s="244"/>
      <c r="K16" s="124"/>
      <c r="L16" s="72" t="s">
        <v>340</v>
      </c>
      <c r="M16" s="122">
        <v>60.626545994845152</v>
      </c>
      <c r="N16" s="72"/>
      <c r="O16" s="125" t="s">
        <v>340</v>
      </c>
      <c r="P16" s="126">
        <v>64.336689775556763</v>
      </c>
      <c r="Q16" s="126">
        <v>60.626545994845152</v>
      </c>
      <c r="R16" s="126">
        <v>64.336689775556763</v>
      </c>
      <c r="S16" s="126">
        <v>60.626545994845152</v>
      </c>
      <c r="T16" s="72"/>
      <c r="U16" s="72" t="s">
        <v>340</v>
      </c>
      <c r="V16" s="122">
        <v>60.626545994845152</v>
      </c>
      <c r="W16" s="72"/>
      <c r="X16" s="72"/>
      <c r="Y16" s="72"/>
    </row>
    <row r="17" spans="1:25" s="61" customFormat="1" ht="15" customHeight="1" x14ac:dyDescent="0.25">
      <c r="A17" s="58"/>
      <c r="B17" s="59" t="s">
        <v>339</v>
      </c>
      <c r="C17" s="236">
        <v>61.229876271474716</v>
      </c>
      <c r="D17" s="288">
        <v>59.012107765691859</v>
      </c>
      <c r="E17" s="236">
        <v>-2.2177685057828569</v>
      </c>
      <c r="F17" s="208"/>
      <c r="G17" s="236">
        <v>61.229876271474716</v>
      </c>
      <c r="H17" s="288">
        <v>59.012107765691859</v>
      </c>
      <c r="I17" s="236">
        <v>-2.2177685057828569</v>
      </c>
      <c r="J17" s="244"/>
      <c r="K17" s="124"/>
      <c r="L17" s="72" t="s">
        <v>339</v>
      </c>
      <c r="M17" s="122">
        <v>59.012107765691859</v>
      </c>
      <c r="N17" s="72"/>
      <c r="O17" s="125" t="s">
        <v>339</v>
      </c>
      <c r="P17" s="126">
        <v>61.229876271474716</v>
      </c>
      <c r="Q17" s="126">
        <v>59.012107765691859</v>
      </c>
      <c r="R17" s="126">
        <v>61.229876271474716</v>
      </c>
      <c r="S17" s="126">
        <v>59.012107765691859</v>
      </c>
      <c r="T17" s="72"/>
      <c r="U17" s="72" t="s">
        <v>339</v>
      </c>
      <c r="V17" s="122">
        <v>59.012107765691859</v>
      </c>
      <c r="W17" s="72"/>
      <c r="X17" s="72"/>
      <c r="Y17" s="72"/>
    </row>
    <row r="18" spans="1:25" s="61" customFormat="1" ht="14.25" customHeight="1" x14ac:dyDescent="0.25">
      <c r="A18" s="58"/>
      <c r="B18" s="80" t="s">
        <v>342</v>
      </c>
      <c r="C18" s="250">
        <v>59.944876476086115</v>
      </c>
      <c r="D18" s="250">
        <v>58.56575807139064</v>
      </c>
      <c r="E18" s="250">
        <v>-1.3791184046954754</v>
      </c>
      <c r="F18" s="208"/>
      <c r="G18" s="250">
        <v>59.944876476086115</v>
      </c>
      <c r="H18" s="250">
        <v>58.56575807139064</v>
      </c>
      <c r="I18" s="250">
        <v>-1.3791184046954754</v>
      </c>
      <c r="J18" s="244"/>
      <c r="K18" s="124"/>
      <c r="L18" s="72" t="s">
        <v>342</v>
      </c>
      <c r="M18" s="122">
        <v>58.56575807139064</v>
      </c>
      <c r="N18" s="72"/>
      <c r="O18" s="125" t="s">
        <v>342</v>
      </c>
      <c r="P18" s="126">
        <v>59.944876476086115</v>
      </c>
      <c r="Q18" s="126">
        <v>58.56575807139064</v>
      </c>
      <c r="R18" s="126">
        <v>59.944876476086115</v>
      </c>
      <c r="S18" s="126">
        <v>58.56575807139064</v>
      </c>
      <c r="T18" s="72"/>
      <c r="U18" s="72" t="s">
        <v>342</v>
      </c>
      <c r="V18" s="122">
        <v>58.56575807139064</v>
      </c>
      <c r="W18" s="72"/>
      <c r="X18" s="72"/>
      <c r="Y18" s="72"/>
    </row>
    <row r="19" spans="1:25" s="61" customFormat="1" ht="14.25" customHeight="1" x14ac:dyDescent="0.25">
      <c r="A19" s="58"/>
      <c r="B19" s="59" t="s">
        <v>338</v>
      </c>
      <c r="C19" s="236">
        <v>52.244861707387273</v>
      </c>
      <c r="D19" s="288">
        <v>57.935188102515667</v>
      </c>
      <c r="E19" s="236">
        <v>5.6903263951283947</v>
      </c>
      <c r="F19" s="208"/>
      <c r="G19" s="236">
        <v>52.244861707387273</v>
      </c>
      <c r="H19" s="288">
        <v>57.935188102515667</v>
      </c>
      <c r="I19" s="236">
        <v>5.6903263951283947</v>
      </c>
      <c r="J19" s="244"/>
      <c r="K19" s="124"/>
      <c r="L19" s="72" t="s">
        <v>338</v>
      </c>
      <c r="M19" s="122">
        <v>57.935188102515667</v>
      </c>
      <c r="N19" s="72"/>
      <c r="O19" s="125" t="s">
        <v>338</v>
      </c>
      <c r="P19" s="126">
        <v>52.244861707387273</v>
      </c>
      <c r="Q19" s="126">
        <v>57.935188102515667</v>
      </c>
      <c r="R19" s="126">
        <v>52.244861707387273</v>
      </c>
      <c r="S19" s="126">
        <v>57.935188102515667</v>
      </c>
      <c r="T19" s="72"/>
      <c r="U19" s="72" t="s">
        <v>338</v>
      </c>
      <c r="V19" s="122">
        <v>57.935188102515667</v>
      </c>
      <c r="W19" s="72"/>
      <c r="X19" s="72"/>
      <c r="Y19" s="72"/>
    </row>
    <row r="20" spans="1:25" s="61" customFormat="1" ht="14.25" customHeight="1" x14ac:dyDescent="0.25">
      <c r="A20" s="58"/>
      <c r="B20" s="59" t="s">
        <v>346</v>
      </c>
      <c r="C20" s="236">
        <v>56.706998717768322</v>
      </c>
      <c r="D20" s="288">
        <v>57.096048250716166</v>
      </c>
      <c r="E20" s="236">
        <v>0.38904953294784406</v>
      </c>
      <c r="F20" s="208"/>
      <c r="G20" s="236">
        <v>56.706998717768322</v>
      </c>
      <c r="H20" s="288">
        <v>57.096048250716166</v>
      </c>
      <c r="I20" s="236">
        <v>0.38904953294784406</v>
      </c>
      <c r="J20" s="244"/>
      <c r="K20" s="124"/>
      <c r="L20" s="72" t="s">
        <v>346</v>
      </c>
      <c r="M20" s="122">
        <v>57.096048250716166</v>
      </c>
      <c r="N20" s="72"/>
      <c r="O20" s="125" t="s">
        <v>346</v>
      </c>
      <c r="P20" s="126">
        <v>56.706998717768322</v>
      </c>
      <c r="Q20" s="126">
        <v>57.096048250716166</v>
      </c>
      <c r="R20" s="126">
        <v>56.706998717768322</v>
      </c>
      <c r="S20" s="126">
        <v>57.096048250716166</v>
      </c>
      <c r="T20" s="72"/>
      <c r="U20" s="72" t="s">
        <v>346</v>
      </c>
      <c r="V20" s="122">
        <v>57.096048250716166</v>
      </c>
      <c r="W20" s="72"/>
      <c r="X20" s="72"/>
      <c r="Y20" s="72"/>
    </row>
    <row r="21" spans="1:25" s="61" customFormat="1" ht="15" customHeight="1" x14ac:dyDescent="0.25">
      <c r="A21" s="58"/>
      <c r="B21" s="59" t="s">
        <v>337</v>
      </c>
      <c r="C21" s="236">
        <v>60.887968502763968</v>
      </c>
      <c r="D21" s="288">
        <v>56.710299558249702</v>
      </c>
      <c r="E21" s="236">
        <v>-4.1776689445142665</v>
      </c>
      <c r="F21" s="208"/>
      <c r="G21" s="236">
        <v>60.887968502763968</v>
      </c>
      <c r="H21" s="288">
        <v>56.710299558249702</v>
      </c>
      <c r="I21" s="236">
        <v>-4.1776689445142665</v>
      </c>
      <c r="J21" s="244"/>
      <c r="K21" s="124"/>
      <c r="L21" s="72" t="s">
        <v>337</v>
      </c>
      <c r="M21" s="122">
        <v>56.710299558249702</v>
      </c>
      <c r="N21" s="72"/>
      <c r="O21" s="125" t="s">
        <v>337</v>
      </c>
      <c r="P21" s="126">
        <v>60.887968502763968</v>
      </c>
      <c r="Q21" s="126">
        <v>56.710299558249702</v>
      </c>
      <c r="R21" s="126">
        <v>60.887968502763968</v>
      </c>
      <c r="S21" s="126">
        <v>56.710299558249702</v>
      </c>
      <c r="T21" s="72"/>
      <c r="U21" s="72" t="s">
        <v>337</v>
      </c>
      <c r="V21" s="122">
        <v>56.710299558249702</v>
      </c>
      <c r="W21" s="72"/>
      <c r="X21" s="72"/>
      <c r="Y21" s="72"/>
    </row>
    <row r="22" spans="1:25" s="61" customFormat="1" ht="14.25" customHeight="1" x14ac:dyDescent="0.25">
      <c r="A22" s="58"/>
      <c r="B22" s="80" t="s">
        <v>341</v>
      </c>
      <c r="C22" s="289">
        <v>57.02502031477389</v>
      </c>
      <c r="D22" s="250">
        <v>55.886530606817018</v>
      </c>
      <c r="E22" s="289">
        <v>-1.1384897079568717</v>
      </c>
      <c r="F22" s="218"/>
      <c r="G22" s="289">
        <v>57.02502031477389</v>
      </c>
      <c r="H22" s="250">
        <v>55.886530606817018</v>
      </c>
      <c r="I22" s="289">
        <v>-1.1384897079568717</v>
      </c>
      <c r="J22" s="244"/>
      <c r="K22" s="124"/>
      <c r="L22" s="72" t="s">
        <v>341</v>
      </c>
      <c r="M22" s="122">
        <v>55.886530606817018</v>
      </c>
      <c r="N22" s="72"/>
      <c r="O22" s="125" t="s">
        <v>341</v>
      </c>
      <c r="P22" s="126">
        <v>57.02502031477389</v>
      </c>
      <c r="Q22" s="126">
        <v>55.886530606817018</v>
      </c>
      <c r="R22" s="126">
        <v>57.02502031477389</v>
      </c>
      <c r="S22" s="126">
        <v>55.886530606817018</v>
      </c>
      <c r="T22" s="72"/>
      <c r="U22" s="72" t="s">
        <v>341</v>
      </c>
      <c r="V22" s="122">
        <v>55.886530606817018</v>
      </c>
      <c r="W22" s="72"/>
      <c r="X22" s="72"/>
      <c r="Y22" s="72"/>
    </row>
    <row r="23" spans="1:25" s="61" customFormat="1" ht="14.25" customHeight="1" x14ac:dyDescent="0.25">
      <c r="A23" s="58"/>
      <c r="B23" s="59" t="s">
        <v>344</v>
      </c>
      <c r="C23" s="236">
        <v>57.633082254824117</v>
      </c>
      <c r="D23" s="288">
        <v>55.287691117194512</v>
      </c>
      <c r="E23" s="236">
        <v>-2.3453911376296048</v>
      </c>
      <c r="F23" s="208"/>
      <c r="G23" s="236">
        <v>57.633082254824117</v>
      </c>
      <c r="H23" s="288">
        <v>55.287691117194512</v>
      </c>
      <c r="I23" s="236">
        <v>-2.3453911376296048</v>
      </c>
      <c r="J23" s="244"/>
      <c r="K23" s="124"/>
      <c r="L23" s="72" t="s">
        <v>344</v>
      </c>
      <c r="M23" s="122">
        <v>55.287691117194512</v>
      </c>
      <c r="N23" s="72"/>
      <c r="O23" s="125" t="s">
        <v>344</v>
      </c>
      <c r="P23" s="126">
        <v>57.633082254824117</v>
      </c>
      <c r="Q23" s="126">
        <v>55.287691117194512</v>
      </c>
      <c r="R23" s="126">
        <v>57.633082254824117</v>
      </c>
      <c r="S23" s="126">
        <v>55.287691117194512</v>
      </c>
      <c r="T23" s="72"/>
      <c r="U23" s="72" t="s">
        <v>344</v>
      </c>
      <c r="V23" s="122">
        <v>55.287691117194512</v>
      </c>
      <c r="W23" s="72"/>
      <c r="X23" s="72"/>
      <c r="Y23" s="72"/>
    </row>
    <row r="24" spans="1:25" s="61" customFormat="1" ht="15" customHeight="1" x14ac:dyDescent="0.25">
      <c r="A24" s="58"/>
      <c r="B24" s="59" t="s">
        <v>349</v>
      </c>
      <c r="C24" s="236">
        <v>53.256393713612326</v>
      </c>
      <c r="D24" s="288">
        <v>54.673194322621057</v>
      </c>
      <c r="E24" s="236">
        <v>1.4168006090087317</v>
      </c>
      <c r="F24" s="208"/>
      <c r="G24" s="236">
        <v>53.256393713612326</v>
      </c>
      <c r="H24" s="288">
        <v>54.673194322621057</v>
      </c>
      <c r="I24" s="236">
        <v>1.4168006090087317</v>
      </c>
      <c r="J24" s="244"/>
      <c r="K24" s="124"/>
      <c r="L24" s="72" t="s">
        <v>349</v>
      </c>
      <c r="M24" s="122">
        <v>54.673194322621057</v>
      </c>
      <c r="N24" s="72"/>
      <c r="O24" s="125" t="s">
        <v>349</v>
      </c>
      <c r="P24" s="126">
        <v>53.256393713612326</v>
      </c>
      <c r="Q24" s="126">
        <v>54.673194322621057</v>
      </c>
      <c r="R24" s="126">
        <v>53.256393713612326</v>
      </c>
      <c r="S24" s="126">
        <v>54.673194322621057</v>
      </c>
      <c r="T24" s="72"/>
      <c r="U24" s="72" t="s">
        <v>349</v>
      </c>
      <c r="V24" s="122">
        <v>54.673194322621057</v>
      </c>
      <c r="W24" s="72"/>
      <c r="X24" s="72"/>
      <c r="Y24" s="72"/>
    </row>
    <row r="25" spans="1:25" s="61" customFormat="1" ht="15" customHeight="1" x14ac:dyDescent="0.25">
      <c r="A25" s="58"/>
      <c r="B25" s="59" t="s">
        <v>348</v>
      </c>
      <c r="C25" s="236">
        <v>56.357760667342248</v>
      </c>
      <c r="D25" s="288">
        <v>52.457813371690797</v>
      </c>
      <c r="E25" s="236">
        <v>-3.8999472956514509</v>
      </c>
      <c r="F25" s="208"/>
      <c r="G25" s="236">
        <v>56.357760667342248</v>
      </c>
      <c r="H25" s="288">
        <v>52.457813371690797</v>
      </c>
      <c r="I25" s="236">
        <v>-3.8999472956514509</v>
      </c>
      <c r="J25" s="244"/>
      <c r="K25" s="124"/>
      <c r="L25" s="72" t="s">
        <v>348</v>
      </c>
      <c r="M25" s="122">
        <v>52.457813371690797</v>
      </c>
      <c r="N25" s="72"/>
      <c r="O25" s="125" t="s">
        <v>348</v>
      </c>
      <c r="P25" s="126">
        <v>56.357760667342248</v>
      </c>
      <c r="Q25" s="126">
        <v>52.457813371690797</v>
      </c>
      <c r="R25" s="126">
        <v>56.357760667342248</v>
      </c>
      <c r="S25" s="126">
        <v>52.457813371690797</v>
      </c>
      <c r="T25" s="72"/>
      <c r="U25" s="72" t="s">
        <v>348</v>
      </c>
      <c r="V25" s="122">
        <v>52.457813371690797</v>
      </c>
      <c r="W25" s="72"/>
      <c r="X25" s="72"/>
      <c r="Y25" s="72"/>
    </row>
    <row r="26" spans="1:25" s="61" customFormat="1" ht="14.25" customHeight="1" x14ac:dyDescent="0.25">
      <c r="A26" s="58"/>
      <c r="B26" s="59" t="s">
        <v>343</v>
      </c>
      <c r="C26" s="236">
        <v>50.900148655668595</v>
      </c>
      <c r="D26" s="288">
        <v>50.125677002223945</v>
      </c>
      <c r="E26" s="236">
        <v>-0.77447165344464963</v>
      </c>
      <c r="F26" s="208"/>
      <c r="G26" s="236">
        <v>50.900148655668595</v>
      </c>
      <c r="H26" s="288">
        <v>50.125677002223945</v>
      </c>
      <c r="I26" s="236">
        <v>-0.77447165344464963</v>
      </c>
      <c r="J26" s="244"/>
      <c r="K26" s="124"/>
      <c r="L26" s="72" t="s">
        <v>343</v>
      </c>
      <c r="M26" s="122">
        <v>50.125677002223945</v>
      </c>
      <c r="N26" s="72"/>
      <c r="O26" s="125" t="s">
        <v>343</v>
      </c>
      <c r="P26" s="126">
        <v>50.900148655668595</v>
      </c>
      <c r="Q26" s="126">
        <v>50.125677002223945</v>
      </c>
      <c r="R26" s="126">
        <v>50.900148655668595</v>
      </c>
      <c r="S26" s="126">
        <v>50.125677002223945</v>
      </c>
      <c r="T26" s="72"/>
      <c r="U26" s="72" t="s">
        <v>343</v>
      </c>
      <c r="V26" s="122">
        <v>50.125677002223945</v>
      </c>
      <c r="W26" s="72"/>
      <c r="X26" s="72"/>
      <c r="Y26" s="72"/>
    </row>
    <row r="27" spans="1:25" s="61" customFormat="1" ht="14.25" customHeight="1" x14ac:dyDescent="0.25">
      <c r="A27" s="58"/>
      <c r="B27" s="59" t="s">
        <v>345</v>
      </c>
      <c r="C27" s="236">
        <v>47.126453966000469</v>
      </c>
      <c r="D27" s="288">
        <v>48.810765455675927</v>
      </c>
      <c r="E27" s="236">
        <v>1.6843114896754585</v>
      </c>
      <c r="F27" s="208"/>
      <c r="G27" s="236">
        <v>47.126453966000469</v>
      </c>
      <c r="H27" s="288">
        <v>48.810765455675927</v>
      </c>
      <c r="I27" s="236">
        <v>1.6843114896754585</v>
      </c>
      <c r="J27" s="244"/>
      <c r="K27" s="124"/>
      <c r="L27" s="72" t="s">
        <v>345</v>
      </c>
      <c r="M27" s="122">
        <v>48.810765455675927</v>
      </c>
      <c r="N27" s="72"/>
      <c r="O27" s="125" t="s">
        <v>345</v>
      </c>
      <c r="P27" s="126">
        <v>47.126453966000469</v>
      </c>
      <c r="Q27" s="126">
        <v>48.810765455675927</v>
      </c>
      <c r="R27" s="126">
        <v>47.126453966000469</v>
      </c>
      <c r="S27" s="126">
        <v>48.810765455675927</v>
      </c>
      <c r="T27" s="72"/>
      <c r="U27" s="72" t="s">
        <v>345</v>
      </c>
      <c r="V27" s="122">
        <v>48.810765455675927</v>
      </c>
      <c r="W27" s="72"/>
      <c r="X27" s="72"/>
      <c r="Y27" s="72"/>
    </row>
    <row r="28" spans="1:25" s="61" customFormat="1" ht="15" customHeight="1" x14ac:dyDescent="0.25">
      <c r="A28" s="58"/>
      <c r="B28" s="59" t="s">
        <v>347</v>
      </c>
      <c r="C28" s="236">
        <v>53.354128598560578</v>
      </c>
      <c r="D28" s="288">
        <v>47.963425162945839</v>
      </c>
      <c r="E28" s="236">
        <v>-5.3907034356147392</v>
      </c>
      <c r="F28" s="208"/>
      <c r="G28" s="236">
        <v>53.354128598560578</v>
      </c>
      <c r="H28" s="288">
        <v>47.963425162945839</v>
      </c>
      <c r="I28" s="236">
        <v>-5.3907034356147392</v>
      </c>
      <c r="J28" s="244"/>
      <c r="K28" s="124"/>
      <c r="L28" s="72" t="s">
        <v>347</v>
      </c>
      <c r="M28" s="122">
        <v>47.963425162945839</v>
      </c>
      <c r="N28" s="72"/>
      <c r="O28" s="125" t="s">
        <v>347</v>
      </c>
      <c r="P28" s="126">
        <v>53.354128598560578</v>
      </c>
      <c r="Q28" s="126">
        <v>47.963425162945839</v>
      </c>
      <c r="R28" s="126">
        <v>53.354128598560578</v>
      </c>
      <c r="S28" s="126">
        <v>47.963425162945839</v>
      </c>
      <c r="T28" s="72"/>
      <c r="U28" s="72" t="s">
        <v>347</v>
      </c>
      <c r="V28" s="122">
        <v>47.963425162945839</v>
      </c>
      <c r="W28" s="72"/>
      <c r="X28" s="72"/>
      <c r="Y28" s="72"/>
    </row>
    <row r="29" spans="1:25" s="61" customFormat="1" ht="14.25" x14ac:dyDescent="0.2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124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</row>
    <row r="30" spans="1:25" s="61" customFormat="1" x14ac:dyDescent="0.25">
      <c r="A30" s="58"/>
      <c r="B30" s="80" t="s">
        <v>88</v>
      </c>
      <c r="C30" s="289">
        <v>2.9198561613122251</v>
      </c>
      <c r="D30" s="250">
        <v>2.6792274645736214</v>
      </c>
      <c r="E30" s="84"/>
      <c r="F30" s="84"/>
      <c r="G30" s="289">
        <v>2.9198561613122251</v>
      </c>
      <c r="H30" s="250">
        <v>2.6792274645736214</v>
      </c>
      <c r="I30" s="84"/>
      <c r="J30" s="244"/>
      <c r="K30" s="124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</row>
    <row r="31" spans="1:25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9"/>
      <c r="L31" s="6"/>
      <c r="M31" s="6"/>
      <c r="N31" s="6"/>
      <c r="O31" s="6"/>
      <c r="P31" s="6"/>
      <c r="Q31" s="6"/>
      <c r="R31" s="6"/>
      <c r="S31" s="6"/>
      <c r="T31" s="6"/>
      <c r="X31" s="66"/>
      <c r="Y31" s="66"/>
    </row>
    <row r="32" spans="1:25" ht="15.75" x14ac:dyDescent="0.2">
      <c r="A32" s="7"/>
      <c r="B32" s="31"/>
      <c r="C32" s="380" t="s">
        <v>197</v>
      </c>
      <c r="D32" s="380"/>
      <c r="E32" s="380"/>
      <c r="F32" s="380"/>
      <c r="G32" s="380"/>
      <c r="H32" s="380"/>
      <c r="I32" s="380"/>
      <c r="J32" s="230"/>
      <c r="K32" s="9"/>
      <c r="P32" s="6"/>
      <c r="Q32" s="6"/>
      <c r="R32" s="6"/>
      <c r="S32" s="6"/>
      <c r="T32" s="6"/>
      <c r="Y32" s="66"/>
    </row>
    <row r="33" spans="1:25" ht="15.75" x14ac:dyDescent="0.25">
      <c r="A33" s="7"/>
      <c r="B33" s="31"/>
      <c r="C33" s="384" t="s">
        <v>309</v>
      </c>
      <c r="D33" s="384"/>
      <c r="E33" s="384"/>
      <c r="F33" s="384"/>
      <c r="G33" s="384"/>
      <c r="H33" s="384"/>
      <c r="I33" s="384"/>
      <c r="J33" s="230"/>
      <c r="K33" s="9"/>
      <c r="P33" s="6"/>
      <c r="Q33" s="6"/>
      <c r="R33" s="6"/>
      <c r="S33" s="6"/>
      <c r="T33" s="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9"/>
      <c r="P34" s="6"/>
      <c r="Q34" s="6"/>
      <c r="R34" s="6"/>
      <c r="S34" s="6"/>
      <c r="T34" s="6"/>
      <c r="Y34" s="6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141"/>
      <c r="U35" s="66"/>
      <c r="V35" s="66"/>
      <c r="W35" s="66"/>
      <c r="X35" s="66"/>
      <c r="Y35" s="6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67"/>
      <c r="L36" s="6"/>
      <c r="M36" s="6"/>
      <c r="N36" s="6"/>
      <c r="O36" s="6"/>
      <c r="P36" s="6"/>
      <c r="Q36" s="6"/>
      <c r="R36" s="6"/>
      <c r="S36" s="6"/>
      <c r="T36" s="6"/>
    </row>
    <row r="37" spans="1:25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67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67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9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9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K48" s="9"/>
    </row>
    <row r="49" spans="1:11" x14ac:dyDescent="0.2">
      <c r="A49" s="109" t="s">
        <v>310</v>
      </c>
      <c r="B49" s="9"/>
      <c r="C49" s="9"/>
      <c r="D49" s="9"/>
      <c r="E49" s="9"/>
      <c r="F49" s="9"/>
      <c r="G49" s="9"/>
      <c r="H49" s="9"/>
      <c r="I49" s="9"/>
      <c r="J49" s="230"/>
      <c r="K49" s="9"/>
    </row>
    <row r="50" spans="1:11" x14ac:dyDescent="0.2">
      <c r="A50" s="109" t="s">
        <v>24</v>
      </c>
      <c r="B50" s="9"/>
      <c r="C50" s="9"/>
      <c r="D50" s="9"/>
      <c r="E50" s="9"/>
      <c r="F50" s="9"/>
      <c r="G50" s="9"/>
      <c r="H50" s="9"/>
      <c r="I50" s="9"/>
      <c r="J50" s="230"/>
      <c r="K50" s="9"/>
    </row>
    <row r="51" spans="1:11" x14ac:dyDescent="0.2">
      <c r="A51" s="109" t="s">
        <v>26</v>
      </c>
      <c r="B51" s="9"/>
      <c r="C51" s="9"/>
      <c r="D51" s="9"/>
      <c r="E51" s="9"/>
      <c r="F51" s="9"/>
      <c r="G51" s="9"/>
      <c r="H51" s="9"/>
      <c r="I51" s="9"/>
      <c r="J51" s="230"/>
      <c r="K51" s="9"/>
    </row>
    <row r="52" spans="1:11" x14ac:dyDescent="0.2">
      <c r="A52" s="109" t="s">
        <v>199</v>
      </c>
      <c r="B52" s="9"/>
      <c r="C52" s="9"/>
      <c r="D52" s="9"/>
      <c r="E52" s="9"/>
      <c r="F52" s="9"/>
      <c r="G52" s="9"/>
      <c r="H52" s="9"/>
      <c r="I52" s="9"/>
      <c r="J52" s="230"/>
      <c r="K52" s="9"/>
    </row>
    <row r="53" spans="1:11" ht="25.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230"/>
      <c r="K53" s="9"/>
    </row>
    <row r="54" spans="1:11" x14ac:dyDescent="0.2">
      <c r="A54" s="290" t="s">
        <v>175</v>
      </c>
      <c r="B54" s="257"/>
      <c r="C54" s="257"/>
      <c r="D54" s="257"/>
      <c r="E54" s="257"/>
      <c r="F54" s="257"/>
      <c r="G54" s="257"/>
      <c r="H54" s="258"/>
      <c r="I54" s="258"/>
      <c r="J54" s="259"/>
      <c r="K54" s="9"/>
    </row>
    <row r="55" spans="1:11" x14ac:dyDescent="0.2">
      <c r="K55" s="9"/>
    </row>
    <row r="57" spans="1:11" x14ac:dyDescent="0.2">
      <c r="B57" s="66"/>
      <c r="C57" s="66"/>
      <c r="D57" s="66"/>
      <c r="E57" s="66"/>
    </row>
  </sheetData>
  <sortState ref="O15:S28">
    <sortCondition descending="1" ref="Q15"/>
  </sortState>
  <mergeCells count="9">
    <mergeCell ref="A53:I53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Z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2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74"/>
    </row>
    <row r="2" spans="1:24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74"/>
    </row>
    <row r="3" spans="1:24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74"/>
    </row>
    <row r="4" spans="1:24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74"/>
    </row>
    <row r="5" spans="1:24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74"/>
    </row>
    <row r="6" spans="1:24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74"/>
    </row>
    <row r="7" spans="1:24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19"/>
      <c r="C9" s="359" t="s">
        <v>99</v>
      </c>
      <c r="D9" s="359"/>
      <c r="E9" s="359"/>
      <c r="F9" s="359"/>
      <c r="G9" s="359"/>
      <c r="H9" s="359"/>
      <c r="I9" s="359"/>
      <c r="J9" s="230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59"/>
      <c r="L10" s="61"/>
      <c r="M10" s="61"/>
      <c r="N10" s="61"/>
      <c r="O10" s="61"/>
      <c r="P10" s="6"/>
      <c r="Q10" s="6"/>
      <c r="R10" s="6"/>
      <c r="S10" s="6"/>
      <c r="T10" s="6"/>
      <c r="U10" s="6"/>
      <c r="V10" s="6"/>
    </row>
    <row r="11" spans="1:24" ht="15.75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230"/>
      <c r="K11" s="59"/>
      <c r="L11" s="61"/>
      <c r="M11" s="61"/>
      <c r="N11" s="61"/>
      <c r="O11" s="61"/>
      <c r="P11" s="6"/>
      <c r="Q11" s="6"/>
      <c r="R11" s="6"/>
      <c r="S11" s="6"/>
      <c r="T11" s="6"/>
      <c r="U11" s="6"/>
      <c r="V11" s="6"/>
    </row>
    <row r="12" spans="1:24" s="61" customFormat="1" ht="15.75" customHeight="1" x14ac:dyDescent="0.25">
      <c r="A12" s="58"/>
      <c r="B12" s="59"/>
      <c r="C12" s="362" t="s">
        <v>307</v>
      </c>
      <c r="D12" s="362"/>
      <c r="E12" s="367" t="s">
        <v>294</v>
      </c>
      <c r="F12" s="218"/>
      <c r="G12" s="362" t="s">
        <v>308</v>
      </c>
      <c r="H12" s="362"/>
      <c r="I12" s="367" t="s">
        <v>294</v>
      </c>
      <c r="J12" s="244"/>
      <c r="K12" s="124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</row>
    <row r="13" spans="1:24" s="61" customFormat="1" ht="15.75" customHeight="1" x14ac:dyDescent="0.25">
      <c r="A13" s="58"/>
      <c r="B13" s="59"/>
      <c r="C13" s="218">
        <v>2019</v>
      </c>
      <c r="D13" s="218">
        <v>2020</v>
      </c>
      <c r="E13" s="367"/>
      <c r="F13" s="218"/>
      <c r="G13" s="218">
        <v>2019</v>
      </c>
      <c r="H13" s="218">
        <v>2020</v>
      </c>
      <c r="I13" s="367"/>
      <c r="J13" s="244"/>
      <c r="K13" s="72"/>
      <c r="L13" s="72"/>
      <c r="M13" s="72"/>
      <c r="N13" s="72"/>
      <c r="O13" s="72"/>
      <c r="P13" s="129" t="s">
        <v>242</v>
      </c>
      <c r="Q13" s="129">
        <v>2015</v>
      </c>
      <c r="R13" s="129">
        <v>2016</v>
      </c>
      <c r="S13" s="129">
        <v>2015</v>
      </c>
      <c r="T13" s="129">
        <v>2016</v>
      </c>
      <c r="U13" s="72"/>
      <c r="V13" s="72"/>
      <c r="W13" s="72"/>
      <c r="X13" s="72"/>
    </row>
    <row r="14" spans="1:24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44"/>
      <c r="K14" s="124"/>
      <c r="L14" s="72"/>
      <c r="M14" s="72" t="s">
        <v>68</v>
      </c>
      <c r="N14" s="72"/>
      <c r="O14" s="72"/>
      <c r="P14" s="125" t="s">
        <v>346</v>
      </c>
      <c r="Q14" s="130">
        <v>50.93362827396345</v>
      </c>
      <c r="R14" s="130">
        <v>49.802010873225626</v>
      </c>
      <c r="S14" s="130">
        <v>50.93362827396345</v>
      </c>
      <c r="T14" s="130">
        <v>49.802010873225626</v>
      </c>
      <c r="U14" s="72"/>
      <c r="V14" s="122"/>
      <c r="W14" s="72"/>
      <c r="X14" s="72"/>
    </row>
    <row r="15" spans="1:24" s="61" customFormat="1" ht="15" customHeight="1" x14ac:dyDescent="0.25">
      <c r="A15" s="58"/>
      <c r="B15" s="59" t="s">
        <v>346</v>
      </c>
      <c r="C15" s="236">
        <v>50.93362827396345</v>
      </c>
      <c r="D15" s="288">
        <v>49.802010873225626</v>
      </c>
      <c r="E15" s="236">
        <v>-1.1316174007378237</v>
      </c>
      <c r="F15" s="218"/>
      <c r="G15" s="236">
        <v>50.93362827396345</v>
      </c>
      <c r="H15" s="288">
        <v>49.802010873225626</v>
      </c>
      <c r="I15" s="236">
        <v>-1.1316174007378237</v>
      </c>
      <c r="J15" s="244"/>
      <c r="K15" s="124"/>
      <c r="L15" s="72" t="s">
        <v>346</v>
      </c>
      <c r="M15" s="122">
        <v>49.802010873225626</v>
      </c>
      <c r="N15" s="72"/>
      <c r="O15" s="72"/>
      <c r="P15" s="125" t="s">
        <v>343</v>
      </c>
      <c r="Q15" s="130">
        <v>49.806248787741502</v>
      </c>
      <c r="R15" s="130">
        <v>48.179836595931867</v>
      </c>
      <c r="S15" s="130">
        <v>49.806248787741502</v>
      </c>
      <c r="T15" s="130">
        <v>48.179836595931867</v>
      </c>
      <c r="U15" s="72"/>
      <c r="V15" s="122"/>
      <c r="W15" s="72"/>
      <c r="X15" s="72"/>
    </row>
    <row r="16" spans="1:24" s="61" customFormat="1" ht="14.25" customHeight="1" x14ac:dyDescent="0.25">
      <c r="A16" s="58"/>
      <c r="B16" s="59" t="s">
        <v>343</v>
      </c>
      <c r="C16" s="236">
        <v>49.806248787741502</v>
      </c>
      <c r="D16" s="288">
        <v>48.179836595931867</v>
      </c>
      <c r="E16" s="236">
        <v>-1.626412191809635</v>
      </c>
      <c r="F16" s="296"/>
      <c r="G16" s="236">
        <v>49.806248787741502</v>
      </c>
      <c r="H16" s="288">
        <v>48.179836595931867</v>
      </c>
      <c r="I16" s="236">
        <v>-1.626412191809635</v>
      </c>
      <c r="J16" s="244"/>
      <c r="K16" s="124"/>
      <c r="L16" s="72" t="s">
        <v>343</v>
      </c>
      <c r="M16" s="122">
        <v>48.179836595931867</v>
      </c>
      <c r="N16" s="72"/>
      <c r="O16" s="72"/>
      <c r="P16" s="125" t="s">
        <v>342</v>
      </c>
      <c r="Q16" s="130">
        <v>51.341248763136704</v>
      </c>
      <c r="R16" s="130">
        <v>48.126204728586977</v>
      </c>
      <c r="S16" s="130">
        <v>51.341248763136704</v>
      </c>
      <c r="T16" s="130">
        <v>48.126204728586977</v>
      </c>
      <c r="U16" s="72"/>
      <c r="V16" s="122"/>
      <c r="W16" s="72"/>
      <c r="X16" s="72"/>
    </row>
    <row r="17" spans="1:24" s="61" customFormat="1" ht="15" customHeight="1" x14ac:dyDescent="0.25">
      <c r="A17" s="58"/>
      <c r="B17" s="80" t="s">
        <v>342</v>
      </c>
      <c r="C17" s="250">
        <v>51.341248763136704</v>
      </c>
      <c r="D17" s="250">
        <v>48.126204728586977</v>
      </c>
      <c r="E17" s="250">
        <v>-3.2150440345497273</v>
      </c>
      <c r="F17" s="315"/>
      <c r="G17" s="250">
        <v>51.341248763136704</v>
      </c>
      <c r="H17" s="250">
        <v>48.126204728586977</v>
      </c>
      <c r="I17" s="250">
        <v>-3.2150440345497273</v>
      </c>
      <c r="J17" s="244"/>
      <c r="K17" s="124"/>
      <c r="L17" s="72" t="s">
        <v>342</v>
      </c>
      <c r="M17" s="122">
        <v>48.126204728586977</v>
      </c>
      <c r="N17" s="72"/>
      <c r="O17" s="72"/>
      <c r="P17" s="125" t="s">
        <v>344</v>
      </c>
      <c r="Q17" s="130">
        <v>51.357382693645008</v>
      </c>
      <c r="R17" s="130">
        <v>47.782433333735796</v>
      </c>
      <c r="S17" s="130">
        <v>51.357382693645008</v>
      </c>
      <c r="T17" s="130">
        <v>47.782433333735796</v>
      </c>
      <c r="U17" s="72"/>
      <c r="V17" s="122"/>
      <c r="W17" s="72"/>
      <c r="X17" s="72"/>
    </row>
    <row r="18" spans="1:24" s="61" customFormat="1" ht="15" customHeight="1" x14ac:dyDescent="0.25">
      <c r="A18" s="58"/>
      <c r="B18" s="59" t="s">
        <v>344</v>
      </c>
      <c r="C18" s="236">
        <v>51.357382693645008</v>
      </c>
      <c r="D18" s="288">
        <v>47.782433333735796</v>
      </c>
      <c r="E18" s="236">
        <v>-3.5749493599092119</v>
      </c>
      <c r="F18" s="315"/>
      <c r="G18" s="236">
        <v>51.357382693645008</v>
      </c>
      <c r="H18" s="288">
        <v>47.782433333735796</v>
      </c>
      <c r="I18" s="236">
        <v>-3.5749493599092119</v>
      </c>
      <c r="J18" s="244"/>
      <c r="K18" s="124"/>
      <c r="L18" s="72" t="s">
        <v>344</v>
      </c>
      <c r="M18" s="122">
        <v>47.782433333735796</v>
      </c>
      <c r="N18" s="72"/>
      <c r="O18" s="72"/>
      <c r="P18" s="125" t="s">
        <v>341</v>
      </c>
      <c r="Q18" s="130">
        <v>48.101206170827624</v>
      </c>
      <c r="R18" s="130">
        <v>45.758993908444282</v>
      </c>
      <c r="S18" s="130">
        <v>48.101206170827624</v>
      </c>
      <c r="T18" s="130">
        <v>45.758993908444282</v>
      </c>
      <c r="U18" s="72"/>
      <c r="V18" s="122"/>
      <c r="W18" s="72"/>
      <c r="X18" s="72"/>
    </row>
    <row r="19" spans="1:24" s="61" customFormat="1" ht="14.25" customHeight="1" x14ac:dyDescent="0.25">
      <c r="A19" s="58"/>
      <c r="B19" s="80" t="s">
        <v>341</v>
      </c>
      <c r="C19" s="289">
        <v>48.101206170827624</v>
      </c>
      <c r="D19" s="250">
        <v>45.758993908444282</v>
      </c>
      <c r="E19" s="289">
        <v>-2.3422122623833417</v>
      </c>
      <c r="F19" s="308"/>
      <c r="G19" s="289">
        <v>48.101206170827624</v>
      </c>
      <c r="H19" s="250">
        <v>45.758993908444282</v>
      </c>
      <c r="I19" s="289">
        <v>-2.3422122623833417</v>
      </c>
      <c r="J19" s="244"/>
      <c r="K19" s="124"/>
      <c r="L19" s="72" t="s">
        <v>341</v>
      </c>
      <c r="M19" s="122">
        <v>45.758993908444282</v>
      </c>
      <c r="N19" s="72"/>
      <c r="O19" s="72"/>
      <c r="P19" s="125" t="s">
        <v>337</v>
      </c>
      <c r="Q19" s="130">
        <v>44.823503992522106</v>
      </c>
      <c r="R19" s="130">
        <v>45.006936614853679</v>
      </c>
      <c r="S19" s="130">
        <v>44.823503992522106</v>
      </c>
      <c r="T19" s="130">
        <v>45.006936614853679</v>
      </c>
      <c r="U19" s="72"/>
      <c r="V19" s="122"/>
      <c r="W19" s="72"/>
      <c r="X19" s="72"/>
    </row>
    <row r="20" spans="1:24" s="61" customFormat="1" ht="14.25" customHeight="1" x14ac:dyDescent="0.25">
      <c r="A20" s="58"/>
      <c r="B20" s="59" t="s">
        <v>337</v>
      </c>
      <c r="C20" s="236">
        <v>44.823503992522106</v>
      </c>
      <c r="D20" s="288">
        <v>45.006936614853679</v>
      </c>
      <c r="E20" s="236">
        <v>0.18343262233157276</v>
      </c>
      <c r="F20" s="308"/>
      <c r="G20" s="236">
        <v>44.823503992522106</v>
      </c>
      <c r="H20" s="288">
        <v>45.006936614853679</v>
      </c>
      <c r="I20" s="236">
        <v>0.18343262233157276</v>
      </c>
      <c r="J20" s="244"/>
      <c r="K20" s="124"/>
      <c r="L20" s="72" t="s">
        <v>337</v>
      </c>
      <c r="M20" s="122">
        <v>45.006936614853679</v>
      </c>
      <c r="N20" s="72"/>
      <c r="O20" s="72"/>
      <c r="P20" s="125" t="s">
        <v>340</v>
      </c>
      <c r="Q20" s="130">
        <v>44.388277486696445</v>
      </c>
      <c r="R20" s="130">
        <v>43.875220568855561</v>
      </c>
      <c r="S20" s="130">
        <v>44.388277486696445</v>
      </c>
      <c r="T20" s="130">
        <v>43.875220568855561</v>
      </c>
      <c r="U20" s="72"/>
      <c r="V20" s="122"/>
      <c r="W20" s="72"/>
      <c r="X20" s="72"/>
    </row>
    <row r="21" spans="1:24" s="61" customFormat="1" ht="14.25" customHeight="1" x14ac:dyDescent="0.25">
      <c r="A21" s="58"/>
      <c r="B21" s="59" t="s">
        <v>340</v>
      </c>
      <c r="C21" s="236">
        <v>44.388277486696445</v>
      </c>
      <c r="D21" s="288">
        <v>43.875220568855561</v>
      </c>
      <c r="E21" s="236">
        <v>-0.51305691784088481</v>
      </c>
      <c r="F21" s="308"/>
      <c r="G21" s="236">
        <v>44.388277486696445</v>
      </c>
      <c r="H21" s="288">
        <v>43.875220568855561</v>
      </c>
      <c r="I21" s="236">
        <v>-0.51305691784088481</v>
      </c>
      <c r="J21" s="244"/>
      <c r="K21" s="124"/>
      <c r="L21" s="72" t="s">
        <v>340</v>
      </c>
      <c r="M21" s="122">
        <v>43.875220568855561</v>
      </c>
      <c r="N21" s="72"/>
      <c r="O21" s="72"/>
      <c r="P21" s="125" t="s">
        <v>347</v>
      </c>
      <c r="Q21" s="130">
        <v>50.989791635988688</v>
      </c>
      <c r="R21" s="130">
        <v>43.209994222172064</v>
      </c>
      <c r="S21" s="130">
        <v>50.989791635988688</v>
      </c>
      <c r="T21" s="130">
        <v>43.209994222172064</v>
      </c>
      <c r="U21" s="72"/>
      <c r="V21" s="122"/>
      <c r="W21" s="72"/>
      <c r="X21" s="72"/>
    </row>
    <row r="22" spans="1:24" s="61" customFormat="1" ht="14.25" customHeight="1" x14ac:dyDescent="0.25">
      <c r="A22" s="58"/>
      <c r="B22" s="59" t="s">
        <v>347</v>
      </c>
      <c r="C22" s="236">
        <v>50.989791635988688</v>
      </c>
      <c r="D22" s="288">
        <v>43.209994222172064</v>
      </c>
      <c r="E22" s="236">
        <v>-7.7797974138166239</v>
      </c>
      <c r="F22" s="218"/>
      <c r="G22" s="236">
        <v>50.989791635988688</v>
      </c>
      <c r="H22" s="288">
        <v>43.209994222172064</v>
      </c>
      <c r="I22" s="236">
        <v>-7.7797974138166239</v>
      </c>
      <c r="J22" s="244"/>
      <c r="K22" s="124"/>
      <c r="L22" s="72" t="s">
        <v>347</v>
      </c>
      <c r="M22" s="122">
        <v>43.209994222172064</v>
      </c>
      <c r="N22" s="72"/>
      <c r="O22" s="72"/>
      <c r="P22" s="125" t="s">
        <v>345</v>
      </c>
      <c r="Q22" s="130">
        <v>39.474676098464904</v>
      </c>
      <c r="R22" s="130">
        <v>42.844777578037977</v>
      </c>
      <c r="S22" s="130">
        <v>39.474676098464904</v>
      </c>
      <c r="T22" s="130">
        <v>42.844777578037977</v>
      </c>
      <c r="U22" s="72"/>
      <c r="V22" s="122"/>
      <c r="W22" s="72"/>
      <c r="X22" s="72"/>
    </row>
    <row r="23" spans="1:24" s="61" customFormat="1" ht="14.25" customHeight="1" x14ac:dyDescent="0.25">
      <c r="A23" s="58"/>
      <c r="B23" s="59" t="s">
        <v>345</v>
      </c>
      <c r="C23" s="236">
        <v>39.474676098464904</v>
      </c>
      <c r="D23" s="288">
        <v>42.844777578037977</v>
      </c>
      <c r="E23" s="236">
        <v>3.3701014795730728</v>
      </c>
      <c r="F23" s="218"/>
      <c r="G23" s="236">
        <v>39.474676098464904</v>
      </c>
      <c r="H23" s="288">
        <v>42.844777578037977</v>
      </c>
      <c r="I23" s="236">
        <v>3.3701014795730728</v>
      </c>
      <c r="J23" s="244"/>
      <c r="K23" s="124"/>
      <c r="L23" s="72" t="s">
        <v>345</v>
      </c>
      <c r="M23" s="122">
        <v>42.844777578037977</v>
      </c>
      <c r="N23" s="72"/>
      <c r="O23" s="72"/>
      <c r="P23" s="125" t="s">
        <v>336</v>
      </c>
      <c r="Q23" s="130">
        <v>38.872821245042793</v>
      </c>
      <c r="R23" s="130">
        <v>38.056777213342812</v>
      </c>
      <c r="S23" s="130">
        <v>38.872821245042793</v>
      </c>
      <c r="T23" s="130">
        <v>38.056777213342812</v>
      </c>
      <c r="U23" s="72"/>
      <c r="V23" s="122"/>
      <c r="W23" s="72"/>
      <c r="X23" s="72"/>
    </row>
    <row r="24" spans="1:24" s="61" customFormat="1" ht="14.25" customHeight="1" x14ac:dyDescent="0.25">
      <c r="A24" s="58"/>
      <c r="B24" s="59" t="s">
        <v>336</v>
      </c>
      <c r="C24" s="236">
        <v>38.872821245042793</v>
      </c>
      <c r="D24" s="288">
        <v>38.056777213342812</v>
      </c>
      <c r="E24" s="236">
        <v>-0.81604403169998108</v>
      </c>
      <c r="F24" s="218"/>
      <c r="G24" s="236">
        <v>38.872821245042793</v>
      </c>
      <c r="H24" s="288">
        <v>38.056777213342812</v>
      </c>
      <c r="I24" s="236">
        <v>-0.81604403169998108</v>
      </c>
      <c r="J24" s="244"/>
      <c r="K24" s="124"/>
      <c r="L24" s="72" t="s">
        <v>336</v>
      </c>
      <c r="M24" s="122">
        <v>38.056777213342812</v>
      </c>
      <c r="N24" s="72"/>
      <c r="O24" s="72"/>
      <c r="P24" s="125" t="s">
        <v>348</v>
      </c>
      <c r="Q24" s="130">
        <v>41.419652218822208</v>
      </c>
      <c r="R24" s="130">
        <v>37.518211131208545</v>
      </c>
      <c r="S24" s="130">
        <v>41.419652218822208</v>
      </c>
      <c r="T24" s="130">
        <v>37.518211131208545</v>
      </c>
      <c r="U24" s="72"/>
      <c r="V24" s="122"/>
      <c r="W24" s="72"/>
      <c r="X24" s="72"/>
    </row>
    <row r="25" spans="1:24" s="61" customFormat="1" ht="14.25" customHeight="1" x14ac:dyDescent="0.25">
      <c r="A25" s="58"/>
      <c r="B25" s="59" t="s">
        <v>348</v>
      </c>
      <c r="C25" s="236">
        <v>41.419652218822208</v>
      </c>
      <c r="D25" s="288">
        <v>37.518211131208545</v>
      </c>
      <c r="E25" s="236">
        <v>-3.9014410876136623</v>
      </c>
      <c r="F25" s="218"/>
      <c r="G25" s="236">
        <v>41.419652218822208</v>
      </c>
      <c r="H25" s="288">
        <v>37.518211131208545</v>
      </c>
      <c r="I25" s="236">
        <v>-3.9014410876136623</v>
      </c>
      <c r="J25" s="244"/>
      <c r="K25" s="124"/>
      <c r="L25" s="72" t="s">
        <v>348</v>
      </c>
      <c r="M25" s="122">
        <v>37.518211131208545</v>
      </c>
      <c r="N25" s="72"/>
      <c r="O25" s="72"/>
      <c r="P25" s="125" t="s">
        <v>349</v>
      </c>
      <c r="Q25" s="130">
        <v>37.627280255636144</v>
      </c>
      <c r="R25" s="130">
        <v>37.4845861690224</v>
      </c>
      <c r="S25" s="130">
        <v>37.627280255636144</v>
      </c>
      <c r="T25" s="130">
        <v>37.4845861690224</v>
      </c>
      <c r="U25" s="72"/>
      <c r="V25" s="122"/>
      <c r="W25" s="72"/>
      <c r="X25" s="72"/>
    </row>
    <row r="26" spans="1:24" s="61" customFormat="1" ht="15" customHeight="1" x14ac:dyDescent="0.25">
      <c r="A26" s="58"/>
      <c r="B26" s="59" t="s">
        <v>349</v>
      </c>
      <c r="C26" s="236">
        <v>37.627280255636144</v>
      </c>
      <c r="D26" s="288">
        <v>37.4845861690224</v>
      </c>
      <c r="E26" s="236">
        <v>-0.14269408661374428</v>
      </c>
      <c r="F26" s="218"/>
      <c r="G26" s="236">
        <v>37.627280255636144</v>
      </c>
      <c r="H26" s="288">
        <v>37.4845861690224</v>
      </c>
      <c r="I26" s="236">
        <v>-0.14269408661374428</v>
      </c>
      <c r="J26" s="244"/>
      <c r="K26" s="124"/>
      <c r="L26" s="72" t="s">
        <v>349</v>
      </c>
      <c r="M26" s="122">
        <v>37.4845861690224</v>
      </c>
      <c r="N26" s="72"/>
      <c r="O26" s="72"/>
      <c r="P26" s="125" t="s">
        <v>339</v>
      </c>
      <c r="Q26" s="130">
        <v>39.50130204902613</v>
      </c>
      <c r="R26" s="130">
        <v>35.301280138520035</v>
      </c>
      <c r="S26" s="130">
        <v>39.50130204902613</v>
      </c>
      <c r="T26" s="130">
        <v>35.301280138520035</v>
      </c>
      <c r="U26" s="72"/>
      <c r="V26" s="122"/>
      <c r="W26" s="72"/>
      <c r="X26" s="72"/>
    </row>
    <row r="27" spans="1:24" s="61" customFormat="1" ht="15" customHeight="1" x14ac:dyDescent="0.25">
      <c r="A27" s="58"/>
      <c r="B27" s="59" t="s">
        <v>339</v>
      </c>
      <c r="C27" s="236">
        <v>39.50130204902613</v>
      </c>
      <c r="D27" s="288">
        <v>35.301280138520035</v>
      </c>
      <c r="E27" s="236">
        <v>-4.200021910506095</v>
      </c>
      <c r="F27" s="218"/>
      <c r="G27" s="236">
        <v>39.50130204902613</v>
      </c>
      <c r="H27" s="288">
        <v>35.301280138520035</v>
      </c>
      <c r="I27" s="236">
        <v>-4.200021910506095</v>
      </c>
      <c r="J27" s="244"/>
      <c r="K27" s="124"/>
      <c r="L27" s="72" t="s">
        <v>339</v>
      </c>
      <c r="M27" s="122">
        <v>35.301280138520035</v>
      </c>
      <c r="N27" s="72"/>
      <c r="O27" s="72"/>
      <c r="P27" s="125" t="s">
        <v>338</v>
      </c>
      <c r="Q27" s="130">
        <v>34.226881005756752</v>
      </c>
      <c r="R27" s="130">
        <v>34.416097568286084</v>
      </c>
      <c r="S27" s="130">
        <v>34.226881005756752</v>
      </c>
      <c r="T27" s="130">
        <v>34.416097568286084</v>
      </c>
      <c r="U27" s="72"/>
      <c r="V27" s="122"/>
      <c r="W27" s="72"/>
      <c r="X27" s="72"/>
    </row>
    <row r="28" spans="1:24" s="61" customFormat="1" ht="15" customHeight="1" x14ac:dyDescent="0.25">
      <c r="A28" s="58"/>
      <c r="B28" s="59" t="s">
        <v>338</v>
      </c>
      <c r="C28" s="236">
        <v>34.226881005756752</v>
      </c>
      <c r="D28" s="288">
        <v>34.416097568286084</v>
      </c>
      <c r="E28" s="236">
        <v>0.18921656252933161</v>
      </c>
      <c r="F28" s="218"/>
      <c r="G28" s="236">
        <v>34.226881005756752</v>
      </c>
      <c r="H28" s="288">
        <v>34.416097568286084</v>
      </c>
      <c r="I28" s="236">
        <v>0.18921656252933161</v>
      </c>
      <c r="J28" s="244"/>
      <c r="K28" s="124"/>
      <c r="L28" s="72" t="s">
        <v>338</v>
      </c>
      <c r="M28" s="122">
        <v>34.416097568286084</v>
      </c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s="61" customFormat="1" ht="14.25" x14ac:dyDescent="0.2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124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</row>
    <row r="30" spans="1:24" s="61" customFormat="1" x14ac:dyDescent="0.25">
      <c r="A30" s="58"/>
      <c r="B30" s="80" t="s">
        <v>88</v>
      </c>
      <c r="C30" s="289">
        <v>3.2400425923090808</v>
      </c>
      <c r="D30" s="250">
        <v>2.3672108201426951</v>
      </c>
      <c r="E30" s="84"/>
      <c r="F30" s="84"/>
      <c r="G30" s="289">
        <v>3.2400425923090808</v>
      </c>
      <c r="H30" s="250">
        <v>2.3672108201426951</v>
      </c>
      <c r="I30" s="84"/>
      <c r="J30" s="244"/>
      <c r="K30" s="124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</row>
    <row r="31" spans="1:24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124"/>
      <c r="V31" s="66"/>
      <c r="W31" s="66"/>
      <c r="X31" s="66"/>
    </row>
    <row r="32" spans="1:24" ht="15.75" x14ac:dyDescent="0.25">
      <c r="A32" s="7"/>
      <c r="B32" s="31"/>
      <c r="C32" s="385" t="s">
        <v>204</v>
      </c>
      <c r="D32" s="385"/>
      <c r="E32" s="385"/>
      <c r="F32" s="385"/>
      <c r="G32" s="385"/>
      <c r="H32" s="385"/>
      <c r="I32" s="385"/>
      <c r="J32" s="230"/>
      <c r="K32" s="124"/>
      <c r="V32" s="66"/>
      <c r="W32" s="66"/>
      <c r="X32" s="66"/>
    </row>
    <row r="33" spans="1:26" ht="15.75" x14ac:dyDescent="0.25">
      <c r="A33" s="7"/>
      <c r="B33" s="31"/>
      <c r="C33" s="385" t="s">
        <v>309</v>
      </c>
      <c r="D33" s="385"/>
      <c r="E33" s="385"/>
      <c r="F33" s="385"/>
      <c r="G33" s="385"/>
      <c r="H33" s="385"/>
      <c r="I33" s="385"/>
      <c r="J33" s="230"/>
      <c r="K33" s="124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124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124"/>
      <c r="V35" s="66"/>
      <c r="W35" s="66"/>
      <c r="X35" s="66"/>
    </row>
    <row r="36" spans="1:26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124"/>
      <c r="V36" s="66"/>
      <c r="W36" s="66"/>
      <c r="X36" s="66"/>
    </row>
    <row r="37" spans="1:26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124"/>
      <c r="V37" s="66"/>
      <c r="W37" s="66"/>
      <c r="X37" s="66"/>
      <c r="Z37" s="68"/>
    </row>
    <row r="38" spans="1:26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124"/>
      <c r="V38" s="66"/>
      <c r="W38" s="66"/>
      <c r="X38" s="66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124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124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124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124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124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124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124"/>
      <c r="V45" s="66"/>
      <c r="W45" s="66"/>
      <c r="X45" s="66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124"/>
      <c r="V46" s="66"/>
      <c r="W46" s="66"/>
      <c r="X46" s="66"/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74"/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K48" s="74"/>
    </row>
    <row r="49" spans="1:11" x14ac:dyDescent="0.2">
      <c r="A49" s="102" t="s">
        <v>310</v>
      </c>
      <c r="B49" s="9"/>
      <c r="C49" s="9"/>
      <c r="D49" s="9"/>
      <c r="E49" s="9"/>
      <c r="F49" s="9"/>
      <c r="G49" s="9"/>
      <c r="H49" s="9"/>
      <c r="I49" s="9"/>
      <c r="J49" s="230"/>
      <c r="K49" s="74"/>
    </row>
    <row r="50" spans="1:11" x14ac:dyDescent="0.2">
      <c r="A50" s="102" t="s">
        <v>198</v>
      </c>
      <c r="B50" s="9"/>
      <c r="C50" s="9"/>
      <c r="D50" s="9"/>
      <c r="E50" s="9"/>
      <c r="F50" s="9"/>
      <c r="G50" s="9"/>
      <c r="H50" s="9"/>
      <c r="I50" s="9"/>
      <c r="J50" s="230"/>
      <c r="K50" s="74"/>
    </row>
    <row r="51" spans="1:11" x14ac:dyDescent="0.2">
      <c r="A51" s="102" t="s">
        <v>195</v>
      </c>
      <c r="B51" s="9"/>
      <c r="C51" s="9"/>
      <c r="D51" s="9"/>
      <c r="E51" s="9"/>
      <c r="F51" s="9"/>
      <c r="G51" s="9"/>
      <c r="H51" s="9"/>
      <c r="I51" s="9"/>
      <c r="J51" s="230"/>
      <c r="K51" s="74"/>
    </row>
    <row r="52" spans="1:11" x14ac:dyDescent="0.2">
      <c r="A52" s="102" t="s">
        <v>196</v>
      </c>
      <c r="B52" s="9"/>
      <c r="C52" s="9"/>
      <c r="D52" s="9"/>
      <c r="E52" s="9"/>
      <c r="F52" s="9"/>
      <c r="G52" s="9"/>
      <c r="H52" s="9"/>
      <c r="I52" s="9"/>
      <c r="J52" s="230"/>
      <c r="K52" s="74"/>
    </row>
    <row r="53" spans="1:11" ht="39.7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230"/>
      <c r="K53" s="74"/>
    </row>
    <row r="54" spans="1:11" x14ac:dyDescent="0.2">
      <c r="A54" s="245" t="s">
        <v>175</v>
      </c>
      <c r="B54" s="257"/>
      <c r="C54" s="257"/>
      <c r="D54" s="257"/>
      <c r="E54" s="257"/>
      <c r="F54" s="257"/>
      <c r="G54" s="257"/>
      <c r="H54" s="258"/>
      <c r="I54" s="258"/>
      <c r="J54" s="259"/>
      <c r="K54" s="74"/>
    </row>
    <row r="55" spans="1:11" x14ac:dyDescent="0.2">
      <c r="K55" s="74"/>
    </row>
    <row r="56" spans="1:11" x14ac:dyDescent="0.2">
      <c r="B56" s="66"/>
      <c r="C56" s="66"/>
      <c r="D56" s="66"/>
      <c r="E56" s="66"/>
    </row>
  </sheetData>
  <sortState ref="P14:T27">
    <sortCondition descending="1" ref="R14"/>
  </sortState>
  <mergeCells count="9">
    <mergeCell ref="A53:I53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Z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5.42578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74"/>
    </row>
    <row r="2" spans="1:26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74"/>
    </row>
    <row r="3" spans="1:26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74"/>
    </row>
    <row r="4" spans="1:26" ht="15.75" x14ac:dyDescent="0.25">
      <c r="A4" s="7"/>
      <c r="B4" s="219"/>
      <c r="C4" s="219"/>
      <c r="D4" s="219"/>
      <c r="E4" s="219"/>
      <c r="F4" s="219"/>
      <c r="G4" s="219"/>
      <c r="H4" s="219"/>
      <c r="I4" s="219"/>
      <c r="J4" s="230"/>
      <c r="K4" s="74"/>
    </row>
    <row r="5" spans="1:26" ht="15.75" x14ac:dyDescent="0.25">
      <c r="A5" s="7"/>
      <c r="B5" s="219"/>
      <c r="C5" s="219"/>
      <c r="D5" s="219"/>
      <c r="E5" s="219"/>
      <c r="F5" s="219"/>
      <c r="G5" s="219"/>
      <c r="H5" s="219"/>
      <c r="I5" s="219"/>
      <c r="J5" s="230"/>
      <c r="K5" s="74"/>
    </row>
    <row r="6" spans="1:26" ht="15.75" x14ac:dyDescent="0.25">
      <c r="A6" s="7"/>
      <c r="B6" s="219"/>
      <c r="C6" s="219"/>
      <c r="D6" s="219"/>
      <c r="E6" s="219"/>
      <c r="F6" s="219"/>
      <c r="G6" s="219"/>
      <c r="H6" s="219"/>
      <c r="I6" s="219"/>
      <c r="J6" s="230"/>
      <c r="K6" s="74"/>
    </row>
    <row r="7" spans="1:26" ht="15.75" x14ac:dyDescent="0.25">
      <c r="A7" s="7"/>
      <c r="B7" s="219"/>
      <c r="C7" s="219"/>
      <c r="D7" s="219"/>
      <c r="E7" s="219"/>
      <c r="F7" s="219"/>
      <c r="G7" s="219"/>
      <c r="H7" s="219"/>
      <c r="I7" s="219"/>
      <c r="J7" s="230"/>
      <c r="K7" s="74"/>
    </row>
    <row r="8" spans="1:26" ht="15.75" x14ac:dyDescent="0.25">
      <c r="A8" s="7"/>
      <c r="B8" s="219"/>
      <c r="C8" s="219"/>
      <c r="D8" s="219"/>
      <c r="E8" s="219"/>
      <c r="F8" s="219"/>
      <c r="G8" s="219"/>
      <c r="H8" s="219"/>
      <c r="I8" s="219"/>
      <c r="J8" s="230"/>
      <c r="K8" s="74"/>
      <c r="V8" s="72"/>
      <c r="W8" s="72"/>
      <c r="X8" s="72"/>
      <c r="Y8" s="72"/>
      <c r="Z8" s="72"/>
    </row>
    <row r="9" spans="1:26" ht="15.75" x14ac:dyDescent="0.25">
      <c r="A9" s="7"/>
      <c r="B9" s="219"/>
      <c r="C9" s="359" t="s">
        <v>100</v>
      </c>
      <c r="D9" s="359"/>
      <c r="E9" s="359"/>
      <c r="F9" s="359"/>
      <c r="G9" s="359"/>
      <c r="H9" s="359"/>
      <c r="I9" s="359"/>
      <c r="J9" s="230"/>
      <c r="K9" s="124"/>
      <c r="V9" s="72"/>
      <c r="W9" s="72"/>
      <c r="X9" s="72"/>
      <c r="Y9" s="72"/>
      <c r="Z9" s="72"/>
    </row>
    <row r="10" spans="1:26" ht="15.75" x14ac:dyDescent="0.25">
      <c r="A10" s="7"/>
      <c r="B10" s="219"/>
      <c r="C10" s="359" t="s">
        <v>244</v>
      </c>
      <c r="D10" s="359"/>
      <c r="E10" s="359"/>
      <c r="F10" s="359"/>
      <c r="G10" s="359"/>
      <c r="H10" s="359"/>
      <c r="I10" s="359"/>
      <c r="J10" s="230"/>
      <c r="K10" s="124"/>
      <c r="V10" s="72"/>
      <c r="W10" s="72"/>
      <c r="X10" s="72"/>
      <c r="Y10" s="72"/>
      <c r="Z10" s="72"/>
    </row>
    <row r="11" spans="1:26" ht="15.75" x14ac:dyDescent="0.25">
      <c r="A11" s="7"/>
      <c r="B11" s="219"/>
      <c r="C11" s="215"/>
      <c r="D11" s="215"/>
      <c r="E11" s="215"/>
      <c r="F11" s="215"/>
      <c r="G11" s="219"/>
      <c r="H11" s="215"/>
      <c r="I11" s="219"/>
      <c r="J11" s="230"/>
      <c r="K11" s="74"/>
      <c r="V11" s="72"/>
      <c r="W11" s="72"/>
      <c r="X11" s="72"/>
      <c r="Y11" s="72"/>
      <c r="Z11" s="72"/>
    </row>
    <row r="12" spans="1:26" s="61" customFormat="1" ht="15.75" customHeight="1" x14ac:dyDescent="0.25">
      <c r="A12" s="58"/>
      <c r="B12" s="59"/>
      <c r="C12" s="362" t="s">
        <v>307</v>
      </c>
      <c r="D12" s="362"/>
      <c r="E12" s="367" t="s">
        <v>294</v>
      </c>
      <c r="F12" s="218"/>
      <c r="G12" s="362" t="s">
        <v>308</v>
      </c>
      <c r="H12" s="362"/>
      <c r="I12" s="367" t="s">
        <v>294</v>
      </c>
      <c r="J12" s="244"/>
      <c r="K12" s="59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</row>
    <row r="13" spans="1:26" s="61" customFormat="1" ht="15.75" customHeight="1" x14ac:dyDescent="0.25">
      <c r="A13" s="58"/>
      <c r="B13" s="59"/>
      <c r="C13" s="218">
        <v>2019</v>
      </c>
      <c r="D13" s="218">
        <v>2020</v>
      </c>
      <c r="E13" s="367"/>
      <c r="F13" s="218"/>
      <c r="G13" s="218">
        <v>2019</v>
      </c>
      <c r="H13" s="218">
        <v>2020</v>
      </c>
      <c r="I13" s="367"/>
      <c r="J13" s="244"/>
      <c r="L13" s="72"/>
      <c r="M13" s="72"/>
      <c r="N13" s="72"/>
      <c r="O13" s="72"/>
      <c r="P13" s="129" t="s">
        <v>242</v>
      </c>
      <c r="Q13" s="129">
        <v>2015</v>
      </c>
      <c r="R13" s="129">
        <v>2016</v>
      </c>
      <c r="S13" s="129">
        <v>2015</v>
      </c>
      <c r="T13" s="129">
        <v>2016</v>
      </c>
      <c r="U13" s="72"/>
      <c r="V13" s="72"/>
      <c r="W13" s="72" t="s">
        <v>68</v>
      </c>
      <c r="X13" s="72"/>
      <c r="Y13" s="72"/>
      <c r="Z13" s="72"/>
    </row>
    <row r="14" spans="1:26" s="61" customFormat="1" ht="12" customHeight="1" x14ac:dyDescent="0.25">
      <c r="A14" s="58"/>
      <c r="B14" s="59"/>
      <c r="C14" s="218"/>
      <c r="D14" s="218"/>
      <c r="E14" s="218"/>
      <c r="F14" s="218"/>
      <c r="G14" s="218"/>
      <c r="H14" s="218"/>
      <c r="I14" s="218"/>
      <c r="J14" s="244"/>
      <c r="K14" s="59"/>
      <c r="L14" s="72"/>
      <c r="M14" s="72" t="s">
        <v>68</v>
      </c>
      <c r="N14" s="72"/>
      <c r="O14" s="72"/>
      <c r="P14" s="72"/>
      <c r="Q14" s="72"/>
      <c r="R14" s="72"/>
      <c r="S14" s="72"/>
      <c r="T14" s="72"/>
      <c r="U14" s="72"/>
      <c r="V14" s="72" t="s">
        <v>346</v>
      </c>
      <c r="W14" s="122">
        <v>82.063846089150118</v>
      </c>
      <c r="X14" s="72"/>
      <c r="Y14" s="72"/>
      <c r="Z14" s="72"/>
    </row>
    <row r="15" spans="1:26" s="61" customFormat="1" ht="15" customHeight="1" x14ac:dyDescent="0.25">
      <c r="A15" s="58"/>
      <c r="B15" s="59" t="s">
        <v>346</v>
      </c>
      <c r="C15" s="236">
        <v>80.759640706555345</v>
      </c>
      <c r="D15" s="288">
        <v>82.063846089150118</v>
      </c>
      <c r="E15" s="236">
        <v>1.3042053825947733</v>
      </c>
      <c r="F15" s="208"/>
      <c r="G15" s="236">
        <v>80.759640706555345</v>
      </c>
      <c r="H15" s="288">
        <v>82.063846089150118</v>
      </c>
      <c r="I15" s="236">
        <v>1.3042053825947733</v>
      </c>
      <c r="J15" s="244"/>
      <c r="K15" s="59"/>
      <c r="L15" s="72" t="s">
        <v>346</v>
      </c>
      <c r="M15" s="122">
        <v>82.063846089150118</v>
      </c>
      <c r="N15" s="72"/>
      <c r="O15" s="72"/>
      <c r="P15" s="125" t="s">
        <v>346</v>
      </c>
      <c r="Q15" s="130">
        <v>80.759640706555345</v>
      </c>
      <c r="R15" s="130">
        <v>82.063846089150118</v>
      </c>
      <c r="S15" s="130">
        <v>80.759640706555345</v>
      </c>
      <c r="T15" s="130">
        <v>82.063846089150118</v>
      </c>
      <c r="U15" s="72"/>
      <c r="V15" s="72" t="s">
        <v>342</v>
      </c>
      <c r="W15" s="122">
        <v>80.395419365243825</v>
      </c>
      <c r="X15" s="72"/>
      <c r="Y15" s="72"/>
      <c r="Z15" s="72"/>
    </row>
    <row r="16" spans="1:26" s="61" customFormat="1" ht="14.25" customHeight="1" x14ac:dyDescent="0.25">
      <c r="A16" s="58"/>
      <c r="B16" s="80" t="s">
        <v>342</v>
      </c>
      <c r="C16" s="250">
        <v>82.216077284184593</v>
      </c>
      <c r="D16" s="250">
        <v>80.395419365243825</v>
      </c>
      <c r="E16" s="250">
        <v>-1.8206579189407677</v>
      </c>
      <c r="F16" s="208"/>
      <c r="G16" s="250">
        <v>82.216077284184593</v>
      </c>
      <c r="H16" s="250">
        <v>80.395419365243825</v>
      </c>
      <c r="I16" s="250">
        <v>-1.8206579189407677</v>
      </c>
      <c r="J16" s="244"/>
      <c r="K16" s="59"/>
      <c r="L16" s="72" t="s">
        <v>342</v>
      </c>
      <c r="M16" s="122">
        <v>80.395419365243825</v>
      </c>
      <c r="N16" s="72"/>
      <c r="O16" s="72"/>
      <c r="P16" s="125" t="s">
        <v>342</v>
      </c>
      <c r="Q16" s="130">
        <v>82.216077284184593</v>
      </c>
      <c r="R16" s="130">
        <v>80.395419365243825</v>
      </c>
      <c r="S16" s="130">
        <v>82.216077284184593</v>
      </c>
      <c r="T16" s="130">
        <v>80.395419365243825</v>
      </c>
      <c r="U16" s="72"/>
      <c r="V16" s="72" t="s">
        <v>340</v>
      </c>
      <c r="W16" s="122">
        <v>79.388340633769033</v>
      </c>
      <c r="X16" s="72"/>
      <c r="Y16" s="72"/>
      <c r="Z16" s="72"/>
    </row>
    <row r="17" spans="1:26" s="61" customFormat="1" ht="15" customHeight="1" x14ac:dyDescent="0.25">
      <c r="A17" s="58"/>
      <c r="B17" s="59" t="s">
        <v>340</v>
      </c>
      <c r="C17" s="236">
        <v>81.816375833176849</v>
      </c>
      <c r="D17" s="288">
        <v>79.388340633769033</v>
      </c>
      <c r="E17" s="236">
        <v>-2.428035199407816</v>
      </c>
      <c r="F17" s="208"/>
      <c r="G17" s="236">
        <v>81.816375833176849</v>
      </c>
      <c r="H17" s="288">
        <v>79.388340633769033</v>
      </c>
      <c r="I17" s="236">
        <v>-2.428035199407816</v>
      </c>
      <c r="J17" s="244"/>
      <c r="K17" s="59"/>
      <c r="L17" s="72" t="s">
        <v>340</v>
      </c>
      <c r="M17" s="122">
        <v>79.388340633769033</v>
      </c>
      <c r="N17" s="72"/>
      <c r="O17" s="72"/>
      <c r="P17" s="125" t="s">
        <v>340</v>
      </c>
      <c r="Q17" s="130">
        <v>81.816375833176849</v>
      </c>
      <c r="R17" s="130">
        <v>79.388340633769033</v>
      </c>
      <c r="S17" s="130">
        <v>81.816375833176849</v>
      </c>
      <c r="T17" s="130">
        <v>79.388340633769033</v>
      </c>
      <c r="U17" s="72"/>
      <c r="V17" s="72" t="s">
        <v>344</v>
      </c>
      <c r="W17" s="122">
        <v>78.831786590510205</v>
      </c>
      <c r="X17" s="72"/>
      <c r="Y17" s="72"/>
      <c r="Z17" s="72"/>
    </row>
    <row r="18" spans="1:26" s="61" customFormat="1" ht="15" customHeight="1" x14ac:dyDescent="0.25">
      <c r="A18" s="58"/>
      <c r="B18" s="59" t="s">
        <v>344</v>
      </c>
      <c r="C18" s="236">
        <v>78.468394491607825</v>
      </c>
      <c r="D18" s="288">
        <v>78.831786590510205</v>
      </c>
      <c r="E18" s="236">
        <v>0.36339209890238067</v>
      </c>
      <c r="F18" s="208"/>
      <c r="G18" s="236">
        <v>78.468394491607825</v>
      </c>
      <c r="H18" s="288">
        <v>78.831786590510205</v>
      </c>
      <c r="I18" s="236">
        <v>0.36339209890238067</v>
      </c>
      <c r="J18" s="244"/>
      <c r="K18" s="59"/>
      <c r="L18" s="72" t="s">
        <v>344</v>
      </c>
      <c r="M18" s="122">
        <v>78.831786590510205</v>
      </c>
      <c r="N18" s="72"/>
      <c r="O18" s="72"/>
      <c r="P18" s="125" t="s">
        <v>344</v>
      </c>
      <c r="Q18" s="130">
        <v>78.468394491607825</v>
      </c>
      <c r="R18" s="130">
        <v>78.831786590510205</v>
      </c>
      <c r="S18" s="130">
        <v>78.468394491607825</v>
      </c>
      <c r="T18" s="130">
        <v>78.831786590510205</v>
      </c>
      <c r="U18" s="72"/>
      <c r="V18" s="72" t="s">
        <v>341</v>
      </c>
      <c r="W18" s="122">
        <v>78.359667353579383</v>
      </c>
      <c r="X18" s="72"/>
      <c r="Y18" s="72"/>
      <c r="Z18" s="72"/>
    </row>
    <row r="19" spans="1:26" s="61" customFormat="1" ht="15" customHeight="1" x14ac:dyDescent="0.25">
      <c r="A19" s="58"/>
      <c r="B19" s="80" t="s">
        <v>341</v>
      </c>
      <c r="C19" s="289">
        <v>79.670551435000405</v>
      </c>
      <c r="D19" s="250">
        <v>78.359667353579383</v>
      </c>
      <c r="E19" s="289">
        <v>-1.3108840814210225</v>
      </c>
      <c r="F19" s="315"/>
      <c r="G19" s="289">
        <v>79.670551435000405</v>
      </c>
      <c r="H19" s="250">
        <v>78.359667353579383</v>
      </c>
      <c r="I19" s="289">
        <v>-1.3108840814210225</v>
      </c>
      <c r="J19" s="244"/>
      <c r="K19" s="59"/>
      <c r="L19" s="72" t="s">
        <v>341</v>
      </c>
      <c r="M19" s="122">
        <v>78.359667353579383</v>
      </c>
      <c r="N19" s="72"/>
      <c r="O19" s="72"/>
      <c r="P19" s="125" t="s">
        <v>341</v>
      </c>
      <c r="Q19" s="130">
        <v>79.670551435000405</v>
      </c>
      <c r="R19" s="130">
        <v>78.359667353579383</v>
      </c>
      <c r="S19" s="130">
        <v>79.670551435000405</v>
      </c>
      <c r="T19" s="130">
        <v>78.359667353579383</v>
      </c>
      <c r="U19" s="72"/>
      <c r="V19" s="72" t="s">
        <v>343</v>
      </c>
      <c r="W19" s="122">
        <v>78.357058384229688</v>
      </c>
      <c r="X19" s="72"/>
      <c r="Y19" s="72"/>
      <c r="Z19" s="72"/>
    </row>
    <row r="20" spans="1:26" s="61" customFormat="1" ht="15" customHeight="1" x14ac:dyDescent="0.25">
      <c r="A20" s="58"/>
      <c r="B20" s="59" t="s">
        <v>343</v>
      </c>
      <c r="C20" s="236">
        <v>78.144103452072841</v>
      </c>
      <c r="D20" s="288">
        <v>78.357058384229688</v>
      </c>
      <c r="E20" s="236">
        <v>0.21295493215684758</v>
      </c>
      <c r="F20" s="208"/>
      <c r="G20" s="236">
        <v>78.144103452072841</v>
      </c>
      <c r="H20" s="288">
        <v>78.357058384229688</v>
      </c>
      <c r="I20" s="236">
        <v>0.21295493215684758</v>
      </c>
      <c r="J20" s="244"/>
      <c r="K20" s="59"/>
      <c r="L20" s="72" t="s">
        <v>343</v>
      </c>
      <c r="M20" s="122">
        <v>78.357058384229688</v>
      </c>
      <c r="N20" s="72"/>
      <c r="O20" s="72"/>
      <c r="P20" s="125" t="s">
        <v>343</v>
      </c>
      <c r="Q20" s="130">
        <v>78.144103452072841</v>
      </c>
      <c r="R20" s="130">
        <v>78.357058384229688</v>
      </c>
      <c r="S20" s="130">
        <v>78.144103452072841</v>
      </c>
      <c r="T20" s="130">
        <v>78.357058384229688</v>
      </c>
      <c r="U20" s="72"/>
      <c r="V20" s="72" t="s">
        <v>336</v>
      </c>
      <c r="W20" s="122">
        <v>78.17761013943327</v>
      </c>
      <c r="X20" s="72"/>
      <c r="Y20" s="72"/>
      <c r="Z20" s="72"/>
    </row>
    <row r="21" spans="1:26" s="61" customFormat="1" ht="15" customHeight="1" x14ac:dyDescent="0.25">
      <c r="A21" s="58"/>
      <c r="B21" s="59" t="s">
        <v>336</v>
      </c>
      <c r="C21" s="236">
        <v>77.414436747229104</v>
      </c>
      <c r="D21" s="288">
        <v>78.17761013943327</v>
      </c>
      <c r="E21" s="236">
        <v>0.76317339220416613</v>
      </c>
      <c r="F21" s="208"/>
      <c r="G21" s="236">
        <v>77.414436747229104</v>
      </c>
      <c r="H21" s="288">
        <v>78.17761013943327</v>
      </c>
      <c r="I21" s="236">
        <v>0.76317339220416613</v>
      </c>
      <c r="J21" s="244"/>
      <c r="K21" s="59"/>
      <c r="L21" s="72" t="s">
        <v>336</v>
      </c>
      <c r="M21" s="122">
        <v>78.17761013943327</v>
      </c>
      <c r="N21" s="72"/>
      <c r="O21" s="72"/>
      <c r="P21" s="125" t="s">
        <v>336</v>
      </c>
      <c r="Q21" s="130">
        <v>77.414436747229104</v>
      </c>
      <c r="R21" s="130">
        <v>78.17761013943327</v>
      </c>
      <c r="S21" s="130">
        <v>77.414436747229104</v>
      </c>
      <c r="T21" s="130">
        <v>78.17761013943327</v>
      </c>
      <c r="U21" s="72"/>
      <c r="V21" s="72" t="s">
        <v>347</v>
      </c>
      <c r="W21" s="122">
        <v>75.397804184970653</v>
      </c>
      <c r="X21" s="72"/>
      <c r="Y21" s="72"/>
      <c r="Z21" s="72"/>
    </row>
    <row r="22" spans="1:26" s="61" customFormat="1" ht="15" customHeight="1" x14ac:dyDescent="0.25">
      <c r="A22" s="58"/>
      <c r="B22" s="59" t="s">
        <v>347</v>
      </c>
      <c r="C22" s="236">
        <v>80.437264628705634</v>
      </c>
      <c r="D22" s="288">
        <v>75.397804184970653</v>
      </c>
      <c r="E22" s="236">
        <v>-5.0394604437349813</v>
      </c>
      <c r="F22" s="208"/>
      <c r="G22" s="236">
        <v>80.437264628705634</v>
      </c>
      <c r="H22" s="288">
        <v>75.397804184970653</v>
      </c>
      <c r="I22" s="236">
        <v>-5.0394604437349813</v>
      </c>
      <c r="J22" s="244"/>
      <c r="K22" s="59"/>
      <c r="L22" s="72" t="s">
        <v>347</v>
      </c>
      <c r="M22" s="122">
        <v>75.397804184970653</v>
      </c>
      <c r="N22" s="72"/>
      <c r="O22" s="72"/>
      <c r="P22" s="125" t="s">
        <v>347</v>
      </c>
      <c r="Q22" s="130">
        <v>80.437264628705634</v>
      </c>
      <c r="R22" s="130">
        <v>75.397804184970653</v>
      </c>
      <c r="S22" s="130">
        <v>80.437264628705634</v>
      </c>
      <c r="T22" s="130">
        <v>75.397804184970653</v>
      </c>
      <c r="U22" s="72"/>
      <c r="V22" s="72" t="s">
        <v>345</v>
      </c>
      <c r="W22" s="122">
        <v>74.939925097521964</v>
      </c>
      <c r="X22" s="72"/>
      <c r="Y22" s="72"/>
      <c r="Z22" s="72"/>
    </row>
    <row r="23" spans="1:26" s="61" customFormat="1" ht="14.25" customHeight="1" x14ac:dyDescent="0.25">
      <c r="A23" s="58"/>
      <c r="B23" s="59" t="s">
        <v>345</v>
      </c>
      <c r="C23" s="236">
        <v>75.178199325032267</v>
      </c>
      <c r="D23" s="288">
        <v>74.939925097521964</v>
      </c>
      <c r="E23" s="236">
        <v>-0.23827422751030269</v>
      </c>
      <c r="F23" s="208"/>
      <c r="G23" s="236">
        <v>75.178199325032267</v>
      </c>
      <c r="H23" s="288">
        <v>74.939925097521964</v>
      </c>
      <c r="I23" s="236">
        <v>-0.23827422751030269</v>
      </c>
      <c r="J23" s="244"/>
      <c r="K23" s="59"/>
      <c r="L23" s="72" t="s">
        <v>345</v>
      </c>
      <c r="M23" s="122">
        <v>74.939925097521964</v>
      </c>
      <c r="N23" s="72"/>
      <c r="O23" s="72"/>
      <c r="P23" s="125" t="s">
        <v>345</v>
      </c>
      <c r="Q23" s="130">
        <v>75.178199325032267</v>
      </c>
      <c r="R23" s="130">
        <v>74.939925097521964</v>
      </c>
      <c r="S23" s="130">
        <v>75.178199325032267</v>
      </c>
      <c r="T23" s="130">
        <v>74.939925097521964</v>
      </c>
      <c r="U23" s="72"/>
      <c r="V23" s="72" t="s">
        <v>339</v>
      </c>
      <c r="W23" s="122">
        <v>74.627884096142083</v>
      </c>
      <c r="X23" s="72"/>
      <c r="Y23" s="72"/>
      <c r="Z23" s="72"/>
    </row>
    <row r="24" spans="1:26" s="61" customFormat="1" ht="14.25" customHeight="1" x14ac:dyDescent="0.25">
      <c r="A24" s="58"/>
      <c r="B24" s="59" t="s">
        <v>339</v>
      </c>
      <c r="C24" s="236">
        <v>76.032364101433075</v>
      </c>
      <c r="D24" s="288">
        <v>74.627884096142083</v>
      </c>
      <c r="E24" s="236">
        <v>-1.404480005290992</v>
      </c>
      <c r="F24" s="208"/>
      <c r="G24" s="236">
        <v>76.032364101433075</v>
      </c>
      <c r="H24" s="288">
        <v>74.627884096142083</v>
      </c>
      <c r="I24" s="236">
        <v>-1.404480005290992</v>
      </c>
      <c r="J24" s="244"/>
      <c r="K24" s="59"/>
      <c r="L24" s="72" t="s">
        <v>339</v>
      </c>
      <c r="M24" s="122">
        <v>74.627884096142083</v>
      </c>
      <c r="N24" s="72"/>
      <c r="O24" s="72"/>
      <c r="P24" s="125" t="s">
        <v>339</v>
      </c>
      <c r="Q24" s="130">
        <v>76.032364101433075</v>
      </c>
      <c r="R24" s="130">
        <v>74.627884096142083</v>
      </c>
      <c r="S24" s="130">
        <v>76.032364101433075</v>
      </c>
      <c r="T24" s="130">
        <v>74.627884096142083</v>
      </c>
      <c r="U24" s="72"/>
      <c r="V24" s="72" t="s">
        <v>338</v>
      </c>
      <c r="W24" s="122">
        <v>73.943910032447008</v>
      </c>
      <c r="X24" s="72"/>
      <c r="Y24" s="72"/>
      <c r="Z24" s="72"/>
    </row>
    <row r="25" spans="1:26" s="61" customFormat="1" ht="15" customHeight="1" x14ac:dyDescent="0.25">
      <c r="A25" s="58"/>
      <c r="B25" s="59" t="s">
        <v>338</v>
      </c>
      <c r="C25" s="236">
        <v>76.089081798584076</v>
      </c>
      <c r="D25" s="288">
        <v>73.943910032447008</v>
      </c>
      <c r="E25" s="236">
        <v>-2.1451717661370679</v>
      </c>
      <c r="F25" s="208"/>
      <c r="G25" s="236">
        <v>76.089081798584076</v>
      </c>
      <c r="H25" s="288">
        <v>73.943910032447008</v>
      </c>
      <c r="I25" s="236">
        <v>-2.1451717661370679</v>
      </c>
      <c r="J25" s="244"/>
      <c r="K25" s="59"/>
      <c r="L25" s="72" t="s">
        <v>338</v>
      </c>
      <c r="M25" s="122">
        <v>73.943910032447008</v>
      </c>
      <c r="N25" s="72"/>
      <c r="O25" s="72"/>
      <c r="P25" s="125" t="s">
        <v>338</v>
      </c>
      <c r="Q25" s="130">
        <v>76.089081798584076</v>
      </c>
      <c r="R25" s="130">
        <v>73.943910032447008</v>
      </c>
      <c r="S25" s="130">
        <v>76.089081798584076</v>
      </c>
      <c r="T25" s="130">
        <v>73.943910032447008</v>
      </c>
      <c r="U25" s="72"/>
      <c r="V25" s="72" t="s">
        <v>337</v>
      </c>
      <c r="W25" s="122">
        <v>73.297431480709392</v>
      </c>
      <c r="X25" s="72"/>
      <c r="Y25" s="72"/>
      <c r="Z25" s="72"/>
    </row>
    <row r="26" spans="1:26" s="61" customFormat="1" ht="15" customHeight="1" x14ac:dyDescent="0.25">
      <c r="A26" s="58"/>
      <c r="B26" s="59" t="s">
        <v>337</v>
      </c>
      <c r="C26" s="236">
        <v>78.676606244912094</v>
      </c>
      <c r="D26" s="288">
        <v>73.297431480709392</v>
      </c>
      <c r="E26" s="236">
        <v>-5.3791747642027019</v>
      </c>
      <c r="F26" s="208"/>
      <c r="G26" s="236">
        <v>78.676606244912094</v>
      </c>
      <c r="H26" s="288">
        <v>73.297431480709392</v>
      </c>
      <c r="I26" s="236">
        <v>-5.3791747642027019</v>
      </c>
      <c r="J26" s="244"/>
      <c r="K26" s="59"/>
      <c r="L26" s="72" t="s">
        <v>337</v>
      </c>
      <c r="M26" s="122">
        <v>73.297431480709392</v>
      </c>
      <c r="N26" s="72"/>
      <c r="O26" s="72"/>
      <c r="P26" s="125" t="s">
        <v>337</v>
      </c>
      <c r="Q26" s="130">
        <v>78.676606244912094</v>
      </c>
      <c r="R26" s="130">
        <v>73.297431480709392</v>
      </c>
      <c r="S26" s="130">
        <v>78.676606244912094</v>
      </c>
      <c r="T26" s="130">
        <v>73.297431480709392</v>
      </c>
      <c r="U26" s="72"/>
      <c r="V26" s="72" t="s">
        <v>348</v>
      </c>
      <c r="W26" s="122">
        <v>72.290664330658132</v>
      </c>
      <c r="X26" s="72"/>
      <c r="Y26" s="72"/>
      <c r="Z26" s="72"/>
    </row>
    <row r="27" spans="1:26" s="61" customFormat="1" ht="15" customHeight="1" x14ac:dyDescent="0.25">
      <c r="A27" s="58"/>
      <c r="B27" s="59" t="s">
        <v>348</v>
      </c>
      <c r="C27" s="236">
        <v>76.133983231074168</v>
      </c>
      <c r="D27" s="288">
        <v>72.290664330658132</v>
      </c>
      <c r="E27" s="236">
        <v>-3.8433189004160369</v>
      </c>
      <c r="F27" s="208"/>
      <c r="G27" s="236">
        <v>76.133983231074168</v>
      </c>
      <c r="H27" s="288">
        <v>72.290664330658132</v>
      </c>
      <c r="I27" s="236">
        <v>-3.8433189004160369</v>
      </c>
      <c r="J27" s="244"/>
      <c r="K27" s="59"/>
      <c r="L27" s="72" t="s">
        <v>348</v>
      </c>
      <c r="M27" s="122">
        <v>72.290664330658132</v>
      </c>
      <c r="N27" s="72"/>
      <c r="O27" s="72"/>
      <c r="P27" s="125" t="s">
        <v>348</v>
      </c>
      <c r="Q27" s="130">
        <v>76.133983231074168</v>
      </c>
      <c r="R27" s="130">
        <v>72.290664330658132</v>
      </c>
      <c r="S27" s="130">
        <v>76.133983231074168</v>
      </c>
      <c r="T27" s="130">
        <v>72.290664330658132</v>
      </c>
      <c r="U27" s="72"/>
      <c r="V27" s="72" t="s">
        <v>349</v>
      </c>
      <c r="W27" s="122">
        <v>66.117494834712033</v>
      </c>
      <c r="X27" s="72"/>
      <c r="Y27" s="72"/>
      <c r="Z27" s="72"/>
    </row>
    <row r="28" spans="1:26" s="61" customFormat="1" ht="15" customHeight="1" x14ac:dyDescent="0.25">
      <c r="A28" s="58"/>
      <c r="B28" s="59" t="s">
        <v>349</v>
      </c>
      <c r="C28" s="236">
        <v>69.686428974850685</v>
      </c>
      <c r="D28" s="288">
        <v>66.117494834712033</v>
      </c>
      <c r="E28" s="236">
        <v>-3.5689341401386514</v>
      </c>
      <c r="F28" s="208"/>
      <c r="G28" s="236">
        <v>69.686428974850685</v>
      </c>
      <c r="H28" s="288">
        <v>66.117494834712033</v>
      </c>
      <c r="I28" s="236">
        <v>-3.5689341401386514</v>
      </c>
      <c r="J28" s="244"/>
      <c r="K28" s="59"/>
      <c r="L28" s="72" t="s">
        <v>349</v>
      </c>
      <c r="M28" s="122">
        <v>66.117494834712033</v>
      </c>
      <c r="N28" s="72"/>
      <c r="O28" s="72"/>
      <c r="P28" s="125" t="s">
        <v>349</v>
      </c>
      <c r="Q28" s="130">
        <v>69.686428974850685</v>
      </c>
      <c r="R28" s="130">
        <v>66.117494834712033</v>
      </c>
      <c r="S28" s="130">
        <v>69.686428974850685</v>
      </c>
      <c r="T28" s="130">
        <v>66.117494834712033</v>
      </c>
      <c r="U28" s="72"/>
      <c r="V28" s="72"/>
      <c r="W28" s="72"/>
      <c r="X28" s="72"/>
      <c r="Y28" s="72"/>
      <c r="Z28" s="72"/>
    </row>
    <row r="29" spans="1:26" s="61" customFormat="1" ht="14.25" x14ac:dyDescent="0.2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74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</row>
    <row r="30" spans="1:26" s="61" customFormat="1" x14ac:dyDescent="0.25">
      <c r="A30" s="58"/>
      <c r="B30" s="80" t="s">
        <v>88</v>
      </c>
      <c r="C30" s="289">
        <v>3.747682792576768</v>
      </c>
      <c r="D30" s="250">
        <v>1.5636327747336196</v>
      </c>
      <c r="E30" s="84"/>
      <c r="F30" s="84"/>
      <c r="G30" s="289">
        <v>3.747682792576768</v>
      </c>
      <c r="H30" s="250">
        <v>1.5636327747336196</v>
      </c>
      <c r="I30" s="84"/>
      <c r="J30" s="244"/>
      <c r="K30" s="74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</row>
    <row r="31" spans="1:26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74"/>
      <c r="V31" s="72"/>
      <c r="W31" s="72"/>
      <c r="X31" s="72"/>
      <c r="Y31" s="72"/>
      <c r="Z31" s="72"/>
    </row>
    <row r="32" spans="1:26" ht="15.75" x14ac:dyDescent="0.2">
      <c r="A32" s="7"/>
      <c r="B32" s="31"/>
      <c r="C32" s="380" t="s">
        <v>203</v>
      </c>
      <c r="D32" s="380"/>
      <c r="E32" s="380"/>
      <c r="F32" s="380"/>
      <c r="G32" s="380"/>
      <c r="H32" s="380"/>
      <c r="I32" s="380"/>
      <c r="J32" s="230"/>
      <c r="K32" s="74"/>
      <c r="V32" s="72"/>
      <c r="W32" s="72"/>
      <c r="X32" s="72"/>
      <c r="Y32" s="72"/>
      <c r="Z32" s="72"/>
    </row>
    <row r="33" spans="1:26" ht="15.75" x14ac:dyDescent="0.25">
      <c r="A33" s="7"/>
      <c r="B33" s="31"/>
      <c r="C33" s="384" t="s">
        <v>309</v>
      </c>
      <c r="D33" s="384"/>
      <c r="E33" s="384"/>
      <c r="F33" s="384"/>
      <c r="G33" s="384"/>
      <c r="H33" s="384"/>
      <c r="I33" s="384"/>
      <c r="J33" s="230"/>
      <c r="K33" s="74"/>
      <c r="V33" s="72"/>
      <c r="W33" s="72"/>
      <c r="X33" s="72"/>
      <c r="Y33" s="72"/>
      <c r="Z33" s="72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124"/>
      <c r="V34" s="72"/>
      <c r="W34" s="72"/>
      <c r="X34" s="72"/>
      <c r="Y34" s="72"/>
      <c r="Z34" s="72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74"/>
      <c r="V35" s="72"/>
      <c r="W35" s="72"/>
      <c r="X35" s="72"/>
      <c r="Y35" s="72"/>
    </row>
    <row r="36" spans="1:26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74"/>
      <c r="V36" s="72"/>
      <c r="W36" s="72"/>
      <c r="X36" s="72"/>
      <c r="Y36" s="72"/>
    </row>
    <row r="37" spans="1:26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74"/>
      <c r="V37" s="72"/>
      <c r="W37" s="72"/>
      <c r="X37" s="72"/>
      <c r="Y37" s="72"/>
    </row>
    <row r="38" spans="1:26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74"/>
      <c r="V38" s="72"/>
      <c r="W38" s="72"/>
      <c r="X38" s="72"/>
      <c r="Y38" s="72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74"/>
      <c r="V39" s="72"/>
      <c r="W39" s="72"/>
      <c r="X39" s="72"/>
      <c r="Y39" s="72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74"/>
      <c r="V40" s="72"/>
      <c r="W40" s="72"/>
      <c r="X40" s="72"/>
      <c r="Y40" s="72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74"/>
      <c r="V41" s="72"/>
      <c r="W41" s="72"/>
      <c r="X41" s="72"/>
      <c r="Y41" s="72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74"/>
      <c r="V42" s="72"/>
      <c r="W42" s="72"/>
      <c r="X42" s="72"/>
      <c r="Y42" s="72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74"/>
      <c r="V43" s="72"/>
      <c r="W43" s="72"/>
      <c r="X43" s="72"/>
      <c r="Y43" s="72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74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74"/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74"/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K48" s="74"/>
    </row>
    <row r="49" spans="1:11" x14ac:dyDescent="0.2">
      <c r="A49" s="102" t="s">
        <v>310</v>
      </c>
      <c r="B49" s="9"/>
      <c r="C49" s="9"/>
      <c r="D49" s="9"/>
      <c r="E49" s="9"/>
      <c r="F49" s="9"/>
      <c r="G49" s="9"/>
      <c r="H49" s="9"/>
      <c r="I49" s="9"/>
      <c r="J49" s="230"/>
      <c r="K49" s="74"/>
    </row>
    <row r="50" spans="1:11" x14ac:dyDescent="0.2">
      <c r="A50" s="102" t="s">
        <v>198</v>
      </c>
      <c r="B50" s="9"/>
      <c r="C50" s="9"/>
      <c r="D50" s="9"/>
      <c r="E50" s="9"/>
      <c r="F50" s="9"/>
      <c r="G50" s="9"/>
      <c r="H50" s="9"/>
      <c r="I50" s="9"/>
      <c r="J50" s="230"/>
      <c r="K50" s="74"/>
    </row>
    <row r="51" spans="1:11" x14ac:dyDescent="0.2">
      <c r="A51" s="102" t="s">
        <v>226</v>
      </c>
      <c r="B51" s="9"/>
      <c r="C51" s="9"/>
      <c r="D51" s="9"/>
      <c r="E51" s="9"/>
      <c r="F51" s="9"/>
      <c r="G51" s="9"/>
      <c r="H51" s="9"/>
      <c r="I51" s="9"/>
      <c r="J51" s="230"/>
      <c r="K51" s="74"/>
    </row>
    <row r="52" spans="1:11" x14ac:dyDescent="0.2">
      <c r="A52" s="102" t="s">
        <v>190</v>
      </c>
      <c r="B52" s="9"/>
      <c r="C52" s="9"/>
      <c r="D52" s="9"/>
      <c r="E52" s="9"/>
      <c r="F52" s="9"/>
      <c r="G52" s="9"/>
      <c r="H52" s="9"/>
      <c r="I52" s="9"/>
      <c r="J52" s="230"/>
      <c r="K52" s="74"/>
    </row>
    <row r="53" spans="1:11" ht="39.7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230"/>
      <c r="K53" s="74"/>
    </row>
    <row r="54" spans="1:11" x14ac:dyDescent="0.2">
      <c r="A54" s="245" t="s">
        <v>175</v>
      </c>
      <c r="B54" s="257"/>
      <c r="C54" s="257"/>
      <c r="D54" s="257"/>
      <c r="E54" s="257"/>
      <c r="F54" s="257"/>
      <c r="G54" s="257"/>
      <c r="H54" s="258"/>
      <c r="I54" s="258"/>
      <c r="J54" s="259"/>
      <c r="K54" s="74"/>
    </row>
    <row r="55" spans="1:11" x14ac:dyDescent="0.2">
      <c r="K55" s="74"/>
    </row>
    <row r="56" spans="1:11" x14ac:dyDescent="0.2">
      <c r="B56" s="66"/>
      <c r="C56" s="66"/>
      <c r="D56" s="66"/>
      <c r="E56" s="66"/>
    </row>
  </sheetData>
  <sortState ref="P15:T28">
    <sortCondition descending="1" ref="R28"/>
  </sortState>
  <mergeCells count="9">
    <mergeCell ref="A53:I53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Y5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59"/>
    </row>
    <row r="2" spans="1:23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59"/>
    </row>
    <row r="3" spans="1:23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59"/>
    </row>
    <row r="4" spans="1:23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59"/>
    </row>
    <row r="5" spans="1:2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59"/>
    </row>
    <row r="6" spans="1:23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59"/>
    </row>
    <row r="7" spans="1:23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30"/>
      <c r="K7" s="59"/>
    </row>
    <row r="8" spans="1:23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30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24"/>
      <c r="C9" s="359" t="s">
        <v>101</v>
      </c>
      <c r="D9" s="359"/>
      <c r="E9" s="359"/>
      <c r="F9" s="359"/>
      <c r="G9" s="359"/>
      <c r="H9" s="359"/>
      <c r="I9" s="359"/>
      <c r="J9" s="230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ht="15.75" x14ac:dyDescent="0.25">
      <c r="A10" s="7"/>
      <c r="B10" s="224"/>
      <c r="C10" s="359" t="s">
        <v>244</v>
      </c>
      <c r="D10" s="359"/>
      <c r="E10" s="359"/>
      <c r="F10" s="359"/>
      <c r="G10" s="359"/>
      <c r="H10" s="359"/>
      <c r="I10" s="359"/>
      <c r="J10" s="230"/>
      <c r="K10" s="59"/>
      <c r="L10" s="61"/>
      <c r="M10" s="61"/>
      <c r="N10" s="61"/>
      <c r="O10" s="61"/>
      <c r="P10" s="61"/>
      <c r="Q10" s="6"/>
      <c r="R10" s="6"/>
      <c r="S10" s="6"/>
      <c r="T10" s="6"/>
      <c r="U10" s="6"/>
      <c r="V10" s="6"/>
      <c r="W10" s="6"/>
    </row>
    <row r="11" spans="1:23" ht="15.75" x14ac:dyDescent="0.25">
      <c r="A11" s="7"/>
      <c r="B11" s="224"/>
      <c r="C11" s="221"/>
      <c r="D11" s="221"/>
      <c r="E11" s="221"/>
      <c r="F11" s="221"/>
      <c r="G11" s="224"/>
      <c r="H11" s="221"/>
      <c r="I11" s="224"/>
      <c r="J11" s="230"/>
      <c r="K11" s="59"/>
      <c r="L11" s="61"/>
      <c r="M11" s="61"/>
      <c r="N11" s="61"/>
      <c r="O11" s="61"/>
      <c r="P11" s="61"/>
      <c r="Q11" s="6"/>
      <c r="R11" s="6"/>
      <c r="S11" s="6"/>
      <c r="T11" s="6"/>
      <c r="U11" s="6"/>
      <c r="V11" s="6"/>
      <c r="W11" s="6"/>
    </row>
    <row r="12" spans="1:23" s="61" customFormat="1" ht="15.75" customHeight="1" x14ac:dyDescent="0.25">
      <c r="A12" s="58"/>
      <c r="B12" s="59"/>
      <c r="C12" s="362" t="s">
        <v>307</v>
      </c>
      <c r="D12" s="362"/>
      <c r="E12" s="367" t="s">
        <v>294</v>
      </c>
      <c r="F12" s="223"/>
      <c r="G12" s="362" t="s">
        <v>308</v>
      </c>
      <c r="H12" s="362"/>
      <c r="I12" s="367" t="s">
        <v>294</v>
      </c>
      <c r="J12" s="244"/>
      <c r="K12" s="59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</row>
    <row r="13" spans="1:23" s="61" customFormat="1" ht="15.75" customHeight="1" x14ac:dyDescent="0.25">
      <c r="A13" s="58"/>
      <c r="B13" s="59"/>
      <c r="C13" s="223">
        <v>2019</v>
      </c>
      <c r="D13" s="223">
        <v>2020</v>
      </c>
      <c r="E13" s="367"/>
      <c r="F13" s="223"/>
      <c r="G13" s="223">
        <v>2019</v>
      </c>
      <c r="H13" s="223">
        <v>2020</v>
      </c>
      <c r="I13" s="367"/>
      <c r="J13" s="244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</row>
    <row r="14" spans="1:23" s="61" customFormat="1" ht="12" customHeight="1" x14ac:dyDescent="0.25">
      <c r="A14" s="58"/>
      <c r="B14" s="59"/>
      <c r="C14" s="223"/>
      <c r="D14" s="223"/>
      <c r="E14" s="223"/>
      <c r="F14" s="223"/>
      <c r="G14" s="223"/>
      <c r="H14" s="223"/>
      <c r="I14" s="223"/>
      <c r="J14" s="244"/>
      <c r="K14" s="59"/>
      <c r="L14" s="72"/>
      <c r="M14" s="72" t="s">
        <v>68</v>
      </c>
      <c r="N14" s="72"/>
      <c r="O14" s="72"/>
      <c r="P14" s="72"/>
      <c r="Q14" s="72"/>
      <c r="R14" s="72"/>
      <c r="S14" s="72"/>
      <c r="T14" s="72"/>
      <c r="U14" s="72"/>
      <c r="V14" s="72" t="s">
        <v>68</v>
      </c>
      <c r="W14" s="72"/>
    </row>
    <row r="15" spans="1:23" s="61" customFormat="1" ht="14.25" customHeight="1" x14ac:dyDescent="0.2">
      <c r="A15" s="58"/>
      <c r="B15" s="59" t="s">
        <v>340</v>
      </c>
      <c r="C15" s="236">
        <v>62.375542865759613</v>
      </c>
      <c r="D15" s="288">
        <v>58.360337761259288</v>
      </c>
      <c r="E15" s="236">
        <v>-4.0152051045003248</v>
      </c>
      <c r="F15" s="208"/>
      <c r="G15" s="236">
        <v>62.375542865759613</v>
      </c>
      <c r="H15" s="288">
        <v>58.360337761259288</v>
      </c>
      <c r="I15" s="236">
        <v>-4.0152051045003248</v>
      </c>
      <c r="J15" s="244"/>
      <c r="K15" s="59"/>
      <c r="L15" s="72" t="s">
        <v>340</v>
      </c>
      <c r="M15" s="122">
        <v>58.360337761259288</v>
      </c>
      <c r="N15" s="72"/>
      <c r="O15" s="72" t="s">
        <v>340</v>
      </c>
      <c r="P15" s="122">
        <v>62.375542865759613</v>
      </c>
      <c r="Q15" s="122">
        <v>58.360337761259288</v>
      </c>
      <c r="R15" s="122">
        <v>62.375542865759613</v>
      </c>
      <c r="S15" s="122">
        <v>58.360337761259288</v>
      </c>
      <c r="T15" s="72"/>
      <c r="U15" s="72" t="s">
        <v>340</v>
      </c>
      <c r="V15" s="122">
        <v>58.360337761259288</v>
      </c>
      <c r="W15" s="72"/>
    </row>
    <row r="16" spans="1:23" s="61" customFormat="1" ht="15" customHeight="1" x14ac:dyDescent="0.2">
      <c r="A16" s="58"/>
      <c r="B16" s="59" t="s">
        <v>336</v>
      </c>
      <c r="C16" s="236">
        <v>52.17075517708497</v>
      </c>
      <c r="D16" s="288">
        <v>56.662019418818787</v>
      </c>
      <c r="E16" s="236">
        <v>4.4912642417338162</v>
      </c>
      <c r="F16" s="208"/>
      <c r="G16" s="236">
        <v>52.17075517708497</v>
      </c>
      <c r="H16" s="288">
        <v>56.662019418818787</v>
      </c>
      <c r="I16" s="236">
        <v>4.4912642417338162</v>
      </c>
      <c r="J16" s="244"/>
      <c r="K16" s="59"/>
      <c r="L16" s="72" t="s">
        <v>336</v>
      </c>
      <c r="M16" s="122">
        <v>56.662019418818787</v>
      </c>
      <c r="N16" s="72"/>
      <c r="O16" s="72" t="s">
        <v>336</v>
      </c>
      <c r="P16" s="122">
        <v>52.17075517708497</v>
      </c>
      <c r="Q16" s="122">
        <v>56.662019418818787</v>
      </c>
      <c r="R16" s="122">
        <v>52.17075517708497</v>
      </c>
      <c r="S16" s="122">
        <v>56.662019418818787</v>
      </c>
      <c r="T16" s="72"/>
      <c r="U16" s="72" t="s">
        <v>336</v>
      </c>
      <c r="V16" s="122">
        <v>56.662019418818787</v>
      </c>
      <c r="W16" s="72"/>
    </row>
    <row r="17" spans="1:25" s="61" customFormat="1" ht="15" customHeight="1" x14ac:dyDescent="0.2">
      <c r="A17" s="58"/>
      <c r="B17" s="59" t="s">
        <v>339</v>
      </c>
      <c r="C17" s="236">
        <v>57.108044048753868</v>
      </c>
      <c r="D17" s="288">
        <v>56.153944812639587</v>
      </c>
      <c r="E17" s="236">
        <v>-0.95409923611428127</v>
      </c>
      <c r="F17" s="208"/>
      <c r="G17" s="236">
        <v>57.108044048753868</v>
      </c>
      <c r="H17" s="288">
        <v>56.153944812639587</v>
      </c>
      <c r="I17" s="236">
        <v>-0.95409923611428127</v>
      </c>
      <c r="J17" s="244"/>
      <c r="K17" s="59"/>
      <c r="L17" s="72" t="s">
        <v>339</v>
      </c>
      <c r="M17" s="122">
        <v>56.153944812639587</v>
      </c>
      <c r="N17" s="72"/>
      <c r="O17" s="72" t="s">
        <v>339</v>
      </c>
      <c r="P17" s="122">
        <v>57.108044048753868</v>
      </c>
      <c r="Q17" s="122">
        <v>56.153944812639587</v>
      </c>
      <c r="R17" s="122">
        <v>57.108044048753868</v>
      </c>
      <c r="S17" s="122">
        <v>56.153944812639587</v>
      </c>
      <c r="T17" s="72"/>
      <c r="U17" s="72" t="s">
        <v>339</v>
      </c>
      <c r="V17" s="122">
        <v>56.153944812639587</v>
      </c>
      <c r="W17" s="72"/>
    </row>
    <row r="18" spans="1:25" s="61" customFormat="1" ht="15" customHeight="1" x14ac:dyDescent="0.2">
      <c r="A18" s="58"/>
      <c r="B18" s="59" t="s">
        <v>338</v>
      </c>
      <c r="C18" s="236">
        <v>50.91485474989603</v>
      </c>
      <c r="D18" s="288">
        <v>55.949450238402086</v>
      </c>
      <c r="E18" s="236">
        <v>5.0345954885060564</v>
      </c>
      <c r="F18" s="208"/>
      <c r="G18" s="236">
        <v>50.91485474989603</v>
      </c>
      <c r="H18" s="288">
        <v>55.949450238402086</v>
      </c>
      <c r="I18" s="236">
        <v>5.0345954885060564</v>
      </c>
      <c r="J18" s="244"/>
      <c r="K18" s="59"/>
      <c r="L18" s="72" t="s">
        <v>338</v>
      </c>
      <c r="M18" s="122">
        <v>55.949450238402086</v>
      </c>
      <c r="N18" s="72"/>
      <c r="O18" s="72" t="s">
        <v>338</v>
      </c>
      <c r="P18" s="122">
        <v>50.91485474989603</v>
      </c>
      <c r="Q18" s="122">
        <v>55.949450238402086</v>
      </c>
      <c r="R18" s="122">
        <v>50.91485474989603</v>
      </c>
      <c r="S18" s="122">
        <v>55.949450238402086</v>
      </c>
      <c r="T18" s="72"/>
      <c r="U18" s="72" t="s">
        <v>338</v>
      </c>
      <c r="V18" s="122">
        <v>55.949450238402086</v>
      </c>
      <c r="W18" s="72"/>
    </row>
    <row r="19" spans="1:25" s="61" customFormat="1" ht="15" customHeight="1" x14ac:dyDescent="0.25">
      <c r="A19" s="58"/>
      <c r="B19" s="80" t="s">
        <v>342</v>
      </c>
      <c r="C19" s="250">
        <v>54.73461963338989</v>
      </c>
      <c r="D19" s="250">
        <v>54.02926328224487</v>
      </c>
      <c r="E19" s="250">
        <v>-0.70535635114502071</v>
      </c>
      <c r="F19" s="315"/>
      <c r="G19" s="250">
        <v>54.73461963338989</v>
      </c>
      <c r="H19" s="250">
        <v>54.02926328224487</v>
      </c>
      <c r="I19" s="250">
        <v>-0.70535635114502071</v>
      </c>
      <c r="J19" s="244"/>
      <c r="K19" s="59"/>
      <c r="L19" s="72" t="s">
        <v>342</v>
      </c>
      <c r="M19" s="122">
        <v>54.02926328224487</v>
      </c>
      <c r="N19" s="72"/>
      <c r="O19" s="72" t="s">
        <v>342</v>
      </c>
      <c r="P19" s="122">
        <v>54.73461963338989</v>
      </c>
      <c r="Q19" s="122">
        <v>54.02926328224487</v>
      </c>
      <c r="R19" s="122">
        <v>54.73461963338989</v>
      </c>
      <c r="S19" s="122">
        <v>54.02926328224487</v>
      </c>
      <c r="T19" s="72"/>
      <c r="U19" s="72" t="s">
        <v>342</v>
      </c>
      <c r="V19" s="122">
        <v>54.02926328224487</v>
      </c>
      <c r="W19" s="72"/>
    </row>
    <row r="20" spans="1:25" s="61" customFormat="1" ht="14.25" customHeight="1" x14ac:dyDescent="0.2">
      <c r="A20" s="58"/>
      <c r="B20" s="59" t="s">
        <v>346</v>
      </c>
      <c r="C20" s="236">
        <v>53.391787751508076</v>
      </c>
      <c r="D20" s="288">
        <v>52.381375738855283</v>
      </c>
      <c r="E20" s="236">
        <v>-1.0104120126527931</v>
      </c>
      <c r="F20" s="208"/>
      <c r="G20" s="236">
        <v>53.391787751508076</v>
      </c>
      <c r="H20" s="288">
        <v>52.381375738855283</v>
      </c>
      <c r="I20" s="236">
        <v>-1.0104120126527931</v>
      </c>
      <c r="J20" s="244"/>
      <c r="K20" s="59"/>
      <c r="L20" s="72" t="s">
        <v>346</v>
      </c>
      <c r="M20" s="122">
        <v>52.381375738855283</v>
      </c>
      <c r="N20" s="72"/>
      <c r="O20" s="72" t="s">
        <v>346</v>
      </c>
      <c r="P20" s="122">
        <v>53.391787751508076</v>
      </c>
      <c r="Q20" s="122">
        <v>52.381375738855283</v>
      </c>
      <c r="R20" s="122">
        <v>53.391787751508076</v>
      </c>
      <c r="S20" s="122">
        <v>52.381375738855283</v>
      </c>
      <c r="T20" s="72"/>
      <c r="U20" s="72" t="s">
        <v>346</v>
      </c>
      <c r="V20" s="122">
        <v>52.381375738855283</v>
      </c>
      <c r="W20" s="72"/>
    </row>
    <row r="21" spans="1:25" s="61" customFormat="1" ht="15" customHeight="1" x14ac:dyDescent="0.25">
      <c r="A21" s="58"/>
      <c r="B21" s="80" t="s">
        <v>341</v>
      </c>
      <c r="C21" s="289">
        <v>52.454770292062172</v>
      </c>
      <c r="D21" s="250">
        <v>51.398643293053759</v>
      </c>
      <c r="E21" s="289">
        <v>-1.0561269990084128</v>
      </c>
      <c r="F21" s="315"/>
      <c r="G21" s="289">
        <v>52.454770292062172</v>
      </c>
      <c r="H21" s="250">
        <v>51.398643293053759</v>
      </c>
      <c r="I21" s="289">
        <v>-1.0561269990084128</v>
      </c>
      <c r="J21" s="244"/>
      <c r="K21" s="59"/>
      <c r="L21" s="72" t="s">
        <v>341</v>
      </c>
      <c r="M21" s="122">
        <v>51.398643293053759</v>
      </c>
      <c r="N21" s="72"/>
      <c r="O21" s="72" t="s">
        <v>341</v>
      </c>
      <c r="P21" s="122">
        <v>52.454770292062172</v>
      </c>
      <c r="Q21" s="122">
        <v>51.398643293053759</v>
      </c>
      <c r="R21" s="122">
        <v>52.454770292062172</v>
      </c>
      <c r="S21" s="122">
        <v>51.398643293053759</v>
      </c>
      <c r="T21" s="72"/>
      <c r="U21" s="72" t="s">
        <v>341</v>
      </c>
      <c r="V21" s="122">
        <v>51.398643293053759</v>
      </c>
      <c r="W21" s="72"/>
    </row>
    <row r="22" spans="1:25" s="61" customFormat="1" ht="15" customHeight="1" x14ac:dyDescent="0.2">
      <c r="A22" s="58"/>
      <c r="B22" s="59" t="s">
        <v>344</v>
      </c>
      <c r="C22" s="236">
        <v>52.432814033509146</v>
      </c>
      <c r="D22" s="288">
        <v>50.325413022507689</v>
      </c>
      <c r="E22" s="236">
        <v>-2.1074010110014569</v>
      </c>
      <c r="F22" s="208"/>
      <c r="G22" s="236">
        <v>52.432814033509146</v>
      </c>
      <c r="H22" s="288">
        <v>50.325413022507689</v>
      </c>
      <c r="I22" s="236">
        <v>-2.1074010110014569</v>
      </c>
      <c r="J22" s="244"/>
      <c r="K22" s="59"/>
      <c r="L22" s="72" t="s">
        <v>344</v>
      </c>
      <c r="M22" s="122">
        <v>50.325413022507689</v>
      </c>
      <c r="N22" s="72"/>
      <c r="O22" s="72" t="s">
        <v>344</v>
      </c>
      <c r="P22" s="122">
        <v>52.432814033509146</v>
      </c>
      <c r="Q22" s="122">
        <v>50.325413022507689</v>
      </c>
      <c r="R22" s="122">
        <v>52.432814033509146</v>
      </c>
      <c r="S22" s="122">
        <v>50.325413022507689</v>
      </c>
      <c r="T22" s="72"/>
      <c r="U22" s="72" t="s">
        <v>344</v>
      </c>
      <c r="V22" s="122">
        <v>50.325413022507689</v>
      </c>
      <c r="W22" s="72"/>
    </row>
    <row r="23" spans="1:25" s="61" customFormat="1" ht="14.25" customHeight="1" x14ac:dyDescent="0.2">
      <c r="A23" s="58"/>
      <c r="B23" s="59" t="s">
        <v>337</v>
      </c>
      <c r="C23" s="236">
        <v>54.472547463581165</v>
      </c>
      <c r="D23" s="288">
        <v>49.245454504388753</v>
      </c>
      <c r="E23" s="236">
        <v>-5.2270929591924116</v>
      </c>
      <c r="F23" s="208"/>
      <c r="G23" s="236">
        <v>54.472547463581165</v>
      </c>
      <c r="H23" s="288">
        <v>49.245454504388753</v>
      </c>
      <c r="I23" s="236">
        <v>-5.2270929591924116</v>
      </c>
      <c r="J23" s="244"/>
      <c r="K23" s="59"/>
      <c r="L23" s="72" t="s">
        <v>337</v>
      </c>
      <c r="M23" s="122">
        <v>49.245454504388753</v>
      </c>
      <c r="N23" s="72"/>
      <c r="O23" s="72" t="s">
        <v>337</v>
      </c>
      <c r="P23" s="122">
        <v>54.472547463581165</v>
      </c>
      <c r="Q23" s="122">
        <v>49.245454504388753</v>
      </c>
      <c r="R23" s="122">
        <v>54.472547463581165</v>
      </c>
      <c r="S23" s="122">
        <v>49.245454504388753</v>
      </c>
      <c r="T23" s="72"/>
      <c r="U23" s="72" t="s">
        <v>337</v>
      </c>
      <c r="V23" s="122">
        <v>49.245454504388753</v>
      </c>
      <c r="W23" s="72"/>
    </row>
    <row r="24" spans="1:25" s="61" customFormat="1" ht="14.25" customHeight="1" x14ac:dyDescent="0.2">
      <c r="A24" s="58"/>
      <c r="B24" s="59" t="s">
        <v>349</v>
      </c>
      <c r="C24" s="236">
        <v>45.760663329672838</v>
      </c>
      <c r="D24" s="288">
        <v>47.97082715330864</v>
      </c>
      <c r="E24" s="236">
        <v>2.2101638236358028</v>
      </c>
      <c r="F24" s="208"/>
      <c r="G24" s="236">
        <v>45.760663329672838</v>
      </c>
      <c r="H24" s="288">
        <v>47.97082715330864</v>
      </c>
      <c r="I24" s="236">
        <v>2.2101638236358028</v>
      </c>
      <c r="J24" s="244"/>
      <c r="K24" s="59"/>
      <c r="L24" s="72" t="s">
        <v>349</v>
      </c>
      <c r="M24" s="122">
        <v>47.97082715330864</v>
      </c>
      <c r="N24" s="72"/>
      <c r="O24" s="72" t="s">
        <v>349</v>
      </c>
      <c r="P24" s="122">
        <v>45.760663329672838</v>
      </c>
      <c r="Q24" s="122">
        <v>47.97082715330864</v>
      </c>
      <c r="R24" s="122">
        <v>45.760663329672838</v>
      </c>
      <c r="S24" s="122">
        <v>47.97082715330864</v>
      </c>
      <c r="T24" s="72"/>
      <c r="U24" s="72" t="s">
        <v>349</v>
      </c>
      <c r="V24" s="122">
        <v>47.97082715330864</v>
      </c>
      <c r="W24" s="72"/>
    </row>
    <row r="25" spans="1:25" s="61" customFormat="1" ht="15" customHeight="1" x14ac:dyDescent="0.2">
      <c r="A25" s="58"/>
      <c r="B25" s="59" t="s">
        <v>343</v>
      </c>
      <c r="C25" s="236">
        <v>46.295422066421132</v>
      </c>
      <c r="D25" s="288">
        <v>45.481012153634062</v>
      </c>
      <c r="E25" s="236">
        <v>-0.81440991278707031</v>
      </c>
      <c r="F25" s="208"/>
      <c r="G25" s="236">
        <v>46.295422066421132</v>
      </c>
      <c r="H25" s="288">
        <v>45.481012153634062</v>
      </c>
      <c r="I25" s="236">
        <v>-0.81440991278707031</v>
      </c>
      <c r="J25" s="244"/>
      <c r="K25" s="59"/>
      <c r="L25" s="72" t="s">
        <v>343</v>
      </c>
      <c r="M25" s="122">
        <v>45.481012153634062</v>
      </c>
      <c r="N25" s="72"/>
      <c r="O25" s="72" t="s">
        <v>343</v>
      </c>
      <c r="P25" s="122">
        <v>46.295422066421132</v>
      </c>
      <c r="Q25" s="122">
        <v>45.481012153634062</v>
      </c>
      <c r="R25" s="122">
        <v>46.295422066421132</v>
      </c>
      <c r="S25" s="122">
        <v>45.481012153634062</v>
      </c>
      <c r="T25" s="72"/>
      <c r="U25" s="72" t="s">
        <v>343</v>
      </c>
      <c r="V25" s="122">
        <v>45.481012153634062</v>
      </c>
      <c r="W25" s="72"/>
    </row>
    <row r="26" spans="1:25" s="61" customFormat="1" ht="14.25" customHeight="1" x14ac:dyDescent="0.2">
      <c r="A26" s="58"/>
      <c r="B26" s="59" t="s">
        <v>348</v>
      </c>
      <c r="C26" s="236">
        <v>49.62621983025528</v>
      </c>
      <c r="D26" s="288">
        <v>44.847923442715114</v>
      </c>
      <c r="E26" s="236">
        <v>-4.7782963875401663</v>
      </c>
      <c r="F26" s="208"/>
      <c r="G26" s="236">
        <v>49.62621983025528</v>
      </c>
      <c r="H26" s="288">
        <v>44.847923442715114</v>
      </c>
      <c r="I26" s="236">
        <v>-4.7782963875401663</v>
      </c>
      <c r="J26" s="244"/>
      <c r="K26" s="59"/>
      <c r="L26" s="72" t="s">
        <v>348</v>
      </c>
      <c r="M26" s="122">
        <v>44.847923442715114</v>
      </c>
      <c r="N26" s="72"/>
      <c r="O26" s="72" t="s">
        <v>348</v>
      </c>
      <c r="P26" s="122">
        <v>49.62621983025528</v>
      </c>
      <c r="Q26" s="122">
        <v>44.847923442715114</v>
      </c>
      <c r="R26" s="122">
        <v>49.62621983025528</v>
      </c>
      <c r="S26" s="122">
        <v>44.847923442715114</v>
      </c>
      <c r="T26" s="72"/>
      <c r="U26" s="72" t="s">
        <v>348</v>
      </c>
      <c r="V26" s="122">
        <v>44.847923442715114</v>
      </c>
      <c r="W26" s="72"/>
    </row>
    <row r="27" spans="1:25" s="61" customFormat="1" ht="15" customHeight="1" x14ac:dyDescent="0.2">
      <c r="A27" s="58"/>
      <c r="B27" s="59" t="s">
        <v>347</v>
      </c>
      <c r="C27" s="236">
        <v>50.770394220652314</v>
      </c>
      <c r="D27" s="288">
        <v>44.3253459429896</v>
      </c>
      <c r="E27" s="236">
        <v>-6.445048277662714</v>
      </c>
      <c r="F27" s="208"/>
      <c r="G27" s="236">
        <v>50.770394220652314</v>
      </c>
      <c r="H27" s="288">
        <v>44.3253459429896</v>
      </c>
      <c r="I27" s="236">
        <v>-6.445048277662714</v>
      </c>
      <c r="J27" s="244"/>
      <c r="K27" s="59"/>
      <c r="L27" s="72" t="s">
        <v>347</v>
      </c>
      <c r="M27" s="122">
        <v>44.3253459429896</v>
      </c>
      <c r="N27" s="72"/>
      <c r="O27" s="72" t="s">
        <v>347</v>
      </c>
      <c r="P27" s="122">
        <v>50.770394220652314</v>
      </c>
      <c r="Q27" s="122">
        <v>44.3253459429896</v>
      </c>
      <c r="R27" s="122">
        <v>50.770394220652314</v>
      </c>
      <c r="S27" s="122">
        <v>44.3253459429896</v>
      </c>
      <c r="T27" s="72"/>
      <c r="U27" s="72" t="s">
        <v>347</v>
      </c>
      <c r="V27" s="122">
        <v>44.3253459429896</v>
      </c>
      <c r="W27" s="72"/>
    </row>
    <row r="28" spans="1:25" s="61" customFormat="1" ht="14.25" customHeight="1" x14ac:dyDescent="0.2">
      <c r="A28" s="58"/>
      <c r="B28" s="59" t="s">
        <v>345</v>
      </c>
      <c r="C28" s="236">
        <v>42.799953769623073</v>
      </c>
      <c r="D28" s="288">
        <v>44.225250629157465</v>
      </c>
      <c r="E28" s="236">
        <v>1.4252968595343916</v>
      </c>
      <c r="F28" s="208"/>
      <c r="G28" s="236">
        <v>42.799953769623073</v>
      </c>
      <c r="H28" s="288">
        <v>44.225250629157465</v>
      </c>
      <c r="I28" s="236">
        <v>1.4252968595343916</v>
      </c>
      <c r="J28" s="244"/>
      <c r="K28" s="59"/>
      <c r="L28" s="72" t="s">
        <v>345</v>
      </c>
      <c r="M28" s="122">
        <v>44.225250629157465</v>
      </c>
      <c r="N28" s="72"/>
      <c r="O28" s="72" t="s">
        <v>345</v>
      </c>
      <c r="P28" s="122">
        <v>42.799953769623073</v>
      </c>
      <c r="Q28" s="122">
        <v>44.225250629157465</v>
      </c>
      <c r="R28" s="122">
        <v>42.799953769623073</v>
      </c>
      <c r="S28" s="122">
        <v>44.225250629157465</v>
      </c>
      <c r="T28" s="72"/>
      <c r="U28" s="72" t="s">
        <v>345</v>
      </c>
      <c r="V28" s="122">
        <v>44.225250629157465</v>
      </c>
      <c r="W28" s="72"/>
    </row>
    <row r="29" spans="1:25" s="61" customFormat="1" ht="14.25" x14ac:dyDescent="0.2">
      <c r="A29" s="58"/>
      <c r="B29" s="84"/>
      <c r="C29" s="297"/>
      <c r="D29" s="297"/>
      <c r="E29" s="59"/>
      <c r="F29" s="59"/>
      <c r="G29" s="297"/>
      <c r="H29" s="297"/>
      <c r="I29" s="59"/>
      <c r="J29" s="244"/>
      <c r="K29" s="59"/>
    </row>
    <row r="30" spans="1:25" s="61" customFormat="1" x14ac:dyDescent="0.25">
      <c r="A30" s="58"/>
      <c r="B30" s="80" t="s">
        <v>88</v>
      </c>
      <c r="C30" s="298">
        <v>2.2798493413277185</v>
      </c>
      <c r="D30" s="299">
        <v>2.6306199891911106</v>
      </c>
      <c r="E30" s="84"/>
      <c r="F30" s="84"/>
      <c r="G30" s="298">
        <v>2.2798493413277185</v>
      </c>
      <c r="H30" s="299">
        <v>2.6306199891911106</v>
      </c>
      <c r="I30" s="84"/>
      <c r="J30" s="244"/>
      <c r="K30" s="59"/>
    </row>
    <row r="31" spans="1:25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</row>
    <row r="32" spans="1:25" ht="15.75" x14ac:dyDescent="0.2">
      <c r="A32" s="7"/>
      <c r="B32" s="31"/>
      <c r="C32" s="380" t="s">
        <v>202</v>
      </c>
      <c r="D32" s="380"/>
      <c r="E32" s="380"/>
      <c r="F32" s="380"/>
      <c r="G32" s="380"/>
      <c r="H32" s="380"/>
      <c r="I32" s="380"/>
      <c r="J32" s="230"/>
      <c r="K32" s="59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ht="15.75" x14ac:dyDescent="0.25">
      <c r="A33" s="7"/>
      <c r="B33" s="31"/>
      <c r="C33" s="384" t="s">
        <v>309</v>
      </c>
      <c r="D33" s="384"/>
      <c r="E33" s="384"/>
      <c r="F33" s="384"/>
      <c r="G33" s="384"/>
      <c r="H33" s="384"/>
      <c r="I33" s="384"/>
      <c r="J33" s="230"/>
      <c r="K33" s="59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12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6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74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  <c r="Y39" s="5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74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  <c r="Y40" s="5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59"/>
      <c r="L41" s="61"/>
      <c r="M41" s="61"/>
      <c r="N41" s="61"/>
      <c r="O41" s="61"/>
      <c r="P41" s="61"/>
      <c r="Q41" s="6"/>
      <c r="R41" s="6"/>
      <c r="S41" s="6"/>
      <c r="T41" s="6"/>
      <c r="U41" s="6"/>
      <c r="V41" s="6"/>
      <c r="W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59"/>
      <c r="L42" s="61"/>
      <c r="M42" s="61"/>
      <c r="N42" s="61"/>
      <c r="O42" s="61"/>
      <c r="P42" s="61"/>
      <c r="Q42" s="6"/>
      <c r="R42" s="6"/>
      <c r="S42" s="6"/>
      <c r="T42" s="6"/>
      <c r="U42" s="6"/>
      <c r="V42" s="6"/>
      <c r="W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59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59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K48" s="59"/>
    </row>
    <row r="49" spans="1:11" x14ac:dyDescent="0.2">
      <c r="A49" s="109" t="s">
        <v>310</v>
      </c>
      <c r="B49" s="9"/>
      <c r="C49" s="9"/>
      <c r="D49" s="9"/>
      <c r="E49" s="9"/>
      <c r="F49" s="9"/>
      <c r="G49" s="9"/>
      <c r="H49" s="9"/>
      <c r="I49" s="9"/>
      <c r="J49" s="230"/>
      <c r="K49" s="59"/>
    </row>
    <row r="50" spans="1:11" x14ac:dyDescent="0.2">
      <c r="A50" s="109" t="s">
        <v>24</v>
      </c>
      <c r="B50" s="9"/>
      <c r="C50" s="9"/>
      <c r="D50" s="9"/>
      <c r="E50" s="9"/>
      <c r="F50" s="9"/>
      <c r="G50" s="9"/>
      <c r="H50" s="9"/>
      <c r="I50" s="9"/>
      <c r="J50" s="230"/>
      <c r="K50" s="59"/>
    </row>
    <row r="51" spans="1:11" x14ac:dyDescent="0.2">
      <c r="A51" s="109" t="s">
        <v>26</v>
      </c>
      <c r="B51" s="9"/>
      <c r="C51" s="9"/>
      <c r="D51" s="9"/>
      <c r="E51" s="9"/>
      <c r="F51" s="9"/>
      <c r="G51" s="9"/>
      <c r="H51" s="9"/>
      <c r="I51" s="9"/>
      <c r="J51" s="230"/>
      <c r="K51" s="59"/>
    </row>
    <row r="52" spans="1:11" x14ac:dyDescent="0.2">
      <c r="A52" s="109" t="s">
        <v>199</v>
      </c>
      <c r="B52" s="9"/>
      <c r="C52" s="9"/>
      <c r="D52" s="9"/>
      <c r="E52" s="9"/>
      <c r="F52" s="9"/>
      <c r="G52" s="9"/>
      <c r="H52" s="9"/>
      <c r="I52" s="9"/>
      <c r="J52" s="230"/>
      <c r="K52" s="59"/>
    </row>
    <row r="53" spans="1:11" ht="38.2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230"/>
      <c r="K53" s="59"/>
    </row>
    <row r="54" spans="1:11" x14ac:dyDescent="0.2">
      <c r="A54" s="290" t="s">
        <v>175</v>
      </c>
      <c r="B54" s="257"/>
      <c r="C54" s="257"/>
      <c r="D54" s="257"/>
      <c r="E54" s="257"/>
      <c r="F54" s="257"/>
      <c r="G54" s="257"/>
      <c r="H54" s="258"/>
      <c r="I54" s="258"/>
      <c r="J54" s="259"/>
      <c r="K54" s="59"/>
    </row>
    <row r="55" spans="1:11" x14ac:dyDescent="0.2">
      <c r="K55" s="59"/>
    </row>
    <row r="57" spans="1:11" x14ac:dyDescent="0.2">
      <c r="B57" s="66"/>
      <c r="C57" s="66"/>
      <c r="D57" s="66"/>
      <c r="E57" s="66"/>
    </row>
  </sheetData>
  <sortState ref="O15:S28">
    <sortCondition descending="1" ref="Q15"/>
  </sortState>
  <mergeCells count="9">
    <mergeCell ref="A53:I53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X55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74"/>
    </row>
    <row r="2" spans="1:24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74"/>
    </row>
    <row r="3" spans="1:24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74"/>
    </row>
    <row r="4" spans="1:24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74"/>
    </row>
    <row r="5" spans="1:24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74"/>
    </row>
    <row r="6" spans="1:24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74"/>
    </row>
    <row r="7" spans="1:24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30"/>
      <c r="K7" s="74"/>
    </row>
    <row r="8" spans="1:24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30"/>
      <c r="K8" s="144"/>
      <c r="L8" s="131"/>
      <c r="M8" s="131"/>
      <c r="N8" s="131"/>
      <c r="O8" s="131"/>
      <c r="P8" s="131"/>
      <c r="Q8" s="131"/>
      <c r="R8" s="131"/>
      <c r="S8" s="131"/>
      <c r="T8" s="131"/>
      <c r="U8" s="131"/>
      <c r="V8" s="131"/>
      <c r="W8" s="131"/>
      <c r="X8" s="131"/>
    </row>
    <row r="9" spans="1:24" ht="15.75" x14ac:dyDescent="0.25">
      <c r="A9" s="7"/>
      <c r="B9" s="224"/>
      <c r="C9" s="359" t="s">
        <v>102</v>
      </c>
      <c r="D9" s="359"/>
      <c r="E9" s="359"/>
      <c r="F9" s="359"/>
      <c r="G9" s="359"/>
      <c r="H9" s="359"/>
      <c r="I9" s="359"/>
      <c r="J9" s="230"/>
      <c r="K9" s="144"/>
      <c r="V9" s="72"/>
      <c r="W9" s="72"/>
      <c r="X9" s="131"/>
    </row>
    <row r="10" spans="1:24" ht="15.75" x14ac:dyDescent="0.25">
      <c r="A10" s="7"/>
      <c r="B10" s="224"/>
      <c r="C10" s="359" t="s">
        <v>244</v>
      </c>
      <c r="D10" s="359"/>
      <c r="E10" s="359"/>
      <c r="F10" s="359"/>
      <c r="G10" s="359"/>
      <c r="H10" s="359"/>
      <c r="I10" s="359"/>
      <c r="J10" s="230"/>
      <c r="K10" s="144"/>
      <c r="V10" s="72"/>
      <c r="W10" s="72"/>
      <c r="X10" s="131"/>
    </row>
    <row r="11" spans="1:24" ht="15.75" x14ac:dyDescent="0.25">
      <c r="A11" s="7"/>
      <c r="B11" s="224"/>
      <c r="C11" s="221"/>
      <c r="D11" s="221"/>
      <c r="E11" s="221"/>
      <c r="F11" s="221"/>
      <c r="G11" s="224"/>
      <c r="H11" s="221"/>
      <c r="I11" s="224"/>
      <c r="J11" s="230"/>
      <c r="K11" s="124"/>
      <c r="V11" s="72"/>
      <c r="W11" s="72"/>
      <c r="X11" s="72"/>
    </row>
    <row r="12" spans="1:24" s="61" customFormat="1" ht="15.75" customHeight="1" x14ac:dyDescent="0.25">
      <c r="A12" s="58"/>
      <c r="B12" s="59"/>
      <c r="C12" s="362" t="s">
        <v>307</v>
      </c>
      <c r="D12" s="362"/>
      <c r="E12" s="367" t="s">
        <v>294</v>
      </c>
      <c r="F12" s="223"/>
      <c r="G12" s="362" t="s">
        <v>308</v>
      </c>
      <c r="H12" s="362"/>
      <c r="I12" s="367" t="s">
        <v>294</v>
      </c>
      <c r="J12" s="244"/>
      <c r="K12" s="124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</row>
    <row r="13" spans="1:24" s="61" customFormat="1" ht="15.75" customHeight="1" x14ac:dyDescent="0.25">
      <c r="A13" s="58"/>
      <c r="B13" s="59"/>
      <c r="C13" s="223">
        <v>2019</v>
      </c>
      <c r="D13" s="223">
        <v>2020</v>
      </c>
      <c r="E13" s="367"/>
      <c r="F13" s="223"/>
      <c r="G13" s="223">
        <v>2019</v>
      </c>
      <c r="H13" s="223">
        <v>2020</v>
      </c>
      <c r="I13" s="367"/>
      <c r="J13" s="244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</row>
    <row r="14" spans="1:24" s="61" customFormat="1" ht="12" customHeight="1" x14ac:dyDescent="0.25">
      <c r="A14" s="58"/>
      <c r="B14" s="59"/>
      <c r="C14" s="223"/>
      <c r="D14" s="223"/>
      <c r="E14" s="223"/>
      <c r="F14" s="223"/>
      <c r="G14" s="223"/>
      <c r="H14" s="223"/>
      <c r="I14" s="223"/>
      <c r="J14" s="244"/>
      <c r="K14" s="59"/>
      <c r="L14" s="72"/>
      <c r="M14" s="72" t="s">
        <v>68</v>
      </c>
      <c r="N14" s="72"/>
      <c r="O14" s="72"/>
      <c r="P14" s="72"/>
      <c r="Q14" s="72"/>
      <c r="R14" s="72"/>
      <c r="S14" s="72"/>
      <c r="T14" s="72"/>
      <c r="U14" s="72"/>
      <c r="V14" s="72" t="s">
        <v>68</v>
      </c>
      <c r="W14" s="72"/>
      <c r="X14" s="72"/>
    </row>
    <row r="15" spans="1:24" s="61" customFormat="1" ht="15" customHeight="1" x14ac:dyDescent="0.25">
      <c r="A15" s="58"/>
      <c r="B15" s="59" t="s">
        <v>348</v>
      </c>
      <c r="C15" s="236">
        <v>30.957448288024768</v>
      </c>
      <c r="D15" s="288">
        <v>30.612181131574857</v>
      </c>
      <c r="E15" s="236">
        <v>-0.34526715644991057</v>
      </c>
      <c r="F15" s="208"/>
      <c r="G15" s="236">
        <v>30.957448288024768</v>
      </c>
      <c r="H15" s="288">
        <v>30.612181131574857</v>
      </c>
      <c r="I15" s="236">
        <v>-0.34526715644991057</v>
      </c>
      <c r="J15" s="244"/>
      <c r="K15" s="59"/>
      <c r="L15" s="72" t="s">
        <v>348</v>
      </c>
      <c r="M15" s="122">
        <v>30.612181131574857</v>
      </c>
      <c r="N15" s="72"/>
      <c r="O15" s="125" t="s">
        <v>348</v>
      </c>
      <c r="P15" s="125">
        <v>30.957448288024768</v>
      </c>
      <c r="Q15" s="125">
        <v>30.612181131574857</v>
      </c>
      <c r="R15" s="125">
        <v>30.957448288024768</v>
      </c>
      <c r="S15" s="125">
        <v>30.612181131574857</v>
      </c>
      <c r="T15" s="72"/>
      <c r="U15" s="72" t="s">
        <v>348</v>
      </c>
      <c r="V15" s="122">
        <v>30.612181131574857</v>
      </c>
      <c r="W15" s="72"/>
      <c r="X15" s="72"/>
    </row>
    <row r="16" spans="1:24" s="61" customFormat="1" ht="14.25" customHeight="1" x14ac:dyDescent="0.25">
      <c r="A16" s="58"/>
      <c r="B16" s="59" t="s">
        <v>336</v>
      </c>
      <c r="C16" s="236">
        <v>18.833375052629268</v>
      </c>
      <c r="D16" s="288">
        <v>27.308311383318397</v>
      </c>
      <c r="E16" s="236">
        <v>8.474936330689129</v>
      </c>
      <c r="F16" s="208"/>
      <c r="G16" s="236">
        <v>18.833375052629268</v>
      </c>
      <c r="H16" s="288">
        <v>27.308311383318397</v>
      </c>
      <c r="I16" s="236">
        <v>8.474936330689129</v>
      </c>
      <c r="J16" s="244"/>
      <c r="K16" s="59"/>
      <c r="L16" s="72" t="s">
        <v>336</v>
      </c>
      <c r="M16" s="122">
        <v>27.308311383318397</v>
      </c>
      <c r="N16" s="72"/>
      <c r="O16" s="125" t="s">
        <v>336</v>
      </c>
      <c r="P16" s="125">
        <v>18.833375052629268</v>
      </c>
      <c r="Q16" s="125">
        <v>27.308311383318397</v>
      </c>
      <c r="R16" s="125">
        <v>18.833375052629268</v>
      </c>
      <c r="S16" s="125">
        <v>27.308311383318397</v>
      </c>
      <c r="T16" s="72"/>
      <c r="U16" s="72" t="s">
        <v>336</v>
      </c>
      <c r="V16" s="122">
        <v>27.308311383318397</v>
      </c>
      <c r="W16" s="72"/>
      <c r="X16" s="72"/>
    </row>
    <row r="17" spans="1:24" s="61" customFormat="1" ht="15" customHeight="1" x14ac:dyDescent="0.25">
      <c r="A17" s="58"/>
      <c r="B17" s="59" t="s">
        <v>349</v>
      </c>
      <c r="C17" s="236">
        <v>24.661711152432478</v>
      </c>
      <c r="D17" s="288">
        <v>26.593298958147209</v>
      </c>
      <c r="E17" s="236">
        <v>1.9315878057147309</v>
      </c>
      <c r="F17" s="208"/>
      <c r="G17" s="236">
        <v>24.661711152432478</v>
      </c>
      <c r="H17" s="288">
        <v>26.593298958147209</v>
      </c>
      <c r="I17" s="236">
        <v>1.9315878057147309</v>
      </c>
      <c r="J17" s="244"/>
      <c r="K17" s="59"/>
      <c r="L17" s="72" t="s">
        <v>349</v>
      </c>
      <c r="M17" s="122">
        <v>26.593298958147209</v>
      </c>
      <c r="N17" s="72"/>
      <c r="O17" s="125" t="s">
        <v>349</v>
      </c>
      <c r="P17" s="125">
        <v>24.661711152432478</v>
      </c>
      <c r="Q17" s="125">
        <v>26.593298958147209</v>
      </c>
      <c r="R17" s="125">
        <v>24.661711152432478</v>
      </c>
      <c r="S17" s="125">
        <v>26.593298958147209</v>
      </c>
      <c r="T17" s="72"/>
      <c r="U17" s="72" t="s">
        <v>349</v>
      </c>
      <c r="V17" s="122">
        <v>26.593298958147209</v>
      </c>
      <c r="W17" s="72"/>
      <c r="X17" s="72"/>
    </row>
    <row r="18" spans="1:24" s="61" customFormat="1" ht="14.25" customHeight="1" x14ac:dyDescent="0.25">
      <c r="A18" s="58"/>
      <c r="B18" s="59" t="s">
        <v>339</v>
      </c>
      <c r="C18" s="236">
        <v>21.240440135131088</v>
      </c>
      <c r="D18" s="288">
        <v>23.648100908507594</v>
      </c>
      <c r="E18" s="236">
        <v>2.4076607733765059</v>
      </c>
      <c r="F18" s="223"/>
      <c r="G18" s="236">
        <v>21.240440135131088</v>
      </c>
      <c r="H18" s="288">
        <v>23.648100908507594</v>
      </c>
      <c r="I18" s="236">
        <v>2.4076607733765059</v>
      </c>
      <c r="J18" s="244"/>
      <c r="K18" s="59"/>
      <c r="L18" s="72" t="s">
        <v>339</v>
      </c>
      <c r="M18" s="122">
        <v>23.648100908507594</v>
      </c>
      <c r="N18" s="72"/>
      <c r="O18" s="125" t="s">
        <v>339</v>
      </c>
      <c r="P18" s="125">
        <v>21.240440135131088</v>
      </c>
      <c r="Q18" s="125">
        <v>23.648100908507594</v>
      </c>
      <c r="R18" s="125">
        <v>21.240440135131088</v>
      </c>
      <c r="S18" s="125">
        <v>23.648100908507594</v>
      </c>
      <c r="T18" s="72"/>
      <c r="U18" s="72" t="s">
        <v>339</v>
      </c>
      <c r="V18" s="122">
        <v>23.648100908507594</v>
      </c>
      <c r="W18" s="72"/>
      <c r="X18" s="72"/>
    </row>
    <row r="19" spans="1:24" s="61" customFormat="1" ht="14.25" customHeight="1" x14ac:dyDescent="0.25">
      <c r="A19" s="58"/>
      <c r="B19" s="59" t="s">
        <v>345</v>
      </c>
      <c r="C19" s="236">
        <v>21.104856609509859</v>
      </c>
      <c r="D19" s="288">
        <v>23.531845027502776</v>
      </c>
      <c r="E19" s="236">
        <v>2.4269884179929164</v>
      </c>
      <c r="F19" s="208"/>
      <c r="G19" s="236">
        <v>21.104856609509859</v>
      </c>
      <c r="H19" s="288">
        <v>23.531845027502776</v>
      </c>
      <c r="I19" s="236">
        <v>2.4269884179929164</v>
      </c>
      <c r="J19" s="244"/>
      <c r="K19" s="59"/>
      <c r="L19" s="72" t="s">
        <v>345</v>
      </c>
      <c r="M19" s="122">
        <v>23.531845027502776</v>
      </c>
      <c r="N19" s="72"/>
      <c r="O19" s="125" t="s">
        <v>345</v>
      </c>
      <c r="P19" s="125">
        <v>21.104856609509859</v>
      </c>
      <c r="Q19" s="125">
        <v>23.531845027502776</v>
      </c>
      <c r="R19" s="125">
        <v>21.104856609509859</v>
      </c>
      <c r="S19" s="125">
        <v>23.531845027502776</v>
      </c>
      <c r="T19" s="72"/>
      <c r="U19" s="72" t="s">
        <v>345</v>
      </c>
      <c r="V19" s="122">
        <v>23.531845027502776</v>
      </c>
      <c r="W19" s="72"/>
      <c r="X19" s="72"/>
    </row>
    <row r="20" spans="1:24" s="61" customFormat="1" ht="15" customHeight="1" x14ac:dyDescent="0.25">
      <c r="A20" s="58"/>
      <c r="B20" s="59" t="s">
        <v>344</v>
      </c>
      <c r="C20" s="236">
        <v>21.339592338209091</v>
      </c>
      <c r="D20" s="288">
        <v>23.09084381743903</v>
      </c>
      <c r="E20" s="236">
        <v>1.7512514792299392</v>
      </c>
      <c r="F20" s="223"/>
      <c r="G20" s="236">
        <v>21.339592338209091</v>
      </c>
      <c r="H20" s="288">
        <v>23.09084381743903</v>
      </c>
      <c r="I20" s="236">
        <v>1.7512514792299392</v>
      </c>
      <c r="J20" s="244"/>
      <c r="K20" s="59"/>
      <c r="L20" s="72" t="s">
        <v>344</v>
      </c>
      <c r="M20" s="122">
        <v>23.09084381743903</v>
      </c>
      <c r="N20" s="72"/>
      <c r="O20" s="125" t="s">
        <v>344</v>
      </c>
      <c r="P20" s="125">
        <v>21.339592338209091</v>
      </c>
      <c r="Q20" s="125">
        <v>23.09084381743903</v>
      </c>
      <c r="R20" s="125">
        <v>21.339592338209091</v>
      </c>
      <c r="S20" s="125">
        <v>23.09084381743903</v>
      </c>
      <c r="T20" s="72"/>
      <c r="U20" s="72" t="s">
        <v>344</v>
      </c>
      <c r="V20" s="122">
        <v>23.09084381743903</v>
      </c>
      <c r="W20" s="72"/>
      <c r="X20" s="72"/>
    </row>
    <row r="21" spans="1:24" s="61" customFormat="1" ht="15" customHeight="1" x14ac:dyDescent="0.25">
      <c r="A21" s="58"/>
      <c r="B21" s="80" t="s">
        <v>341</v>
      </c>
      <c r="C21" s="289">
        <v>20.870253489670407</v>
      </c>
      <c r="D21" s="250">
        <v>21.243913816993498</v>
      </c>
      <c r="E21" s="289">
        <v>0.37366032732309051</v>
      </c>
      <c r="F21" s="208"/>
      <c r="G21" s="289">
        <v>20.870253489670407</v>
      </c>
      <c r="H21" s="250">
        <v>21.243913816993498</v>
      </c>
      <c r="I21" s="289">
        <v>0.37366032732309051</v>
      </c>
      <c r="J21" s="244"/>
      <c r="K21" s="59"/>
      <c r="L21" s="72" t="s">
        <v>341</v>
      </c>
      <c r="M21" s="122">
        <v>21.243913816993498</v>
      </c>
      <c r="N21" s="72"/>
      <c r="O21" s="125" t="s">
        <v>341</v>
      </c>
      <c r="P21" s="125">
        <v>20.870253489670407</v>
      </c>
      <c r="Q21" s="125">
        <v>21.243913816993498</v>
      </c>
      <c r="R21" s="125">
        <v>20.870253489670407</v>
      </c>
      <c r="S21" s="125">
        <v>21.243913816993498</v>
      </c>
      <c r="T21" s="72"/>
      <c r="U21" s="72" t="s">
        <v>341</v>
      </c>
      <c r="V21" s="122">
        <v>21.243913816993498</v>
      </c>
      <c r="W21" s="72"/>
      <c r="X21" s="72"/>
    </row>
    <row r="22" spans="1:24" s="61" customFormat="1" ht="14.25" customHeight="1" x14ac:dyDescent="0.25">
      <c r="A22" s="58"/>
      <c r="B22" s="59" t="s">
        <v>343</v>
      </c>
      <c r="C22" s="236">
        <v>20.889058729613687</v>
      </c>
      <c r="D22" s="288">
        <v>21.005118353095543</v>
      </c>
      <c r="E22" s="236">
        <v>0.11605962348185628</v>
      </c>
      <c r="F22" s="310"/>
      <c r="G22" s="236">
        <v>20.889058729613687</v>
      </c>
      <c r="H22" s="288">
        <v>21.005118353095543</v>
      </c>
      <c r="I22" s="236">
        <v>0.11605962348185628</v>
      </c>
      <c r="J22" s="244"/>
      <c r="K22" s="59"/>
      <c r="L22" s="72" t="s">
        <v>343</v>
      </c>
      <c r="M22" s="122">
        <v>21.005118353095543</v>
      </c>
      <c r="N22" s="72"/>
      <c r="O22" s="125" t="s">
        <v>343</v>
      </c>
      <c r="P22" s="125">
        <v>20.889058729613687</v>
      </c>
      <c r="Q22" s="125">
        <v>21.005118353095543</v>
      </c>
      <c r="R22" s="125">
        <v>20.889058729613687</v>
      </c>
      <c r="S22" s="125">
        <v>21.005118353095543</v>
      </c>
      <c r="T22" s="72"/>
      <c r="U22" s="72" t="s">
        <v>343</v>
      </c>
      <c r="V22" s="122">
        <v>21.005118353095543</v>
      </c>
      <c r="W22" s="72"/>
      <c r="X22" s="72"/>
    </row>
    <row r="23" spans="1:24" s="61" customFormat="1" ht="15" customHeight="1" x14ac:dyDescent="0.25">
      <c r="A23" s="58"/>
      <c r="B23" s="59" t="s">
        <v>347</v>
      </c>
      <c r="C23" s="236">
        <v>16.481820218866496</v>
      </c>
      <c r="D23" s="288">
        <v>20.796327815815889</v>
      </c>
      <c r="E23" s="236">
        <v>4.3145075969493938</v>
      </c>
      <c r="F23" s="315"/>
      <c r="G23" s="236">
        <v>16.481820218866496</v>
      </c>
      <c r="H23" s="288">
        <v>20.796327815815889</v>
      </c>
      <c r="I23" s="236">
        <v>4.3145075969493938</v>
      </c>
      <c r="J23" s="244"/>
      <c r="K23" s="59"/>
      <c r="L23" s="72" t="s">
        <v>347</v>
      </c>
      <c r="M23" s="122">
        <v>20.796327815815889</v>
      </c>
      <c r="N23" s="72"/>
      <c r="O23" s="125" t="s">
        <v>347</v>
      </c>
      <c r="P23" s="125">
        <v>16.481820218866496</v>
      </c>
      <c r="Q23" s="125">
        <v>20.796327815815889</v>
      </c>
      <c r="R23" s="125">
        <v>16.481820218866496</v>
      </c>
      <c r="S23" s="125">
        <v>20.796327815815889</v>
      </c>
      <c r="T23" s="72"/>
      <c r="U23" s="72" t="s">
        <v>347</v>
      </c>
      <c r="V23" s="122">
        <v>20.796327815815889</v>
      </c>
      <c r="W23" s="72"/>
      <c r="X23" s="72"/>
    </row>
    <row r="24" spans="1:24" s="61" customFormat="1" x14ac:dyDescent="0.25">
      <c r="A24" s="58"/>
      <c r="B24" s="59" t="s">
        <v>346</v>
      </c>
      <c r="C24" s="236">
        <v>19.188717131956103</v>
      </c>
      <c r="D24" s="288">
        <v>20.494426030666808</v>
      </c>
      <c r="E24" s="236">
        <v>1.3057088987107051</v>
      </c>
      <c r="F24" s="315"/>
      <c r="G24" s="236">
        <v>19.188717131956103</v>
      </c>
      <c r="H24" s="288">
        <v>20.494426030666808</v>
      </c>
      <c r="I24" s="236">
        <v>1.3057088987107051</v>
      </c>
      <c r="J24" s="244"/>
      <c r="K24" s="59"/>
      <c r="L24" s="72" t="s">
        <v>346</v>
      </c>
      <c r="M24" s="122">
        <v>20.494426030666808</v>
      </c>
      <c r="N24" s="72"/>
      <c r="O24" s="125" t="s">
        <v>346</v>
      </c>
      <c r="P24" s="125">
        <v>19.188717131956103</v>
      </c>
      <c r="Q24" s="125">
        <v>20.494426030666808</v>
      </c>
      <c r="R24" s="125">
        <v>19.188717131956103</v>
      </c>
      <c r="S24" s="125">
        <v>20.494426030666808</v>
      </c>
      <c r="T24" s="72"/>
      <c r="U24" s="72" t="s">
        <v>346</v>
      </c>
      <c r="V24" s="122">
        <v>20.494426030666808</v>
      </c>
      <c r="W24" s="72"/>
      <c r="X24" s="72"/>
    </row>
    <row r="25" spans="1:24" s="61" customFormat="1" ht="15" customHeight="1" x14ac:dyDescent="0.25">
      <c r="A25" s="58"/>
      <c r="B25" s="80" t="s">
        <v>342</v>
      </c>
      <c r="C25" s="250">
        <v>22.153086342136707</v>
      </c>
      <c r="D25" s="250">
        <v>20.48583331643248</v>
      </c>
      <c r="E25" s="250">
        <v>-1.6672530257042268</v>
      </c>
      <c r="F25" s="315"/>
      <c r="G25" s="250">
        <v>22.153086342136707</v>
      </c>
      <c r="H25" s="250">
        <v>20.48583331643248</v>
      </c>
      <c r="I25" s="250">
        <v>-1.6672530257042268</v>
      </c>
      <c r="J25" s="244"/>
      <c r="K25" s="59"/>
      <c r="L25" s="72" t="s">
        <v>342</v>
      </c>
      <c r="M25" s="122">
        <v>20.48583331643248</v>
      </c>
      <c r="N25" s="72"/>
      <c r="O25" s="125" t="s">
        <v>342</v>
      </c>
      <c r="P25" s="125">
        <v>22.153086342136707</v>
      </c>
      <c r="Q25" s="125">
        <v>20.48583331643248</v>
      </c>
      <c r="R25" s="125">
        <v>22.153086342136707</v>
      </c>
      <c r="S25" s="125">
        <v>20.48583331643248</v>
      </c>
      <c r="T25" s="72"/>
      <c r="U25" s="72" t="s">
        <v>342</v>
      </c>
      <c r="V25" s="122">
        <v>20.48583331643248</v>
      </c>
      <c r="W25" s="72"/>
      <c r="X25" s="72"/>
    </row>
    <row r="26" spans="1:24" s="61" customFormat="1" ht="14.25" customHeight="1" x14ac:dyDescent="0.25">
      <c r="A26" s="58"/>
      <c r="B26" s="59" t="s">
        <v>337</v>
      </c>
      <c r="C26" s="236">
        <v>21.320598766112813</v>
      </c>
      <c r="D26" s="288">
        <v>20.105642267674533</v>
      </c>
      <c r="E26" s="236">
        <v>-1.2149564984382799</v>
      </c>
      <c r="F26" s="208"/>
      <c r="G26" s="236">
        <v>21.320598766112813</v>
      </c>
      <c r="H26" s="288">
        <v>20.105642267674533</v>
      </c>
      <c r="I26" s="236">
        <v>-1.2149564984382799</v>
      </c>
      <c r="J26" s="244"/>
      <c r="K26" s="59"/>
      <c r="L26" s="72" t="s">
        <v>337</v>
      </c>
      <c r="M26" s="122">
        <v>20.105642267674533</v>
      </c>
      <c r="N26" s="72"/>
      <c r="O26" s="125" t="s">
        <v>337</v>
      </c>
      <c r="P26" s="125">
        <v>21.320598766112813</v>
      </c>
      <c r="Q26" s="125">
        <v>20.105642267674533</v>
      </c>
      <c r="R26" s="125">
        <v>21.320598766112813</v>
      </c>
      <c r="S26" s="125">
        <v>20.105642267674533</v>
      </c>
      <c r="T26" s="72"/>
      <c r="U26" s="72" t="s">
        <v>337</v>
      </c>
      <c r="V26" s="122">
        <v>20.105642267674533</v>
      </c>
      <c r="W26" s="72"/>
      <c r="X26" s="72"/>
    </row>
    <row r="27" spans="1:24" s="61" customFormat="1" ht="14.25" customHeight="1" x14ac:dyDescent="0.25">
      <c r="A27" s="58"/>
      <c r="B27" s="59" t="s">
        <v>338</v>
      </c>
      <c r="C27" s="236">
        <v>12.443689761811703</v>
      </c>
      <c r="D27" s="288">
        <v>19.781440030723456</v>
      </c>
      <c r="E27" s="236">
        <v>7.3377502689117531</v>
      </c>
      <c r="F27" s="208"/>
      <c r="G27" s="236">
        <v>12.443689761811703</v>
      </c>
      <c r="H27" s="288">
        <v>19.781440030723456</v>
      </c>
      <c r="I27" s="236">
        <v>7.3377502689117531</v>
      </c>
      <c r="J27" s="244"/>
      <c r="K27" s="59"/>
      <c r="L27" s="72" t="s">
        <v>338</v>
      </c>
      <c r="M27" s="122">
        <v>19.781440030723456</v>
      </c>
      <c r="N27" s="72"/>
      <c r="O27" s="125" t="s">
        <v>338</v>
      </c>
      <c r="P27" s="125">
        <v>12.443689761811703</v>
      </c>
      <c r="Q27" s="125">
        <v>19.781440030723456</v>
      </c>
      <c r="R27" s="125">
        <v>12.443689761811703</v>
      </c>
      <c r="S27" s="125">
        <v>19.781440030723456</v>
      </c>
      <c r="T27" s="72"/>
      <c r="U27" s="72" t="s">
        <v>338</v>
      </c>
      <c r="V27" s="122">
        <v>19.781440030723456</v>
      </c>
      <c r="W27" s="72"/>
      <c r="X27" s="72"/>
    </row>
    <row r="28" spans="1:24" s="61" customFormat="1" ht="15" customHeight="1" x14ac:dyDescent="0.25">
      <c r="A28" s="58"/>
      <c r="B28" s="59" t="s">
        <v>340</v>
      </c>
      <c r="C28" s="236">
        <v>14.200894892544873</v>
      </c>
      <c r="D28" s="288">
        <v>16.754141679776819</v>
      </c>
      <c r="E28" s="236">
        <v>2.5532467872319451</v>
      </c>
      <c r="F28" s="208"/>
      <c r="G28" s="236">
        <v>14.200894892544873</v>
      </c>
      <c r="H28" s="288">
        <v>16.754141679776819</v>
      </c>
      <c r="I28" s="236">
        <v>2.5532467872319451</v>
      </c>
      <c r="J28" s="244"/>
      <c r="K28" s="59"/>
      <c r="L28" s="72" t="s">
        <v>340</v>
      </c>
      <c r="M28" s="122">
        <v>16.754141679776819</v>
      </c>
      <c r="N28" s="72"/>
      <c r="O28" s="125" t="s">
        <v>340</v>
      </c>
      <c r="P28" s="125">
        <v>14.200894892544873</v>
      </c>
      <c r="Q28" s="125">
        <v>16.754141679776819</v>
      </c>
      <c r="R28" s="125">
        <v>14.200894892544873</v>
      </c>
      <c r="S28" s="125">
        <v>16.754141679776819</v>
      </c>
      <c r="T28" s="72"/>
      <c r="U28" s="72" t="s">
        <v>340</v>
      </c>
      <c r="V28" s="122">
        <v>16.754141679776819</v>
      </c>
      <c r="W28" s="72"/>
      <c r="X28" s="72"/>
    </row>
    <row r="29" spans="1:24" s="61" customFormat="1" ht="14.25" x14ac:dyDescent="0.2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59"/>
      <c r="W29" s="72"/>
      <c r="X29" s="155"/>
    </row>
    <row r="30" spans="1:24" s="61" customFormat="1" x14ac:dyDescent="0.25">
      <c r="A30" s="58"/>
      <c r="B30" s="80" t="s">
        <v>88</v>
      </c>
      <c r="C30" s="289">
        <v>1.2828328524662993</v>
      </c>
      <c r="D30" s="250">
        <v>-0.75808050056101806</v>
      </c>
      <c r="E30" s="84"/>
      <c r="F30" s="84"/>
      <c r="G30" s="289">
        <v>1.2828328524662993</v>
      </c>
      <c r="H30" s="250">
        <v>-0.75808050056101806</v>
      </c>
      <c r="I30" s="84"/>
      <c r="J30" s="244"/>
      <c r="K30" s="59"/>
      <c r="W30" s="72"/>
      <c r="X30" s="155"/>
    </row>
    <row r="31" spans="1:24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59"/>
      <c r="L31" s="61"/>
      <c r="M31" s="61"/>
      <c r="N31" s="61"/>
      <c r="O31" s="61"/>
      <c r="P31" s="61"/>
      <c r="Q31" s="61"/>
      <c r="R31" s="61"/>
      <c r="S31" s="61"/>
      <c r="T31" s="61"/>
      <c r="U31" s="61"/>
      <c r="W31" s="72"/>
      <c r="X31" s="155"/>
    </row>
    <row r="32" spans="1:24" ht="15.75" x14ac:dyDescent="0.2">
      <c r="A32" s="7"/>
      <c r="B32" s="31"/>
      <c r="C32" s="365" t="s">
        <v>201</v>
      </c>
      <c r="D32" s="365"/>
      <c r="E32" s="365"/>
      <c r="F32" s="365"/>
      <c r="G32" s="365"/>
      <c r="H32" s="365"/>
      <c r="I32" s="365"/>
      <c r="J32" s="230"/>
      <c r="K32" s="59"/>
      <c r="L32" s="61"/>
      <c r="M32" s="61"/>
      <c r="N32" s="61"/>
      <c r="O32" s="61"/>
      <c r="P32" s="61"/>
      <c r="Q32" s="61"/>
      <c r="R32" s="61"/>
      <c r="S32" s="61"/>
      <c r="T32" s="61"/>
      <c r="U32" s="61"/>
      <c r="W32" s="72"/>
      <c r="X32" s="155"/>
    </row>
    <row r="33" spans="1:24" ht="15.75" x14ac:dyDescent="0.2">
      <c r="A33" s="7"/>
      <c r="B33" s="31"/>
      <c r="C33" s="365" t="s">
        <v>309</v>
      </c>
      <c r="D33" s="365"/>
      <c r="E33" s="365"/>
      <c r="F33" s="365"/>
      <c r="G33" s="365"/>
      <c r="H33" s="365"/>
      <c r="I33" s="365"/>
      <c r="J33" s="230"/>
      <c r="K33" s="154"/>
      <c r="V33" s="72"/>
      <c r="W33" s="72"/>
      <c r="X33" s="155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154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55"/>
      <c r="X34" s="155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154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55"/>
      <c r="X35" s="155"/>
    </row>
    <row r="36" spans="1:24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154"/>
      <c r="L36" s="155"/>
      <c r="M36" s="155"/>
      <c r="N36" s="155"/>
      <c r="O36" s="155"/>
      <c r="P36" s="155"/>
      <c r="Q36" s="155"/>
      <c r="R36" s="155"/>
      <c r="S36" s="155"/>
      <c r="T36" s="155"/>
      <c r="U36" s="155"/>
      <c r="V36" s="155"/>
      <c r="W36" s="155"/>
      <c r="X36" s="155"/>
    </row>
    <row r="37" spans="1:24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154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</row>
    <row r="38" spans="1:24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154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55"/>
      <c r="X38" s="155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154"/>
      <c r="L39" s="155"/>
      <c r="M39" s="155"/>
      <c r="N39" s="155"/>
      <c r="O39" s="155"/>
      <c r="P39" s="155"/>
      <c r="Q39" s="155"/>
      <c r="R39" s="155"/>
      <c r="S39" s="155"/>
      <c r="T39" s="155"/>
      <c r="U39" s="155"/>
      <c r="V39" s="155"/>
      <c r="W39" s="155"/>
      <c r="X39" s="155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154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55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154"/>
      <c r="L41" s="155"/>
      <c r="M41" s="155"/>
      <c r="N41" s="155"/>
      <c r="O41" s="155"/>
      <c r="P41" s="155"/>
      <c r="Q41" s="155"/>
      <c r="R41" s="155"/>
      <c r="S41" s="155"/>
      <c r="T41" s="155"/>
      <c r="U41" s="155"/>
      <c r="V41" s="155"/>
      <c r="W41" s="155"/>
      <c r="X41" s="155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154"/>
      <c r="L42" s="155"/>
      <c r="M42" s="155"/>
      <c r="N42" s="155"/>
      <c r="O42" s="155"/>
      <c r="P42" s="155"/>
      <c r="Q42" s="155"/>
      <c r="R42" s="155"/>
      <c r="S42" s="155"/>
      <c r="T42" s="155"/>
      <c r="U42" s="155"/>
      <c r="V42" s="155"/>
      <c r="W42" s="155"/>
      <c r="X42" s="155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74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74"/>
    </row>
    <row r="47" spans="1:24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74"/>
    </row>
    <row r="48" spans="1:24" x14ac:dyDescent="0.2">
      <c r="A48" s="102" t="s">
        <v>310</v>
      </c>
      <c r="B48" s="9"/>
      <c r="C48" s="9"/>
      <c r="D48" s="9"/>
      <c r="E48" s="9"/>
      <c r="F48" s="9"/>
      <c r="G48" s="9"/>
      <c r="H48" s="9"/>
      <c r="I48" s="9"/>
      <c r="J48" s="230"/>
      <c r="K48" s="74"/>
    </row>
    <row r="49" spans="1:11" x14ac:dyDescent="0.2">
      <c r="A49" s="102" t="s">
        <v>198</v>
      </c>
      <c r="B49" s="9"/>
      <c r="C49" s="9"/>
      <c r="D49" s="9"/>
      <c r="E49" s="9"/>
      <c r="F49" s="9"/>
      <c r="G49" s="9"/>
      <c r="H49" s="9"/>
      <c r="I49" s="9"/>
      <c r="J49" s="230"/>
      <c r="K49" s="74"/>
    </row>
    <row r="50" spans="1:11" x14ac:dyDescent="0.2">
      <c r="A50" s="102" t="s">
        <v>226</v>
      </c>
      <c r="B50" s="9"/>
      <c r="C50" s="9"/>
      <c r="D50" s="9"/>
      <c r="E50" s="9"/>
      <c r="F50" s="9"/>
      <c r="G50" s="9"/>
      <c r="H50" s="9"/>
      <c r="I50" s="9"/>
      <c r="J50" s="230"/>
      <c r="K50" s="74"/>
    </row>
    <row r="51" spans="1:11" x14ac:dyDescent="0.2">
      <c r="A51" s="102" t="s">
        <v>190</v>
      </c>
      <c r="B51" s="9"/>
      <c r="C51" s="9"/>
      <c r="D51" s="9"/>
      <c r="E51" s="9"/>
      <c r="F51" s="9"/>
      <c r="G51" s="9"/>
      <c r="H51" s="9"/>
      <c r="I51" s="9"/>
      <c r="J51" s="230"/>
      <c r="K51" s="74"/>
    </row>
    <row r="52" spans="1:11" ht="40.5" customHeight="1" x14ac:dyDescent="0.2">
      <c r="A52" s="357" t="s">
        <v>359</v>
      </c>
      <c r="B52" s="358"/>
      <c r="C52" s="358"/>
      <c r="D52" s="358"/>
      <c r="E52" s="358"/>
      <c r="F52" s="358"/>
      <c r="G52" s="358"/>
      <c r="H52" s="358"/>
      <c r="I52" s="358"/>
      <c r="J52" s="230"/>
      <c r="K52" s="74"/>
    </row>
    <row r="53" spans="1:11" x14ac:dyDescent="0.2">
      <c r="A53" s="245" t="s">
        <v>175</v>
      </c>
      <c r="B53" s="257"/>
      <c r="C53" s="257"/>
      <c r="D53" s="257"/>
      <c r="E53" s="257"/>
      <c r="F53" s="257"/>
      <c r="G53" s="257"/>
      <c r="H53" s="258"/>
      <c r="I53" s="258"/>
      <c r="J53" s="259"/>
      <c r="K53" s="74"/>
    </row>
    <row r="55" spans="1:11" x14ac:dyDescent="0.2">
      <c r="B55" s="66"/>
      <c r="C55" s="66"/>
      <c r="D55" s="66"/>
      <c r="E55" s="66"/>
    </row>
  </sheetData>
  <sortState ref="O15:S28">
    <sortCondition descending="1" ref="Q15"/>
  </sortState>
  <mergeCells count="9">
    <mergeCell ref="A52:I52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X180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59"/>
    </row>
    <row r="2" spans="1:24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59"/>
    </row>
    <row r="3" spans="1:24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59"/>
    </row>
    <row r="4" spans="1:24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59"/>
    </row>
    <row r="5" spans="1:24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59"/>
    </row>
    <row r="6" spans="1:24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</row>
    <row r="7" spans="1:24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30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30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  <c r="X8" s="68"/>
    </row>
    <row r="9" spans="1:24" ht="15.75" x14ac:dyDescent="0.25">
      <c r="A9" s="7"/>
      <c r="B9" s="224"/>
      <c r="C9" s="359" t="s">
        <v>103</v>
      </c>
      <c r="D9" s="359"/>
      <c r="E9" s="359"/>
      <c r="F9" s="359"/>
      <c r="G9" s="359"/>
      <c r="H9" s="359"/>
      <c r="I9" s="359"/>
      <c r="J9" s="230"/>
      <c r="K9" s="74"/>
      <c r="L9" s="75"/>
      <c r="M9" s="75"/>
      <c r="N9" s="75"/>
      <c r="O9" s="75"/>
      <c r="P9" s="75"/>
      <c r="Q9" s="75"/>
      <c r="R9" s="75"/>
      <c r="S9" s="75"/>
      <c r="T9" s="75"/>
      <c r="U9" s="56"/>
      <c r="V9" s="56"/>
      <c r="W9" s="56"/>
    </row>
    <row r="10" spans="1:24" ht="15.75" x14ac:dyDescent="0.25">
      <c r="A10" s="7"/>
      <c r="B10" s="224"/>
      <c r="C10" s="359" t="s">
        <v>244</v>
      </c>
      <c r="D10" s="359"/>
      <c r="E10" s="359"/>
      <c r="F10" s="359"/>
      <c r="G10" s="359"/>
      <c r="H10" s="359"/>
      <c r="I10" s="359"/>
      <c r="J10" s="230"/>
      <c r="K10" s="74"/>
      <c r="L10" s="75"/>
      <c r="M10" s="75"/>
      <c r="N10" s="75"/>
      <c r="O10" s="75"/>
      <c r="P10" s="75"/>
      <c r="Q10" s="75"/>
      <c r="R10" s="75"/>
      <c r="S10" s="75"/>
      <c r="T10" s="75"/>
      <c r="U10" s="56"/>
      <c r="V10" s="56"/>
      <c r="W10" s="56"/>
    </row>
    <row r="11" spans="1:24" ht="15.75" x14ac:dyDescent="0.25">
      <c r="A11" s="7"/>
      <c r="B11" s="224"/>
      <c r="C11" s="221"/>
      <c r="D11" s="221"/>
      <c r="E11" s="221"/>
      <c r="F11" s="221"/>
      <c r="G11" s="224"/>
      <c r="H11" s="221"/>
      <c r="I11" s="224"/>
      <c r="J11" s="230"/>
      <c r="K11" s="74"/>
      <c r="V11" s="66"/>
      <c r="W11" s="66"/>
    </row>
    <row r="12" spans="1:24" s="61" customFormat="1" ht="15.75" customHeight="1" x14ac:dyDescent="0.25">
      <c r="A12" s="58"/>
      <c r="B12" s="59"/>
      <c r="C12" s="362" t="s">
        <v>307</v>
      </c>
      <c r="D12" s="362"/>
      <c r="E12" s="367" t="s">
        <v>294</v>
      </c>
      <c r="F12" s="223"/>
      <c r="G12" s="362" t="s">
        <v>308</v>
      </c>
      <c r="H12" s="362"/>
      <c r="I12" s="367" t="s">
        <v>294</v>
      </c>
      <c r="J12" s="244"/>
      <c r="K12" s="74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</row>
    <row r="13" spans="1:24" s="61" customFormat="1" ht="15.75" customHeight="1" x14ac:dyDescent="0.25">
      <c r="A13" s="58"/>
      <c r="B13" s="59"/>
      <c r="C13" s="223">
        <v>2019</v>
      </c>
      <c r="D13" s="223">
        <v>2020</v>
      </c>
      <c r="E13" s="367"/>
      <c r="F13" s="223"/>
      <c r="G13" s="223">
        <v>2019</v>
      </c>
      <c r="H13" s="223">
        <v>2020</v>
      </c>
      <c r="I13" s="367"/>
      <c r="J13" s="244"/>
      <c r="K13" s="75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</row>
    <row r="14" spans="1:24" s="61" customFormat="1" ht="12" customHeight="1" x14ac:dyDescent="0.25">
      <c r="A14" s="58"/>
      <c r="B14" s="59"/>
      <c r="C14" s="223"/>
      <c r="D14" s="223"/>
      <c r="E14" s="223"/>
      <c r="F14" s="223"/>
      <c r="G14" s="223"/>
      <c r="H14" s="223"/>
      <c r="I14" s="223"/>
      <c r="J14" s="244"/>
      <c r="K14" s="74"/>
      <c r="L14" s="72"/>
      <c r="M14" s="72" t="s">
        <v>68</v>
      </c>
      <c r="N14" s="72"/>
      <c r="O14" s="72"/>
      <c r="P14" s="72"/>
      <c r="Q14" s="72"/>
      <c r="R14" s="72"/>
      <c r="S14" s="72"/>
      <c r="T14" s="72"/>
      <c r="U14" s="72"/>
      <c r="V14" s="72" t="s">
        <v>68</v>
      </c>
      <c r="W14" s="72"/>
    </row>
    <row r="15" spans="1:24" s="61" customFormat="1" ht="14.25" customHeight="1" x14ac:dyDescent="0.2">
      <c r="A15" s="58"/>
      <c r="B15" s="59" t="s">
        <v>349</v>
      </c>
      <c r="C15" s="236">
        <v>14.89230010878105</v>
      </c>
      <c r="D15" s="288">
        <v>20.550989759067551</v>
      </c>
      <c r="E15" s="236">
        <v>5.6586896502865009</v>
      </c>
      <c r="F15" s="208"/>
      <c r="G15" s="236">
        <v>14.89230010878105</v>
      </c>
      <c r="H15" s="288">
        <v>20.550989759067551</v>
      </c>
      <c r="I15" s="236">
        <v>5.6586896502865009</v>
      </c>
      <c r="J15" s="244"/>
      <c r="K15" s="74"/>
      <c r="L15" s="72" t="s">
        <v>349</v>
      </c>
      <c r="M15" s="122">
        <v>20.550989759067551</v>
      </c>
      <c r="N15" s="72"/>
      <c r="O15" s="72" t="s">
        <v>349</v>
      </c>
      <c r="P15" s="123">
        <v>14.89230010878105</v>
      </c>
      <c r="Q15" s="123">
        <v>20.550989759067551</v>
      </c>
      <c r="R15" s="123">
        <v>14.89230010878105</v>
      </c>
      <c r="S15" s="123">
        <v>20.550989759067551</v>
      </c>
      <c r="T15" s="72"/>
      <c r="U15" s="72" t="s">
        <v>349</v>
      </c>
      <c r="V15" s="122">
        <v>20.550989759067551</v>
      </c>
      <c r="W15" s="72"/>
    </row>
    <row r="16" spans="1:24" s="61" customFormat="1" ht="15" customHeight="1" x14ac:dyDescent="0.2">
      <c r="A16" s="58"/>
      <c r="B16" s="59" t="s">
        <v>348</v>
      </c>
      <c r="C16" s="236">
        <v>14.7109819825963</v>
      </c>
      <c r="D16" s="288">
        <v>15.324564917669312</v>
      </c>
      <c r="E16" s="236">
        <v>0.61358293507301198</v>
      </c>
      <c r="F16" s="208"/>
      <c r="G16" s="236">
        <v>14.7109819825963</v>
      </c>
      <c r="H16" s="288">
        <v>15.324564917669312</v>
      </c>
      <c r="I16" s="236">
        <v>0.61358293507301198</v>
      </c>
      <c r="J16" s="244"/>
      <c r="K16" s="74"/>
      <c r="L16" s="72" t="s">
        <v>348</v>
      </c>
      <c r="M16" s="122">
        <v>15.324564917669312</v>
      </c>
      <c r="N16" s="72"/>
      <c r="O16" s="72" t="s">
        <v>348</v>
      </c>
      <c r="P16" s="123">
        <v>14.7109819825963</v>
      </c>
      <c r="Q16" s="123">
        <v>15.324564917669312</v>
      </c>
      <c r="R16" s="123">
        <v>14.7109819825963</v>
      </c>
      <c r="S16" s="123">
        <v>15.324564917669312</v>
      </c>
      <c r="T16" s="72"/>
      <c r="U16" s="72" t="s">
        <v>348</v>
      </c>
      <c r="V16" s="122">
        <v>15.324564917669312</v>
      </c>
      <c r="W16" s="72"/>
    </row>
    <row r="17" spans="1:23" s="61" customFormat="1" ht="15" customHeight="1" x14ac:dyDescent="0.2">
      <c r="A17" s="58"/>
      <c r="B17" s="59" t="s">
        <v>337</v>
      </c>
      <c r="C17" s="236">
        <v>11.448208826666953</v>
      </c>
      <c r="D17" s="288">
        <v>14.292643201241011</v>
      </c>
      <c r="E17" s="236">
        <v>2.8444343745740586</v>
      </c>
      <c r="F17" s="208"/>
      <c r="G17" s="236">
        <v>11.448208826666953</v>
      </c>
      <c r="H17" s="288">
        <v>14.292643201241011</v>
      </c>
      <c r="I17" s="236">
        <v>2.8444343745740586</v>
      </c>
      <c r="J17" s="244"/>
      <c r="K17" s="74"/>
      <c r="L17" s="72" t="s">
        <v>337</v>
      </c>
      <c r="M17" s="122">
        <v>14.292643201241011</v>
      </c>
      <c r="N17" s="72"/>
      <c r="O17" s="72" t="s">
        <v>337</v>
      </c>
      <c r="P17" s="123">
        <v>11.448208826666953</v>
      </c>
      <c r="Q17" s="123">
        <v>14.292643201241011</v>
      </c>
      <c r="R17" s="123">
        <v>11.448208826666953</v>
      </c>
      <c r="S17" s="123">
        <v>14.292643201241011</v>
      </c>
      <c r="T17" s="72"/>
      <c r="U17" s="72" t="s">
        <v>337</v>
      </c>
      <c r="V17" s="122">
        <v>14.292643201241011</v>
      </c>
      <c r="W17" s="72"/>
    </row>
    <row r="18" spans="1:23" s="61" customFormat="1" ht="14.25" customHeight="1" x14ac:dyDescent="0.25">
      <c r="A18" s="58"/>
      <c r="B18" s="59" t="s">
        <v>345</v>
      </c>
      <c r="C18" s="236">
        <v>13.054584133150129</v>
      </c>
      <c r="D18" s="288">
        <v>13.91375681636381</v>
      </c>
      <c r="E18" s="236">
        <v>0.85917268321368034</v>
      </c>
      <c r="F18" s="223"/>
      <c r="G18" s="236">
        <v>13.054584133150129</v>
      </c>
      <c r="H18" s="288">
        <v>13.91375681636381</v>
      </c>
      <c r="I18" s="236">
        <v>0.85917268321368034</v>
      </c>
      <c r="J18" s="244"/>
      <c r="K18" s="74"/>
      <c r="L18" s="72" t="s">
        <v>345</v>
      </c>
      <c r="M18" s="122">
        <v>13.91375681636381</v>
      </c>
      <c r="N18" s="72"/>
      <c r="O18" s="72" t="s">
        <v>345</v>
      </c>
      <c r="P18" s="123">
        <v>13.054584133150129</v>
      </c>
      <c r="Q18" s="123">
        <v>13.91375681636381</v>
      </c>
      <c r="R18" s="123">
        <v>13.054584133150129</v>
      </c>
      <c r="S18" s="123">
        <v>13.91375681636381</v>
      </c>
      <c r="T18" s="72"/>
      <c r="U18" s="72" t="s">
        <v>345</v>
      </c>
      <c r="V18" s="122">
        <v>13.91375681636381</v>
      </c>
      <c r="W18" s="72"/>
    </row>
    <row r="19" spans="1:23" s="61" customFormat="1" ht="14.25" customHeight="1" x14ac:dyDescent="0.2">
      <c r="A19" s="58"/>
      <c r="B19" s="59" t="s">
        <v>336</v>
      </c>
      <c r="C19" s="236">
        <v>9.3670152416044612</v>
      </c>
      <c r="D19" s="288">
        <v>11.725439333858317</v>
      </c>
      <c r="E19" s="236">
        <v>2.3584240922538555</v>
      </c>
      <c r="F19" s="208"/>
      <c r="G19" s="236">
        <v>9.3670152416044612</v>
      </c>
      <c r="H19" s="288">
        <v>11.725439333858317</v>
      </c>
      <c r="I19" s="236">
        <v>2.3584240922538555</v>
      </c>
      <c r="J19" s="244"/>
      <c r="K19" s="74"/>
      <c r="L19" s="72" t="s">
        <v>336</v>
      </c>
      <c r="M19" s="122">
        <v>11.725439333858317</v>
      </c>
      <c r="N19" s="72"/>
      <c r="O19" s="72" t="s">
        <v>336</v>
      </c>
      <c r="P19" s="123">
        <v>9.3670152416044612</v>
      </c>
      <c r="Q19" s="123">
        <v>11.725439333858317</v>
      </c>
      <c r="R19" s="123">
        <v>9.3670152416044612</v>
      </c>
      <c r="S19" s="123">
        <v>11.725439333858317</v>
      </c>
      <c r="T19" s="72"/>
      <c r="U19" s="72" t="s">
        <v>336</v>
      </c>
      <c r="V19" s="122">
        <v>11.725439333858317</v>
      </c>
      <c r="W19" s="72"/>
    </row>
    <row r="20" spans="1:23" s="61" customFormat="1" ht="15" customHeight="1" x14ac:dyDescent="0.2">
      <c r="A20" s="58"/>
      <c r="B20" s="59" t="s">
        <v>339</v>
      </c>
      <c r="C20" s="236">
        <v>12.171123039883685</v>
      </c>
      <c r="D20" s="288">
        <v>11.386617071165542</v>
      </c>
      <c r="E20" s="236">
        <v>-0.78450596871814327</v>
      </c>
      <c r="F20" s="208"/>
      <c r="G20" s="236">
        <v>12.171123039883685</v>
      </c>
      <c r="H20" s="288">
        <v>11.386617071165542</v>
      </c>
      <c r="I20" s="236">
        <v>-0.78450596871814327</v>
      </c>
      <c r="J20" s="244"/>
      <c r="K20" s="74"/>
      <c r="L20" s="72" t="s">
        <v>339</v>
      </c>
      <c r="M20" s="122">
        <v>11.386617071165542</v>
      </c>
      <c r="N20" s="72"/>
      <c r="O20" s="72" t="s">
        <v>339</v>
      </c>
      <c r="P20" s="123">
        <v>12.171123039883685</v>
      </c>
      <c r="Q20" s="123">
        <v>11.386617071165542</v>
      </c>
      <c r="R20" s="123">
        <v>12.171123039883685</v>
      </c>
      <c r="S20" s="123">
        <v>11.386617071165542</v>
      </c>
      <c r="T20" s="72"/>
      <c r="U20" s="72" t="s">
        <v>339</v>
      </c>
      <c r="V20" s="122">
        <v>11.386617071165542</v>
      </c>
      <c r="W20" s="72"/>
    </row>
    <row r="21" spans="1:23" s="61" customFormat="1" ht="14.25" customHeight="1" x14ac:dyDescent="0.25">
      <c r="A21" s="58"/>
      <c r="B21" s="59" t="s">
        <v>344</v>
      </c>
      <c r="C21" s="236">
        <v>11.131129230276692</v>
      </c>
      <c r="D21" s="288">
        <v>11.199149003610984</v>
      </c>
      <c r="E21" s="236">
        <v>6.8019773334292211E-2</v>
      </c>
      <c r="F21" s="223"/>
      <c r="G21" s="236">
        <v>11.131129230276692</v>
      </c>
      <c r="H21" s="288">
        <v>11.199149003610984</v>
      </c>
      <c r="I21" s="236">
        <v>6.8019773334292211E-2</v>
      </c>
      <c r="J21" s="244"/>
      <c r="K21" s="74"/>
      <c r="L21" s="72" t="s">
        <v>344</v>
      </c>
      <c r="M21" s="122">
        <v>11.199149003610984</v>
      </c>
      <c r="N21" s="72"/>
      <c r="O21" s="72" t="s">
        <v>344</v>
      </c>
      <c r="P21" s="123">
        <v>11.131129230276692</v>
      </c>
      <c r="Q21" s="123">
        <v>11.199149003610984</v>
      </c>
      <c r="R21" s="123">
        <v>11.131129230276692</v>
      </c>
      <c r="S21" s="123">
        <v>11.199149003610984</v>
      </c>
      <c r="T21" s="72"/>
      <c r="U21" s="72" t="s">
        <v>344</v>
      </c>
      <c r="V21" s="122">
        <v>11.199149003610984</v>
      </c>
      <c r="W21" s="72"/>
    </row>
    <row r="22" spans="1:23" s="61" customFormat="1" ht="15" customHeight="1" x14ac:dyDescent="0.25">
      <c r="A22" s="58"/>
      <c r="B22" s="80" t="s">
        <v>341</v>
      </c>
      <c r="C22" s="289">
        <v>10.524229530369885</v>
      </c>
      <c r="D22" s="250">
        <v>10.350494257222351</v>
      </c>
      <c r="E22" s="289">
        <v>-0.17373527314753368</v>
      </c>
      <c r="F22" s="208"/>
      <c r="G22" s="289">
        <v>10.524229530369885</v>
      </c>
      <c r="H22" s="250">
        <v>10.350494257222351</v>
      </c>
      <c r="I22" s="289">
        <v>-0.17373527314753368</v>
      </c>
      <c r="J22" s="244"/>
      <c r="K22" s="74"/>
      <c r="L22" s="72" t="s">
        <v>341</v>
      </c>
      <c r="M22" s="122">
        <v>10.350494257222351</v>
      </c>
      <c r="N22" s="72"/>
      <c r="O22" s="72" t="s">
        <v>341</v>
      </c>
      <c r="P22" s="123">
        <v>10.524229530369885</v>
      </c>
      <c r="Q22" s="123">
        <v>10.350494257222351</v>
      </c>
      <c r="R22" s="123">
        <v>10.524229530369885</v>
      </c>
      <c r="S22" s="123">
        <v>10.350494257222351</v>
      </c>
      <c r="T22" s="72"/>
      <c r="U22" s="72" t="s">
        <v>341</v>
      </c>
      <c r="V22" s="122">
        <v>10.350494257222351</v>
      </c>
      <c r="W22" s="72"/>
    </row>
    <row r="23" spans="1:23" s="61" customFormat="1" ht="14.25" customHeight="1" x14ac:dyDescent="0.2">
      <c r="A23" s="58"/>
      <c r="B23" s="59" t="s">
        <v>343</v>
      </c>
      <c r="C23" s="236">
        <v>11.473182536230521</v>
      </c>
      <c r="D23" s="288">
        <v>10.261662453649054</v>
      </c>
      <c r="E23" s="236">
        <v>-1.2115200825814672</v>
      </c>
      <c r="F23" s="208"/>
      <c r="G23" s="236">
        <v>11.473182536230521</v>
      </c>
      <c r="H23" s="288">
        <v>10.261662453649054</v>
      </c>
      <c r="I23" s="236">
        <v>-1.2115200825814672</v>
      </c>
      <c r="J23" s="244"/>
      <c r="K23" s="74"/>
      <c r="L23" s="72" t="s">
        <v>343</v>
      </c>
      <c r="M23" s="122">
        <v>10.261662453649054</v>
      </c>
      <c r="N23" s="72"/>
      <c r="O23" s="72" t="s">
        <v>343</v>
      </c>
      <c r="P23" s="123">
        <v>11.473182536230521</v>
      </c>
      <c r="Q23" s="123">
        <v>10.261662453649054</v>
      </c>
      <c r="R23" s="123">
        <v>11.473182536230521</v>
      </c>
      <c r="S23" s="123">
        <v>10.261662453649054</v>
      </c>
      <c r="T23" s="72"/>
      <c r="U23" s="72" t="s">
        <v>343</v>
      </c>
      <c r="V23" s="122">
        <v>10.261662453649054</v>
      </c>
      <c r="W23" s="72"/>
    </row>
    <row r="24" spans="1:23" s="61" customFormat="1" ht="14.25" customHeight="1" x14ac:dyDescent="0.2">
      <c r="A24" s="58"/>
      <c r="B24" s="59" t="s">
        <v>347</v>
      </c>
      <c r="C24" s="236">
        <v>8.2869008370062858</v>
      </c>
      <c r="D24" s="288">
        <v>10.136270562701275</v>
      </c>
      <c r="E24" s="236">
        <v>1.8493697256949897</v>
      </c>
      <c r="F24" s="208"/>
      <c r="G24" s="236">
        <v>8.2869008370062858</v>
      </c>
      <c r="H24" s="288">
        <v>10.136270562701275</v>
      </c>
      <c r="I24" s="236">
        <v>1.8493697256949897</v>
      </c>
      <c r="J24" s="244"/>
      <c r="K24" s="74"/>
      <c r="L24" s="72" t="s">
        <v>347</v>
      </c>
      <c r="M24" s="122">
        <v>10.136270562701275</v>
      </c>
      <c r="N24" s="72"/>
      <c r="O24" s="72" t="s">
        <v>347</v>
      </c>
      <c r="P24" s="123">
        <v>8.2869008370062858</v>
      </c>
      <c r="Q24" s="123">
        <v>10.136270562701275</v>
      </c>
      <c r="R24" s="123">
        <v>8.2869008370062858</v>
      </c>
      <c r="S24" s="123">
        <v>10.136270562701275</v>
      </c>
      <c r="T24" s="72"/>
      <c r="U24" s="72" t="s">
        <v>347</v>
      </c>
      <c r="V24" s="122">
        <v>10.136270562701275</v>
      </c>
      <c r="W24" s="72"/>
    </row>
    <row r="25" spans="1:23" s="61" customFormat="1" ht="14.25" customHeight="1" x14ac:dyDescent="0.2">
      <c r="A25" s="58"/>
      <c r="B25" s="59" t="s">
        <v>338</v>
      </c>
      <c r="C25" s="236">
        <v>7.1101964781547204</v>
      </c>
      <c r="D25" s="288">
        <v>9.7456272325513069</v>
      </c>
      <c r="E25" s="236">
        <v>2.6354307543965865</v>
      </c>
      <c r="F25" s="208"/>
      <c r="G25" s="236">
        <v>7.1101964781547204</v>
      </c>
      <c r="H25" s="288">
        <v>9.7456272325513069</v>
      </c>
      <c r="I25" s="236">
        <v>2.6354307543965865</v>
      </c>
      <c r="J25" s="244"/>
      <c r="K25" s="74"/>
      <c r="L25" s="72" t="s">
        <v>338</v>
      </c>
      <c r="M25" s="122">
        <v>9.7456272325513069</v>
      </c>
      <c r="N25" s="72"/>
      <c r="O25" s="72" t="s">
        <v>338</v>
      </c>
      <c r="P25" s="123">
        <v>7.1101964781547204</v>
      </c>
      <c r="Q25" s="123">
        <v>9.7456272325513069</v>
      </c>
      <c r="R25" s="123">
        <v>7.1101964781547204</v>
      </c>
      <c r="S25" s="123">
        <v>9.7456272325513069</v>
      </c>
      <c r="T25" s="72"/>
      <c r="U25" s="72" t="s">
        <v>338</v>
      </c>
      <c r="V25" s="122">
        <v>9.7456272325513069</v>
      </c>
      <c r="W25" s="72"/>
    </row>
    <row r="26" spans="1:23" s="61" customFormat="1" ht="15" customHeight="1" x14ac:dyDescent="0.25">
      <c r="A26" s="58"/>
      <c r="B26" s="80" t="s">
        <v>342</v>
      </c>
      <c r="C26" s="250">
        <v>10.474089442107983</v>
      </c>
      <c r="D26" s="250">
        <v>9.1625861614465922</v>
      </c>
      <c r="E26" s="250">
        <v>-1.3115032806613911</v>
      </c>
      <c r="F26" s="208"/>
      <c r="G26" s="250">
        <v>10.474089442107983</v>
      </c>
      <c r="H26" s="250">
        <v>9.1625861614465922</v>
      </c>
      <c r="I26" s="250">
        <v>-1.3115032806613911</v>
      </c>
      <c r="J26" s="244"/>
      <c r="K26" s="74"/>
      <c r="L26" s="72" t="s">
        <v>342</v>
      </c>
      <c r="M26" s="122">
        <v>9.1625861614465922</v>
      </c>
      <c r="N26" s="72"/>
      <c r="O26" s="72" t="s">
        <v>342</v>
      </c>
      <c r="P26" s="123">
        <v>10.474089442107983</v>
      </c>
      <c r="Q26" s="123">
        <v>9.1625861614465922</v>
      </c>
      <c r="R26" s="123">
        <v>10.474089442107983</v>
      </c>
      <c r="S26" s="123">
        <v>9.1625861614465922</v>
      </c>
      <c r="T26" s="72"/>
      <c r="U26" s="72" t="s">
        <v>342</v>
      </c>
      <c r="V26" s="122">
        <v>9.1625861614465922</v>
      </c>
      <c r="W26" s="72"/>
    </row>
    <row r="27" spans="1:23" s="61" customFormat="1" ht="15" customHeight="1" x14ac:dyDescent="0.2">
      <c r="A27" s="58"/>
      <c r="B27" s="59" t="s">
        <v>340</v>
      </c>
      <c r="C27" s="236">
        <v>6.9220934680363975</v>
      </c>
      <c r="D27" s="288">
        <v>8.5422937854058212</v>
      </c>
      <c r="E27" s="236">
        <v>1.6202003173694237</v>
      </c>
      <c r="F27" s="208"/>
      <c r="G27" s="236">
        <v>6.9220934680363975</v>
      </c>
      <c r="H27" s="288">
        <v>8.5422937854058212</v>
      </c>
      <c r="I27" s="236">
        <v>1.6202003173694237</v>
      </c>
      <c r="J27" s="244"/>
      <c r="K27" s="74"/>
      <c r="L27" s="72" t="s">
        <v>340</v>
      </c>
      <c r="M27" s="122">
        <v>8.5422937854058212</v>
      </c>
      <c r="N27" s="72"/>
      <c r="O27" s="72" t="s">
        <v>340</v>
      </c>
      <c r="P27" s="123">
        <v>6.9220934680363975</v>
      </c>
      <c r="Q27" s="123">
        <v>8.5422937854058212</v>
      </c>
      <c r="R27" s="123">
        <v>6.9220934680363975</v>
      </c>
      <c r="S27" s="123">
        <v>8.5422937854058212</v>
      </c>
      <c r="T27" s="72"/>
      <c r="U27" s="72" t="s">
        <v>340</v>
      </c>
      <c r="V27" s="122">
        <v>8.5422937854058212</v>
      </c>
      <c r="W27" s="72"/>
    </row>
    <row r="28" spans="1:23" s="61" customFormat="1" ht="15" customHeight="1" x14ac:dyDescent="0.2">
      <c r="A28" s="58"/>
      <c r="B28" s="59" t="s">
        <v>346</v>
      </c>
      <c r="C28" s="236">
        <v>10.054193884113941</v>
      </c>
      <c r="D28" s="288">
        <v>8.5078112015327445</v>
      </c>
      <c r="E28" s="236">
        <v>-1.5463826825811964</v>
      </c>
      <c r="F28" s="208"/>
      <c r="G28" s="236">
        <v>10.054193884113941</v>
      </c>
      <c r="H28" s="288">
        <v>8.5078112015327445</v>
      </c>
      <c r="I28" s="236">
        <v>-1.5463826825811964</v>
      </c>
      <c r="J28" s="244"/>
      <c r="K28" s="74"/>
      <c r="L28" s="72" t="s">
        <v>346</v>
      </c>
      <c r="M28" s="122">
        <v>8.5078112015327445</v>
      </c>
      <c r="N28" s="72"/>
      <c r="O28" s="72" t="s">
        <v>346</v>
      </c>
      <c r="P28" s="123">
        <v>10.054193884113941</v>
      </c>
      <c r="Q28" s="123">
        <v>8.5078112015327445</v>
      </c>
      <c r="R28" s="123">
        <v>10.054193884113941</v>
      </c>
      <c r="S28" s="123">
        <v>8.5078112015327445</v>
      </c>
      <c r="T28" s="72"/>
      <c r="U28" s="72" t="s">
        <v>346</v>
      </c>
      <c r="V28" s="122">
        <v>8.5078112015327445</v>
      </c>
      <c r="W28" s="72"/>
    </row>
    <row r="29" spans="1:23" s="61" customFormat="1" ht="14.25" x14ac:dyDescent="0.2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74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</row>
    <row r="30" spans="1:23" s="61" customFormat="1" x14ac:dyDescent="0.25">
      <c r="A30" s="58"/>
      <c r="B30" s="80" t="s">
        <v>88</v>
      </c>
      <c r="C30" s="289">
        <v>-5.0140088261901639E-2</v>
      </c>
      <c r="D30" s="250">
        <v>-1.1879080957757591</v>
      </c>
      <c r="E30" s="84"/>
      <c r="F30" s="84"/>
      <c r="G30" s="289">
        <v>-5.0140088261901639E-2</v>
      </c>
      <c r="H30" s="250">
        <v>-1.1879080957757591</v>
      </c>
      <c r="I30" s="84"/>
      <c r="J30" s="244"/>
      <c r="K30" s="74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</row>
    <row r="31" spans="1:23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ht="15.75" x14ac:dyDescent="0.2">
      <c r="A32" s="7"/>
      <c r="B32" s="31"/>
      <c r="C32" s="365" t="s">
        <v>200</v>
      </c>
      <c r="D32" s="365"/>
      <c r="E32" s="365"/>
      <c r="F32" s="365"/>
      <c r="G32" s="365"/>
      <c r="H32" s="365"/>
      <c r="I32" s="365"/>
      <c r="J32" s="230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ht="15.75" x14ac:dyDescent="0.2">
      <c r="A33" s="7"/>
      <c r="B33" s="31"/>
      <c r="C33" s="365" t="s">
        <v>309</v>
      </c>
      <c r="D33" s="365"/>
      <c r="E33" s="365"/>
      <c r="F33" s="365"/>
      <c r="G33" s="365"/>
      <c r="H33" s="365"/>
      <c r="I33" s="365"/>
      <c r="J33" s="230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</row>
    <row r="37" spans="1:24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</row>
    <row r="38" spans="1:24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74"/>
      <c r="L40" s="75"/>
      <c r="M40" s="75"/>
      <c r="N40" s="75"/>
      <c r="O40" s="75"/>
      <c r="P40" s="75"/>
      <c r="Q40" s="75"/>
      <c r="R40" s="75"/>
      <c r="S40" s="75"/>
      <c r="T40" s="75"/>
      <c r="U40" s="56"/>
      <c r="V40" s="56"/>
      <c r="W40" s="56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74"/>
      <c r="L41" s="75"/>
      <c r="M41" s="75"/>
      <c r="N41" s="75"/>
      <c r="O41" s="75"/>
      <c r="P41" s="75"/>
      <c r="Q41" s="75"/>
      <c r="R41" s="75"/>
      <c r="S41" s="75"/>
      <c r="T41" s="75"/>
      <c r="U41" s="56"/>
      <c r="V41" s="56"/>
      <c r="W41" s="56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59"/>
    </row>
    <row r="47" spans="1:24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59"/>
    </row>
    <row r="48" spans="1:24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K48" s="59"/>
    </row>
    <row r="49" spans="1:21" x14ac:dyDescent="0.2">
      <c r="A49" s="102" t="s">
        <v>310</v>
      </c>
      <c r="B49" s="9"/>
      <c r="C49" s="9"/>
      <c r="D49" s="9"/>
      <c r="E49" s="9"/>
      <c r="F49" s="9"/>
      <c r="G49" s="9"/>
      <c r="H49" s="9"/>
      <c r="I49" s="9"/>
      <c r="J49" s="230"/>
      <c r="K49" s="59"/>
    </row>
    <row r="50" spans="1:21" x14ac:dyDescent="0.2">
      <c r="A50" s="102" t="s">
        <v>198</v>
      </c>
      <c r="B50" s="9"/>
      <c r="C50" s="9"/>
      <c r="D50" s="9"/>
      <c r="E50" s="9"/>
      <c r="F50" s="9"/>
      <c r="G50" s="9"/>
      <c r="H50" s="9"/>
      <c r="I50" s="9"/>
      <c r="J50" s="230"/>
      <c r="K50" s="59"/>
    </row>
    <row r="51" spans="1:21" x14ac:dyDescent="0.2">
      <c r="A51" s="102" t="s">
        <v>226</v>
      </c>
      <c r="B51" s="9"/>
      <c r="C51" s="9"/>
      <c r="D51" s="9"/>
      <c r="E51" s="9"/>
      <c r="F51" s="9"/>
      <c r="G51" s="9"/>
      <c r="H51" s="9"/>
      <c r="I51" s="9"/>
      <c r="J51" s="230"/>
      <c r="K51" s="59"/>
    </row>
    <row r="52" spans="1:21" x14ac:dyDescent="0.2">
      <c r="A52" s="102" t="s">
        <v>190</v>
      </c>
      <c r="B52" s="9"/>
      <c r="C52" s="9"/>
      <c r="D52" s="9"/>
      <c r="E52" s="9"/>
      <c r="F52" s="9"/>
      <c r="G52" s="9"/>
      <c r="H52" s="9"/>
      <c r="I52" s="9"/>
      <c r="J52" s="230"/>
      <c r="K52" s="59"/>
    </row>
    <row r="53" spans="1:21" ht="37.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230"/>
      <c r="K53" s="59"/>
    </row>
    <row r="54" spans="1:21" x14ac:dyDescent="0.2">
      <c r="A54" s="245" t="s">
        <v>175</v>
      </c>
      <c r="B54" s="257"/>
      <c r="C54" s="257"/>
      <c r="D54" s="257"/>
      <c r="E54" s="257"/>
      <c r="F54" s="257"/>
      <c r="G54" s="257"/>
      <c r="H54" s="258"/>
      <c r="I54" s="258"/>
      <c r="J54" s="259"/>
      <c r="K54" s="59"/>
    </row>
    <row r="55" spans="1:21" x14ac:dyDescent="0.2">
      <c r="A55" s="61"/>
      <c r="B55" s="61"/>
      <c r="C55" s="61"/>
      <c r="D55" s="61"/>
      <c r="E55" s="61"/>
      <c r="F55" s="61"/>
      <c r="G55" s="61"/>
      <c r="H55" s="61"/>
      <c r="I55" s="61"/>
      <c r="J55" s="61"/>
      <c r="K55" s="59"/>
    </row>
    <row r="56" spans="1:21" s="61" customFormat="1" ht="14.25" x14ac:dyDescent="0.2">
      <c r="B56" s="72"/>
      <c r="C56" s="72"/>
      <c r="D56" s="72"/>
      <c r="E56" s="72"/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  <row r="179" spans="12:21" s="61" customFormat="1" ht="14.25" x14ac:dyDescent="0.2">
      <c r="L179" s="72"/>
      <c r="M179" s="72"/>
      <c r="N179" s="72"/>
      <c r="O179" s="72"/>
      <c r="P179" s="72"/>
      <c r="Q179" s="72"/>
      <c r="R179" s="72"/>
      <c r="S179" s="72"/>
      <c r="T179" s="72"/>
      <c r="U179" s="72"/>
    </row>
    <row r="180" spans="12:21" s="61" customFormat="1" ht="14.25" x14ac:dyDescent="0.2">
      <c r="L180" s="72"/>
      <c r="M180" s="72"/>
      <c r="N180" s="72"/>
      <c r="O180" s="72"/>
      <c r="P180" s="72"/>
      <c r="Q180" s="72"/>
      <c r="R180" s="72"/>
      <c r="S180" s="72"/>
      <c r="T180" s="72"/>
      <c r="U180" s="72"/>
    </row>
  </sheetData>
  <sortState ref="O15:S28">
    <sortCondition descending="1" ref="Q15"/>
  </sortState>
  <mergeCells count="9">
    <mergeCell ref="A53:I53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W8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2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59"/>
    </row>
    <row r="2" spans="1:23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59"/>
    </row>
    <row r="3" spans="1:23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59"/>
    </row>
    <row r="4" spans="1:23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59"/>
    </row>
    <row r="5" spans="1:2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59"/>
    </row>
    <row r="6" spans="1:23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59"/>
    </row>
    <row r="7" spans="1:23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30"/>
      <c r="K7" s="144"/>
      <c r="L7" s="131"/>
      <c r="M7" s="131"/>
      <c r="N7" s="131"/>
      <c r="O7" s="131"/>
      <c r="P7" s="131"/>
      <c r="Q7" s="131"/>
      <c r="R7" s="68"/>
      <c r="S7" s="68"/>
      <c r="T7" s="68"/>
      <c r="U7" s="68"/>
      <c r="V7" s="68"/>
      <c r="W7" s="68"/>
    </row>
    <row r="8" spans="1:23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30"/>
      <c r="K8" s="59"/>
      <c r="L8" s="61"/>
      <c r="M8" s="61"/>
      <c r="N8" s="61"/>
      <c r="O8" s="61"/>
      <c r="P8" s="61"/>
      <c r="Q8" s="61"/>
      <c r="R8" s="6"/>
      <c r="S8" s="6"/>
      <c r="T8" s="6"/>
      <c r="U8" s="6"/>
      <c r="V8" s="6"/>
      <c r="W8" s="68"/>
    </row>
    <row r="9" spans="1:23" ht="15.75" x14ac:dyDescent="0.25">
      <c r="A9" s="7"/>
      <c r="B9" s="224"/>
      <c r="C9" s="359" t="s">
        <v>104</v>
      </c>
      <c r="D9" s="359"/>
      <c r="E9" s="359"/>
      <c r="F9" s="359"/>
      <c r="G9" s="359"/>
      <c r="H9" s="359"/>
      <c r="I9" s="359"/>
      <c r="J9" s="230"/>
      <c r="K9" s="59"/>
      <c r="L9" s="61"/>
      <c r="M9" s="61"/>
      <c r="N9" s="61"/>
      <c r="O9" s="61"/>
      <c r="P9" s="61"/>
      <c r="Q9" s="61"/>
      <c r="R9" s="6"/>
      <c r="S9" s="6"/>
      <c r="T9" s="6"/>
      <c r="U9" s="6"/>
      <c r="V9" s="6"/>
    </row>
    <row r="10" spans="1:23" ht="15.75" x14ac:dyDescent="0.25">
      <c r="A10" s="7"/>
      <c r="B10" s="224"/>
      <c r="C10" s="359" t="s">
        <v>244</v>
      </c>
      <c r="D10" s="359"/>
      <c r="E10" s="359"/>
      <c r="F10" s="359"/>
      <c r="G10" s="359"/>
      <c r="H10" s="359"/>
      <c r="I10" s="359"/>
      <c r="J10" s="230"/>
      <c r="K10" s="59"/>
      <c r="U10" s="66"/>
      <c r="V10" s="66"/>
    </row>
    <row r="11" spans="1:23" ht="15.75" x14ac:dyDescent="0.25">
      <c r="A11" s="7"/>
      <c r="B11" s="224"/>
      <c r="C11" s="221"/>
      <c r="D11" s="221"/>
      <c r="E11" s="221"/>
      <c r="F11" s="221"/>
      <c r="G11" s="224"/>
      <c r="H11" s="221"/>
      <c r="I11" s="224"/>
      <c r="J11" s="230"/>
      <c r="K11" s="59"/>
      <c r="U11" s="66"/>
      <c r="V11" s="66"/>
    </row>
    <row r="12" spans="1:23" s="61" customFormat="1" ht="15.75" customHeight="1" x14ac:dyDescent="0.25">
      <c r="A12" s="58"/>
      <c r="B12" s="59"/>
      <c r="C12" s="362" t="s">
        <v>307</v>
      </c>
      <c r="D12" s="362"/>
      <c r="E12" s="367" t="s">
        <v>294</v>
      </c>
      <c r="F12" s="223"/>
      <c r="G12" s="362" t="s">
        <v>308</v>
      </c>
      <c r="H12" s="362"/>
      <c r="I12" s="367" t="s">
        <v>294</v>
      </c>
      <c r="J12" s="244"/>
      <c r="K12" s="59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</row>
    <row r="13" spans="1:23" s="61" customFormat="1" ht="15.75" customHeight="1" x14ac:dyDescent="0.25">
      <c r="A13" s="58"/>
      <c r="B13" s="59"/>
      <c r="C13" s="223">
        <v>2019</v>
      </c>
      <c r="D13" s="223">
        <v>2020</v>
      </c>
      <c r="E13" s="367"/>
      <c r="F13" s="223"/>
      <c r="G13" s="223">
        <v>2019</v>
      </c>
      <c r="H13" s="223">
        <v>2020</v>
      </c>
      <c r="I13" s="367"/>
      <c r="J13" s="244"/>
      <c r="L13" s="121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</row>
    <row r="14" spans="1:23" s="61" customFormat="1" ht="12" customHeight="1" x14ac:dyDescent="0.25">
      <c r="A14" s="58"/>
      <c r="B14" s="59"/>
      <c r="C14" s="223"/>
      <c r="D14" s="223"/>
      <c r="E14" s="223"/>
      <c r="F14" s="223"/>
      <c r="G14" s="223"/>
      <c r="H14" s="223"/>
      <c r="I14" s="223"/>
      <c r="J14" s="244"/>
      <c r="K14" s="59"/>
      <c r="L14" s="72"/>
      <c r="M14" s="72" t="s">
        <v>68</v>
      </c>
      <c r="N14" s="72"/>
      <c r="O14" s="72"/>
      <c r="P14" s="72"/>
      <c r="Q14" s="72"/>
      <c r="R14" s="72"/>
      <c r="S14" s="72"/>
      <c r="T14" s="72"/>
      <c r="U14" s="72"/>
      <c r="V14" s="72" t="s">
        <v>68</v>
      </c>
      <c r="W14" s="72"/>
    </row>
    <row r="15" spans="1:23" s="61" customFormat="1" ht="14.25" customHeight="1" x14ac:dyDescent="0.25">
      <c r="A15" s="58"/>
      <c r="B15" s="59" t="s">
        <v>348</v>
      </c>
      <c r="C15" s="236">
        <v>11.944301472197626</v>
      </c>
      <c r="D15" s="288">
        <v>14.506685353153543</v>
      </c>
      <c r="E15" s="236">
        <v>2.5623838809559167</v>
      </c>
      <c r="F15" s="208"/>
      <c r="G15" s="236">
        <v>11.944301472197626</v>
      </c>
      <c r="H15" s="288">
        <v>14.506685353153543</v>
      </c>
      <c r="I15" s="236">
        <v>2.5623838809559167</v>
      </c>
      <c r="J15" s="244"/>
      <c r="K15" s="59"/>
      <c r="L15" s="72" t="s">
        <v>348</v>
      </c>
      <c r="M15" s="122">
        <v>14.506685353153543</v>
      </c>
      <c r="N15" s="72"/>
      <c r="O15" s="125" t="s">
        <v>348</v>
      </c>
      <c r="P15" s="126">
        <v>11.944301472197626</v>
      </c>
      <c r="Q15" s="126">
        <v>14.506685353153543</v>
      </c>
      <c r="R15" s="126">
        <v>11.944301472197626</v>
      </c>
      <c r="S15" s="126">
        <v>14.506685353153543</v>
      </c>
      <c r="T15" s="72"/>
      <c r="U15" s="72" t="s">
        <v>348</v>
      </c>
      <c r="V15" s="122">
        <v>14.506685353153543</v>
      </c>
      <c r="W15" s="72"/>
    </row>
    <row r="16" spans="1:23" s="61" customFormat="1" ht="14.25" customHeight="1" x14ac:dyDescent="0.25">
      <c r="A16" s="58"/>
      <c r="B16" s="59" t="s">
        <v>337</v>
      </c>
      <c r="C16" s="236">
        <v>10.536434696276029</v>
      </c>
      <c r="D16" s="288">
        <v>13.163120477248496</v>
      </c>
      <c r="E16" s="236">
        <v>2.6266857809724673</v>
      </c>
      <c r="F16" s="208"/>
      <c r="G16" s="236">
        <v>10.536434696276029</v>
      </c>
      <c r="H16" s="288">
        <v>13.163120477248496</v>
      </c>
      <c r="I16" s="236">
        <v>2.6266857809724673</v>
      </c>
      <c r="J16" s="244"/>
      <c r="K16" s="59"/>
      <c r="L16" s="72" t="s">
        <v>337</v>
      </c>
      <c r="M16" s="122">
        <v>13.163120477248496</v>
      </c>
      <c r="N16" s="72"/>
      <c r="O16" s="125" t="s">
        <v>337</v>
      </c>
      <c r="P16" s="126">
        <v>10.536434696276029</v>
      </c>
      <c r="Q16" s="126">
        <v>13.163120477248496</v>
      </c>
      <c r="R16" s="126">
        <v>10.536434696276029</v>
      </c>
      <c r="S16" s="126">
        <v>13.163120477248496</v>
      </c>
      <c r="T16" s="72"/>
      <c r="U16" s="72" t="s">
        <v>337</v>
      </c>
      <c r="V16" s="122">
        <v>13.163120477248496</v>
      </c>
      <c r="W16" s="72"/>
    </row>
    <row r="17" spans="1:23" s="61" customFormat="1" ht="14.25" customHeight="1" x14ac:dyDescent="0.25">
      <c r="A17" s="58"/>
      <c r="B17" s="59" t="s">
        <v>349</v>
      </c>
      <c r="C17" s="236">
        <v>14.074799026475574</v>
      </c>
      <c r="D17" s="288">
        <v>12.258963926201973</v>
      </c>
      <c r="E17" s="236">
        <v>-1.8158351002736008</v>
      </c>
      <c r="F17" s="223"/>
      <c r="G17" s="236">
        <v>14.074799026475574</v>
      </c>
      <c r="H17" s="288">
        <v>12.258963926201973</v>
      </c>
      <c r="I17" s="236">
        <v>-1.8158351002736008</v>
      </c>
      <c r="J17" s="244"/>
      <c r="K17" s="59"/>
      <c r="L17" s="72" t="s">
        <v>349</v>
      </c>
      <c r="M17" s="122">
        <v>12.258963926201973</v>
      </c>
      <c r="N17" s="72"/>
      <c r="O17" s="125" t="s">
        <v>349</v>
      </c>
      <c r="P17" s="126">
        <v>14.074799026475574</v>
      </c>
      <c r="Q17" s="126">
        <v>12.258963926201973</v>
      </c>
      <c r="R17" s="126">
        <v>14.074799026475574</v>
      </c>
      <c r="S17" s="126">
        <v>12.258963926201973</v>
      </c>
      <c r="T17" s="72"/>
      <c r="U17" s="72" t="s">
        <v>349</v>
      </c>
      <c r="V17" s="122">
        <v>12.258963926201973</v>
      </c>
      <c r="W17" s="72"/>
    </row>
    <row r="18" spans="1:23" s="61" customFormat="1" x14ac:dyDescent="0.25">
      <c r="A18" s="58"/>
      <c r="B18" s="59" t="s">
        <v>345</v>
      </c>
      <c r="C18" s="236">
        <v>9.1806190202613998</v>
      </c>
      <c r="D18" s="288">
        <v>9.3944743207981301</v>
      </c>
      <c r="E18" s="236">
        <v>0.2138553005367303</v>
      </c>
      <c r="F18" s="223"/>
      <c r="G18" s="236">
        <v>9.1806190202613998</v>
      </c>
      <c r="H18" s="288">
        <v>9.3944743207981301</v>
      </c>
      <c r="I18" s="236">
        <v>0.2138553005367303</v>
      </c>
      <c r="J18" s="244"/>
      <c r="K18" s="59"/>
      <c r="L18" s="72" t="s">
        <v>345</v>
      </c>
      <c r="M18" s="122">
        <v>9.3944743207981301</v>
      </c>
      <c r="N18" s="72"/>
      <c r="O18" s="125" t="s">
        <v>345</v>
      </c>
      <c r="P18" s="126">
        <v>9.1806190202613998</v>
      </c>
      <c r="Q18" s="126">
        <v>9.3944743207981301</v>
      </c>
      <c r="R18" s="126">
        <v>9.1806190202613998</v>
      </c>
      <c r="S18" s="126">
        <v>9.3944743207981301</v>
      </c>
      <c r="T18" s="72"/>
      <c r="U18" s="72" t="s">
        <v>345</v>
      </c>
      <c r="V18" s="122">
        <v>9.3944743207981301</v>
      </c>
      <c r="W18" s="72"/>
    </row>
    <row r="19" spans="1:23" s="61" customFormat="1" ht="15" customHeight="1" x14ac:dyDescent="0.25">
      <c r="A19" s="58"/>
      <c r="B19" s="59" t="s">
        <v>343</v>
      </c>
      <c r="C19" s="236">
        <v>9.046587703304656</v>
      </c>
      <c r="D19" s="288">
        <v>9.2660391367557491</v>
      </c>
      <c r="E19" s="236">
        <v>0.21945143345109308</v>
      </c>
      <c r="F19" s="223"/>
      <c r="G19" s="236">
        <v>9.046587703304656</v>
      </c>
      <c r="H19" s="288">
        <v>9.2660391367557491</v>
      </c>
      <c r="I19" s="236">
        <v>0.21945143345109308</v>
      </c>
      <c r="J19" s="244"/>
      <c r="K19" s="59"/>
      <c r="L19" s="72" t="s">
        <v>343</v>
      </c>
      <c r="M19" s="122">
        <v>9.2660391367557491</v>
      </c>
      <c r="N19" s="72"/>
      <c r="O19" s="125" t="s">
        <v>343</v>
      </c>
      <c r="P19" s="126">
        <v>9.046587703304656</v>
      </c>
      <c r="Q19" s="126">
        <v>9.2660391367557491</v>
      </c>
      <c r="R19" s="126">
        <v>9.046587703304656</v>
      </c>
      <c r="S19" s="126">
        <v>9.2660391367557491</v>
      </c>
      <c r="T19" s="72"/>
      <c r="U19" s="72" t="s">
        <v>343</v>
      </c>
      <c r="V19" s="122">
        <v>9.2660391367557491</v>
      </c>
      <c r="W19" s="72"/>
    </row>
    <row r="20" spans="1:23" s="61" customFormat="1" ht="14.25" customHeight="1" x14ac:dyDescent="0.25">
      <c r="A20" s="58"/>
      <c r="B20" s="59" t="s">
        <v>344</v>
      </c>
      <c r="C20" s="236">
        <v>9.0230610924504084</v>
      </c>
      <c r="D20" s="288">
        <v>8.9753758827949017</v>
      </c>
      <c r="E20" s="236">
        <v>-4.7685209655506711E-2</v>
      </c>
      <c r="F20" s="223"/>
      <c r="G20" s="236">
        <v>9.0230610924504084</v>
      </c>
      <c r="H20" s="288">
        <v>8.9753758827949017</v>
      </c>
      <c r="I20" s="236">
        <v>-4.7685209655506711E-2</v>
      </c>
      <c r="J20" s="244"/>
      <c r="K20" s="59"/>
      <c r="L20" s="72" t="s">
        <v>344</v>
      </c>
      <c r="M20" s="122">
        <v>8.9753758827949017</v>
      </c>
      <c r="N20" s="72"/>
      <c r="O20" s="125" t="s">
        <v>344</v>
      </c>
      <c r="P20" s="126">
        <v>9.0230610924504084</v>
      </c>
      <c r="Q20" s="126">
        <v>8.9753758827949017</v>
      </c>
      <c r="R20" s="126">
        <v>9.0230610924504084</v>
      </c>
      <c r="S20" s="126">
        <v>8.9753758827949017</v>
      </c>
      <c r="T20" s="72"/>
      <c r="U20" s="72" t="s">
        <v>344</v>
      </c>
      <c r="V20" s="122">
        <v>8.9753758827949017</v>
      </c>
      <c r="W20" s="72"/>
    </row>
    <row r="21" spans="1:23" s="61" customFormat="1" ht="15" customHeight="1" x14ac:dyDescent="0.25">
      <c r="A21" s="58"/>
      <c r="B21" s="59" t="s">
        <v>346</v>
      </c>
      <c r="C21" s="236">
        <v>5.846211298820621</v>
      </c>
      <c r="D21" s="288">
        <v>8.2574410249166892</v>
      </c>
      <c r="E21" s="236">
        <v>2.4112297260960682</v>
      </c>
      <c r="F21" s="208"/>
      <c r="G21" s="236">
        <v>5.846211298820621</v>
      </c>
      <c r="H21" s="288">
        <v>8.2574410249166892</v>
      </c>
      <c r="I21" s="236">
        <v>2.4112297260960682</v>
      </c>
      <c r="J21" s="244"/>
      <c r="K21" s="59"/>
      <c r="L21" s="72" t="s">
        <v>346</v>
      </c>
      <c r="M21" s="122">
        <v>8.2574410249166892</v>
      </c>
      <c r="N21" s="72"/>
      <c r="O21" s="125" t="s">
        <v>346</v>
      </c>
      <c r="P21" s="126">
        <v>5.846211298820621</v>
      </c>
      <c r="Q21" s="126">
        <v>8.2574410249166892</v>
      </c>
      <c r="R21" s="126">
        <v>5.846211298820621</v>
      </c>
      <c r="S21" s="126">
        <v>8.2574410249166892</v>
      </c>
      <c r="T21" s="72"/>
      <c r="U21" s="72" t="s">
        <v>346</v>
      </c>
      <c r="V21" s="122">
        <v>8.2574410249166892</v>
      </c>
      <c r="W21" s="72"/>
    </row>
    <row r="22" spans="1:23" s="61" customFormat="1" ht="15" customHeight="1" x14ac:dyDescent="0.25">
      <c r="A22" s="58"/>
      <c r="B22" s="80" t="s">
        <v>341</v>
      </c>
      <c r="C22" s="289">
        <v>8.014464523614901</v>
      </c>
      <c r="D22" s="250">
        <v>8.030355910509531</v>
      </c>
      <c r="E22" s="289">
        <v>1.5891386894629989E-2</v>
      </c>
      <c r="F22" s="208"/>
      <c r="G22" s="289">
        <v>8.014464523614901</v>
      </c>
      <c r="H22" s="250">
        <v>8.030355910509531</v>
      </c>
      <c r="I22" s="289">
        <v>1.5891386894629989E-2</v>
      </c>
      <c r="J22" s="244"/>
      <c r="K22" s="59"/>
      <c r="L22" s="72" t="s">
        <v>341</v>
      </c>
      <c r="M22" s="122">
        <v>8.030355910509531</v>
      </c>
      <c r="N22" s="72"/>
      <c r="O22" s="125" t="s">
        <v>341</v>
      </c>
      <c r="P22" s="126">
        <v>8.014464523614901</v>
      </c>
      <c r="Q22" s="126">
        <v>8.030355910509531</v>
      </c>
      <c r="R22" s="126">
        <v>8.014464523614901</v>
      </c>
      <c r="S22" s="126">
        <v>8.030355910509531</v>
      </c>
      <c r="T22" s="72"/>
      <c r="U22" s="72" t="s">
        <v>341</v>
      </c>
      <c r="V22" s="122">
        <v>8.030355910509531</v>
      </c>
      <c r="W22" s="72"/>
    </row>
    <row r="23" spans="1:23" s="61" customFormat="1" ht="15" customHeight="1" x14ac:dyDescent="0.25">
      <c r="A23" s="58"/>
      <c r="B23" s="59" t="s">
        <v>336</v>
      </c>
      <c r="C23" s="236">
        <v>6.5077642725462832</v>
      </c>
      <c r="D23" s="288">
        <v>7.7613893538556038</v>
      </c>
      <c r="E23" s="236">
        <v>1.2536250813093206</v>
      </c>
      <c r="F23" s="208"/>
      <c r="G23" s="236">
        <v>6.5077642725462832</v>
      </c>
      <c r="H23" s="288">
        <v>7.7613893538556038</v>
      </c>
      <c r="I23" s="236">
        <v>1.2536250813093206</v>
      </c>
      <c r="J23" s="244"/>
      <c r="K23" s="59"/>
      <c r="L23" s="72" t="s">
        <v>336</v>
      </c>
      <c r="M23" s="122">
        <v>7.7613893538556038</v>
      </c>
      <c r="N23" s="72"/>
      <c r="O23" s="125" t="s">
        <v>336</v>
      </c>
      <c r="P23" s="126">
        <v>6.5077642725462832</v>
      </c>
      <c r="Q23" s="126">
        <v>7.7613893538556038</v>
      </c>
      <c r="R23" s="126">
        <v>6.5077642725462832</v>
      </c>
      <c r="S23" s="126">
        <v>7.7613893538556038</v>
      </c>
      <c r="T23" s="72"/>
      <c r="U23" s="72" t="s">
        <v>336</v>
      </c>
      <c r="V23" s="122">
        <v>7.7613893538556038</v>
      </c>
      <c r="W23" s="72"/>
    </row>
    <row r="24" spans="1:23" s="61" customFormat="1" ht="14.25" customHeight="1" x14ac:dyDescent="0.25">
      <c r="A24" s="58"/>
      <c r="B24" s="80" t="s">
        <v>342</v>
      </c>
      <c r="C24" s="250">
        <v>8.6917467329752078</v>
      </c>
      <c r="D24" s="250">
        <v>7.7459849211135596</v>
      </c>
      <c r="E24" s="250">
        <v>-0.94576181186164821</v>
      </c>
      <c r="F24" s="315"/>
      <c r="G24" s="250">
        <v>8.6917467329752078</v>
      </c>
      <c r="H24" s="250">
        <v>7.7459849211135596</v>
      </c>
      <c r="I24" s="250">
        <v>-0.94576181186164821</v>
      </c>
      <c r="J24" s="244"/>
      <c r="K24" s="59"/>
      <c r="L24" s="72" t="s">
        <v>342</v>
      </c>
      <c r="M24" s="122">
        <v>7.7459849211135596</v>
      </c>
      <c r="N24" s="72"/>
      <c r="O24" s="125" t="s">
        <v>342</v>
      </c>
      <c r="P24" s="126">
        <v>8.6917467329752078</v>
      </c>
      <c r="Q24" s="126">
        <v>7.7459849211135596</v>
      </c>
      <c r="R24" s="126">
        <v>8.6917467329752078</v>
      </c>
      <c r="S24" s="126">
        <v>7.7459849211135596</v>
      </c>
      <c r="T24" s="72"/>
      <c r="U24" s="72" t="s">
        <v>342</v>
      </c>
      <c r="V24" s="122">
        <v>7.7459849211135596</v>
      </c>
      <c r="W24" s="72"/>
    </row>
    <row r="25" spans="1:23" s="61" customFormat="1" ht="15" customHeight="1" x14ac:dyDescent="0.25">
      <c r="A25" s="58"/>
      <c r="B25" s="59" t="s">
        <v>347</v>
      </c>
      <c r="C25" s="236">
        <v>4.842613769120736</v>
      </c>
      <c r="D25" s="288">
        <v>7.5851113793408933</v>
      </c>
      <c r="E25" s="236">
        <v>2.7424976102201573</v>
      </c>
      <c r="F25" s="208"/>
      <c r="G25" s="236">
        <v>4.842613769120736</v>
      </c>
      <c r="H25" s="288">
        <v>7.5851113793408933</v>
      </c>
      <c r="I25" s="236">
        <v>2.7424976102201573</v>
      </c>
      <c r="J25" s="244"/>
      <c r="K25" s="59"/>
      <c r="L25" s="72" t="s">
        <v>347</v>
      </c>
      <c r="M25" s="122">
        <v>7.5851113793408933</v>
      </c>
      <c r="N25" s="72"/>
      <c r="O25" s="125" t="s">
        <v>347</v>
      </c>
      <c r="P25" s="126">
        <v>4.842613769120736</v>
      </c>
      <c r="Q25" s="126">
        <v>7.5851113793408933</v>
      </c>
      <c r="R25" s="126">
        <v>4.842613769120736</v>
      </c>
      <c r="S25" s="126">
        <v>7.5851113793408933</v>
      </c>
      <c r="T25" s="72"/>
      <c r="U25" s="72" t="s">
        <v>347</v>
      </c>
      <c r="V25" s="122">
        <v>7.5851113793408933</v>
      </c>
      <c r="W25" s="72"/>
    </row>
    <row r="26" spans="1:23" s="61" customFormat="1" ht="15" customHeight="1" x14ac:dyDescent="0.25">
      <c r="A26" s="58"/>
      <c r="B26" s="59" t="s">
        <v>339</v>
      </c>
      <c r="C26" s="236">
        <v>6.7317337118989213</v>
      </c>
      <c r="D26" s="288">
        <v>4.8433500535188818</v>
      </c>
      <c r="E26" s="236">
        <v>-1.8883836583800395</v>
      </c>
      <c r="F26" s="208"/>
      <c r="G26" s="236">
        <v>6.7317337118989213</v>
      </c>
      <c r="H26" s="288">
        <v>4.8433500535188818</v>
      </c>
      <c r="I26" s="236">
        <v>-1.8883836583800395</v>
      </c>
      <c r="J26" s="244"/>
      <c r="K26" s="59"/>
      <c r="L26" s="72" t="s">
        <v>339</v>
      </c>
      <c r="M26" s="122">
        <v>4.8433500535188818</v>
      </c>
      <c r="N26" s="72"/>
      <c r="O26" s="125" t="s">
        <v>339</v>
      </c>
      <c r="P26" s="126">
        <v>6.7317337118989213</v>
      </c>
      <c r="Q26" s="126">
        <v>4.8433500535188818</v>
      </c>
      <c r="R26" s="126">
        <v>6.7317337118989213</v>
      </c>
      <c r="S26" s="126">
        <v>4.8433500535188818</v>
      </c>
      <c r="T26" s="72"/>
      <c r="U26" s="72" t="s">
        <v>339</v>
      </c>
      <c r="V26" s="122">
        <v>4.8433500535188818</v>
      </c>
      <c r="W26" s="72"/>
    </row>
    <row r="27" spans="1:23" s="61" customFormat="1" ht="14.25" customHeight="1" x14ac:dyDescent="0.25">
      <c r="A27" s="58"/>
      <c r="B27" s="59" t="s">
        <v>340</v>
      </c>
      <c r="C27" s="236">
        <v>3.0482558500270032</v>
      </c>
      <c r="D27" s="288">
        <v>3.7379801148140226</v>
      </c>
      <c r="E27" s="236">
        <v>0.68972426478701943</v>
      </c>
      <c r="F27" s="208"/>
      <c r="G27" s="236">
        <v>3.0482558500270032</v>
      </c>
      <c r="H27" s="288">
        <v>3.7379801148140226</v>
      </c>
      <c r="I27" s="236">
        <v>0.68972426478701943</v>
      </c>
      <c r="J27" s="244"/>
      <c r="K27" s="59"/>
      <c r="L27" s="72" t="s">
        <v>340</v>
      </c>
      <c r="M27" s="122">
        <v>3.7379801148140226</v>
      </c>
      <c r="N27" s="72"/>
      <c r="O27" s="125" t="s">
        <v>340</v>
      </c>
      <c r="P27" s="126">
        <v>3.0482558500270032</v>
      </c>
      <c r="Q27" s="126">
        <v>3.7379801148140226</v>
      </c>
      <c r="R27" s="126">
        <v>3.0482558500270032</v>
      </c>
      <c r="S27" s="126">
        <v>3.7379801148140226</v>
      </c>
      <c r="T27" s="72"/>
      <c r="U27" s="72" t="s">
        <v>340</v>
      </c>
      <c r="V27" s="122">
        <v>3.7379801148140226</v>
      </c>
      <c r="W27" s="72"/>
    </row>
    <row r="28" spans="1:23" s="61" customFormat="1" ht="15" customHeight="1" x14ac:dyDescent="0.25">
      <c r="A28" s="58"/>
      <c r="B28" s="59" t="s">
        <v>338</v>
      </c>
      <c r="C28" s="236">
        <v>2.5457182085012167</v>
      </c>
      <c r="D28" s="288">
        <v>3.4275160384390762</v>
      </c>
      <c r="E28" s="236">
        <v>0.88179782993785949</v>
      </c>
      <c r="F28" s="208"/>
      <c r="G28" s="236">
        <v>2.5457182085012167</v>
      </c>
      <c r="H28" s="288">
        <v>3.4275160384390762</v>
      </c>
      <c r="I28" s="236">
        <v>0.88179782993785949</v>
      </c>
      <c r="J28" s="244"/>
      <c r="K28" s="59"/>
      <c r="L28" s="72" t="s">
        <v>338</v>
      </c>
      <c r="M28" s="122">
        <v>3.4275160384390762</v>
      </c>
      <c r="N28" s="72"/>
      <c r="O28" s="125" t="s">
        <v>338</v>
      </c>
      <c r="P28" s="126">
        <v>2.5457182085012167</v>
      </c>
      <c r="Q28" s="126">
        <v>3.4275160384390762</v>
      </c>
      <c r="R28" s="126">
        <v>2.5457182085012167</v>
      </c>
      <c r="S28" s="126">
        <v>3.4275160384390762</v>
      </c>
      <c r="T28" s="72"/>
      <c r="U28" s="72" t="s">
        <v>338</v>
      </c>
      <c r="V28" s="122">
        <v>3.4275160384390762</v>
      </c>
      <c r="W28" s="72"/>
    </row>
    <row r="29" spans="1:23" s="61" customFormat="1" ht="14.25" x14ac:dyDescent="0.2">
      <c r="A29" s="58"/>
      <c r="B29" s="84"/>
      <c r="C29" s="59"/>
      <c r="D29" s="59"/>
      <c r="E29" s="59"/>
      <c r="F29" s="59"/>
      <c r="G29" s="59"/>
      <c r="H29" s="59"/>
      <c r="I29" s="59"/>
      <c r="J29" s="244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</row>
    <row r="30" spans="1:23" s="61" customFormat="1" x14ac:dyDescent="0.25">
      <c r="A30" s="58"/>
      <c r="B30" s="80" t="s">
        <v>88</v>
      </c>
      <c r="C30" s="289">
        <v>0.67728220936030681</v>
      </c>
      <c r="D30" s="250">
        <v>-0.28437098939597139</v>
      </c>
      <c r="E30" s="84"/>
      <c r="F30" s="84"/>
      <c r="G30" s="289">
        <v>0.67728220936030681</v>
      </c>
      <c r="H30" s="250">
        <v>-0.28437098939597139</v>
      </c>
      <c r="I30" s="84"/>
      <c r="J30" s="244"/>
      <c r="K30" s="59"/>
    </row>
    <row r="31" spans="1:23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ht="15.75" x14ac:dyDescent="0.2">
      <c r="A32" s="7"/>
      <c r="B32" s="31"/>
      <c r="C32" s="365" t="s">
        <v>157</v>
      </c>
      <c r="D32" s="365"/>
      <c r="E32" s="365"/>
      <c r="F32" s="365"/>
      <c r="G32" s="365"/>
      <c r="H32" s="365"/>
      <c r="I32" s="365"/>
      <c r="J32" s="230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22" ht="15.75" x14ac:dyDescent="0.2">
      <c r="A33" s="7"/>
      <c r="B33" s="31"/>
      <c r="C33" s="365" t="s">
        <v>309</v>
      </c>
      <c r="D33" s="365"/>
      <c r="E33" s="365"/>
      <c r="F33" s="365"/>
      <c r="G33" s="365"/>
      <c r="H33" s="365"/>
      <c r="I33" s="365"/>
      <c r="J33" s="230"/>
      <c r="K33" s="59"/>
      <c r="L33" s="61"/>
      <c r="M33" s="61"/>
      <c r="N33" s="61"/>
      <c r="O33" s="61"/>
      <c r="P33" s="61"/>
      <c r="Q33" s="61"/>
      <c r="R33" s="6"/>
      <c r="S33" s="6"/>
      <c r="T33" s="6"/>
      <c r="U33" s="6"/>
      <c r="V33" s="6"/>
    </row>
    <row r="34" spans="1:2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0"/>
      <c r="K34" s="59"/>
      <c r="L34" s="61"/>
      <c r="M34" s="61"/>
      <c r="N34" s="61"/>
      <c r="O34" s="61"/>
      <c r="P34" s="61"/>
      <c r="Q34" s="61"/>
      <c r="R34" s="6"/>
      <c r="S34" s="6"/>
      <c r="T34" s="6"/>
      <c r="U34" s="6"/>
      <c r="V34" s="6"/>
    </row>
    <row r="35" spans="1:2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0"/>
      <c r="K35" s="59"/>
    </row>
    <row r="36" spans="1:22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0"/>
      <c r="K36" s="59"/>
    </row>
    <row r="37" spans="1:22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0"/>
      <c r="K37" s="59"/>
    </row>
    <row r="38" spans="1:22" ht="14.25" customHeight="1" x14ac:dyDescent="0.2">
      <c r="A38" s="7"/>
      <c r="B38" s="31"/>
      <c r="C38" s="31"/>
      <c r="D38" s="31"/>
      <c r="E38" s="31"/>
      <c r="F38" s="31"/>
      <c r="G38" s="31"/>
      <c r="H38" s="31"/>
      <c r="I38" s="31"/>
      <c r="J38" s="230"/>
      <c r="K38" s="59"/>
    </row>
    <row r="39" spans="1:2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0"/>
      <c r="K39" s="59"/>
      <c r="L39" s="72" t="s">
        <v>27</v>
      </c>
    </row>
    <row r="40" spans="1:2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0"/>
      <c r="K40" s="59"/>
      <c r="L40" s="72" t="s">
        <v>27</v>
      </c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0"/>
      <c r="K41" s="59"/>
      <c r="L41" s="72" t="s">
        <v>27</v>
      </c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0"/>
      <c r="K42" s="59"/>
      <c r="L42" s="72" t="s">
        <v>27</v>
      </c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0"/>
      <c r="K43" s="59"/>
      <c r="L43" s="72" t="s">
        <v>27</v>
      </c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0"/>
      <c r="K44" s="59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0"/>
      <c r="K45" s="59"/>
      <c r="L45" s="72" t="s">
        <v>27</v>
      </c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0"/>
      <c r="K46" s="59"/>
      <c r="L46" s="72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0"/>
      <c r="K47" s="59"/>
      <c r="L47" s="72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0"/>
      <c r="K48" s="59"/>
      <c r="L48" s="72" t="s">
        <v>27</v>
      </c>
    </row>
    <row r="49" spans="1:22" x14ac:dyDescent="0.2">
      <c r="A49" s="109" t="s">
        <v>310</v>
      </c>
      <c r="B49" s="9"/>
      <c r="C49" s="9"/>
      <c r="D49" s="9"/>
      <c r="E49" s="9"/>
      <c r="F49" s="9"/>
      <c r="G49" s="9"/>
      <c r="H49" s="9"/>
      <c r="I49" s="9"/>
      <c r="J49" s="230"/>
      <c r="K49" s="59"/>
    </row>
    <row r="50" spans="1:22" x14ac:dyDescent="0.2">
      <c r="A50" s="109" t="s">
        <v>24</v>
      </c>
      <c r="B50" s="9"/>
      <c r="C50" s="9"/>
      <c r="D50" s="9"/>
      <c r="E50" s="9"/>
      <c r="F50" s="9"/>
      <c r="G50" s="9"/>
      <c r="H50" s="9"/>
      <c r="I50" s="9"/>
      <c r="J50" s="230"/>
      <c r="K50" s="59"/>
    </row>
    <row r="51" spans="1:22" x14ac:dyDescent="0.2">
      <c r="A51" s="109" t="s">
        <v>26</v>
      </c>
      <c r="B51" s="9"/>
      <c r="C51" s="9"/>
      <c r="D51" s="9"/>
      <c r="E51" s="9"/>
      <c r="F51" s="9"/>
      <c r="G51" s="9"/>
      <c r="H51" s="9"/>
      <c r="I51" s="9"/>
      <c r="J51" s="230"/>
      <c r="K51" s="59"/>
    </row>
    <row r="52" spans="1:22" x14ac:dyDescent="0.2">
      <c r="A52" s="109" t="s">
        <v>199</v>
      </c>
      <c r="B52" s="9"/>
      <c r="C52" s="9"/>
      <c r="D52" s="9"/>
      <c r="E52" s="9"/>
      <c r="F52" s="9"/>
      <c r="G52" s="9"/>
      <c r="H52" s="9"/>
      <c r="I52" s="9"/>
      <c r="J52" s="230"/>
      <c r="K52" s="59"/>
    </row>
    <row r="53" spans="1:22" ht="38.2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230"/>
      <c r="K53" s="59"/>
    </row>
    <row r="54" spans="1:22" x14ac:dyDescent="0.2">
      <c r="A54" s="290" t="s">
        <v>175</v>
      </c>
      <c r="B54" s="257"/>
      <c r="C54" s="257"/>
      <c r="D54" s="257"/>
      <c r="E54" s="257"/>
      <c r="F54" s="257"/>
      <c r="G54" s="257"/>
      <c r="H54" s="258"/>
      <c r="I54" s="258"/>
      <c r="J54" s="259"/>
      <c r="K54" s="59"/>
    </row>
    <row r="55" spans="1:22" x14ac:dyDescent="0.2">
      <c r="A55" s="61"/>
      <c r="B55" s="61"/>
      <c r="C55" s="61"/>
      <c r="D55" s="61"/>
      <c r="E55" s="61"/>
      <c r="F55" s="61"/>
      <c r="G55" s="61"/>
      <c r="H55" s="61"/>
      <c r="I55" s="61"/>
      <c r="J55" s="61"/>
    </row>
    <row r="56" spans="1:22" s="61" customFormat="1" ht="14.25" x14ac:dyDescent="0.2">
      <c r="B56" s="72"/>
      <c r="C56" s="72"/>
      <c r="D56" s="72"/>
      <c r="E56" s="72"/>
      <c r="L56" s="72"/>
      <c r="M56" s="72"/>
      <c r="N56" s="72"/>
      <c r="O56" s="72"/>
      <c r="P56" s="72"/>
      <c r="Q56" s="72"/>
      <c r="R56" s="72"/>
      <c r="S56" s="72"/>
      <c r="T56" s="72"/>
      <c r="U56" s="133"/>
      <c r="V56" s="133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3"/>
      <c r="V57" s="133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3"/>
      <c r="V58" s="133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3"/>
      <c r="V59" s="133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3"/>
      <c r="V60" s="133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3"/>
      <c r="V61" s="133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3"/>
      <c r="V62" s="133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3"/>
      <c r="V63" s="133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3"/>
      <c r="V64" s="133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3"/>
      <c r="V65" s="133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3"/>
      <c r="V66" s="133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3"/>
      <c r="V67" s="133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3"/>
      <c r="V68" s="133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3"/>
      <c r="V69" s="133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3"/>
      <c r="V70" s="133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3"/>
      <c r="V71" s="133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3"/>
      <c r="V72" s="133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3"/>
      <c r="V73" s="133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3"/>
      <c r="V74" s="133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3"/>
      <c r="V75" s="133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3"/>
      <c r="V76" s="133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3"/>
      <c r="V77" s="133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3"/>
      <c r="V78" s="133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3"/>
      <c r="V79" s="133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3"/>
      <c r="V80" s="133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3"/>
      <c r="V81" s="133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3"/>
      <c r="V82" s="133"/>
    </row>
    <row r="83" spans="12:22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133"/>
      <c r="V83" s="133"/>
    </row>
    <row r="84" spans="12:22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133"/>
      <c r="V84" s="133"/>
    </row>
  </sheetData>
  <sortState ref="O15:S28">
    <sortCondition descending="1" ref="Q15"/>
  </sortState>
  <mergeCells count="9">
    <mergeCell ref="A53:I53"/>
    <mergeCell ref="C32:I32"/>
    <mergeCell ref="C33:I33"/>
    <mergeCell ref="C9:I9"/>
    <mergeCell ref="C10:I10"/>
    <mergeCell ref="C12:D12"/>
    <mergeCell ref="E12:E13"/>
    <mergeCell ref="G12:H12"/>
    <mergeCell ref="I12:I13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O7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  <c r="P1" s="124"/>
    </row>
    <row r="2" spans="1:33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230"/>
      <c r="P2" s="124"/>
    </row>
    <row r="3" spans="1:33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230"/>
      <c r="P3" s="124"/>
    </row>
    <row r="4" spans="1:33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0"/>
      <c r="P4" s="124"/>
    </row>
    <row r="5" spans="1:3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0"/>
      <c r="P5" s="124"/>
    </row>
    <row r="6" spans="1:33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0"/>
      <c r="P6" s="124"/>
    </row>
    <row r="7" spans="1:33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30"/>
      <c r="P7" s="74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</row>
    <row r="8" spans="1:33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30"/>
      <c r="P8" s="74"/>
      <c r="X8" s="75"/>
      <c r="Y8" s="75"/>
      <c r="Z8" s="75"/>
      <c r="AA8" s="75"/>
    </row>
    <row r="9" spans="1:33" ht="15.75" x14ac:dyDescent="0.25">
      <c r="A9" s="7"/>
      <c r="B9" s="224"/>
      <c r="C9" s="359" t="s">
        <v>260</v>
      </c>
      <c r="D9" s="359"/>
      <c r="E9" s="359"/>
      <c r="F9" s="359"/>
      <c r="G9" s="359"/>
      <c r="H9" s="359"/>
      <c r="I9" s="359"/>
      <c r="J9" s="359"/>
      <c r="K9" s="359"/>
      <c r="L9" s="359"/>
      <c r="M9" s="359"/>
      <c r="N9" s="359"/>
      <c r="O9" s="230"/>
      <c r="P9" s="74"/>
      <c r="X9" s="75"/>
      <c r="Y9" s="75"/>
      <c r="Z9" s="75"/>
      <c r="AA9" s="75"/>
    </row>
    <row r="10" spans="1:33" ht="15.75" x14ac:dyDescent="0.25">
      <c r="A10" s="7"/>
      <c r="B10" s="224"/>
      <c r="C10" s="373" t="s">
        <v>331</v>
      </c>
      <c r="D10" s="373"/>
      <c r="E10" s="373"/>
      <c r="F10" s="373"/>
      <c r="G10" s="373"/>
      <c r="H10" s="373"/>
      <c r="I10" s="373"/>
      <c r="J10" s="373"/>
      <c r="K10" s="373"/>
      <c r="L10" s="373"/>
      <c r="M10" s="373"/>
      <c r="N10" s="373"/>
      <c r="O10" s="230"/>
      <c r="P10" s="312"/>
      <c r="Q10" s="331"/>
      <c r="R10" s="331"/>
      <c r="S10" s="331"/>
      <c r="X10" s="75"/>
      <c r="Y10" s="75"/>
      <c r="Z10" s="75"/>
      <c r="AA10" s="75"/>
    </row>
    <row r="11" spans="1:33" ht="7.5" customHeight="1" x14ac:dyDescent="0.25">
      <c r="A11" s="7"/>
      <c r="B11" s="224"/>
      <c r="C11" s="221"/>
      <c r="D11" s="221"/>
      <c r="E11" s="221"/>
      <c r="F11" s="221"/>
      <c r="G11" s="221"/>
      <c r="H11" s="224"/>
      <c r="I11" s="221"/>
      <c r="J11" s="224"/>
      <c r="K11" s="224"/>
      <c r="L11" s="224"/>
      <c r="M11" s="224"/>
      <c r="N11" s="224"/>
      <c r="O11" s="10"/>
      <c r="P11" s="312"/>
      <c r="Q11" s="331"/>
      <c r="R11" s="331"/>
      <c r="S11" s="331"/>
      <c r="X11" s="75"/>
      <c r="Y11" s="75"/>
      <c r="Z11" s="75"/>
      <c r="AA11" s="75"/>
    </row>
    <row r="12" spans="1:33" s="61" customFormat="1" ht="15.75" customHeight="1" x14ac:dyDescent="0.25">
      <c r="A12" s="58"/>
      <c r="B12" s="59"/>
      <c r="C12" s="362" t="s">
        <v>46</v>
      </c>
      <c r="D12" s="362"/>
      <c r="E12" s="367" t="s">
        <v>291</v>
      </c>
      <c r="F12" s="367" t="s">
        <v>333</v>
      </c>
      <c r="G12" s="362" t="s">
        <v>45</v>
      </c>
      <c r="H12" s="362"/>
      <c r="I12" s="367" t="s">
        <v>291</v>
      </c>
      <c r="J12" s="367" t="s">
        <v>333</v>
      </c>
      <c r="K12" s="362" t="s">
        <v>47</v>
      </c>
      <c r="L12" s="362"/>
      <c r="M12" s="367" t="s">
        <v>291</v>
      </c>
      <c r="N12" s="367" t="s">
        <v>333</v>
      </c>
      <c r="O12" s="244"/>
      <c r="P12" s="312"/>
      <c r="Q12" s="331"/>
      <c r="R12" s="331"/>
      <c r="S12" s="331"/>
      <c r="T12" s="72"/>
      <c r="U12" s="72"/>
      <c r="V12" s="72"/>
      <c r="W12" s="72"/>
      <c r="X12" s="75"/>
      <c r="Y12" s="75"/>
      <c r="Z12" s="75"/>
      <c r="AA12" s="75"/>
      <c r="AB12" s="72"/>
      <c r="AC12" s="72"/>
      <c r="AD12" s="72"/>
      <c r="AE12" s="72"/>
      <c r="AF12" s="72"/>
      <c r="AG12" s="72"/>
    </row>
    <row r="13" spans="1:33" s="61" customFormat="1" ht="15.75" customHeight="1" x14ac:dyDescent="0.25">
      <c r="A13" s="58"/>
      <c r="B13" s="59"/>
      <c r="C13" s="223">
        <v>2019</v>
      </c>
      <c r="D13" s="223">
        <v>2020</v>
      </c>
      <c r="E13" s="367"/>
      <c r="F13" s="367"/>
      <c r="G13" s="223">
        <v>2019</v>
      </c>
      <c r="H13" s="223">
        <v>2020</v>
      </c>
      <c r="I13" s="367"/>
      <c r="J13" s="367"/>
      <c r="K13" s="223">
        <v>2019</v>
      </c>
      <c r="L13" s="223">
        <v>2020</v>
      </c>
      <c r="M13" s="367"/>
      <c r="N13" s="367"/>
      <c r="O13" s="244"/>
      <c r="P13" s="313"/>
      <c r="Q13" s="332" t="s">
        <v>176</v>
      </c>
      <c r="R13" s="386" t="s">
        <v>46</v>
      </c>
      <c r="S13" s="386"/>
      <c r="T13" s="372" t="s">
        <v>45</v>
      </c>
      <c r="U13" s="372"/>
      <c r="V13" s="372" t="s">
        <v>47</v>
      </c>
      <c r="W13" s="372"/>
      <c r="X13" s="75"/>
      <c r="Y13" s="75"/>
      <c r="Z13" s="75"/>
      <c r="AA13" s="75"/>
      <c r="AB13" s="72"/>
      <c r="AC13" s="72"/>
      <c r="AD13" s="72"/>
      <c r="AE13" s="72"/>
      <c r="AF13" s="72"/>
      <c r="AG13" s="72"/>
    </row>
    <row r="14" spans="1:33" s="61" customFormat="1" ht="6" customHeight="1" x14ac:dyDescent="0.25">
      <c r="A14" s="58"/>
      <c r="B14" s="59"/>
      <c r="C14" s="223"/>
      <c r="D14" s="223"/>
      <c r="E14" s="223"/>
      <c r="F14" s="91"/>
      <c r="G14" s="64"/>
      <c r="H14" s="225"/>
      <c r="I14" s="223"/>
      <c r="J14" s="223"/>
      <c r="K14" s="223"/>
      <c r="L14" s="223"/>
      <c r="M14" s="223"/>
      <c r="N14" s="223"/>
      <c r="O14" s="244"/>
      <c r="P14" s="312"/>
      <c r="Q14" s="331"/>
      <c r="R14" s="331"/>
      <c r="S14" s="331"/>
      <c r="T14" s="72"/>
      <c r="U14" s="72"/>
      <c r="V14" s="72"/>
      <c r="W14" s="72"/>
      <c r="X14" s="75"/>
      <c r="Y14" s="75"/>
      <c r="Z14" s="75"/>
      <c r="AA14" s="75"/>
      <c r="AB14" s="72"/>
      <c r="AC14" s="72"/>
      <c r="AD14" s="72"/>
      <c r="AE14" s="72"/>
      <c r="AF14" s="72"/>
      <c r="AG14" s="72"/>
    </row>
    <row r="15" spans="1:33" s="61" customFormat="1" x14ac:dyDescent="0.25">
      <c r="A15" s="58"/>
      <c r="B15" s="80" t="s">
        <v>33</v>
      </c>
      <c r="C15" s="235">
        <v>1091.5087126242254</v>
      </c>
      <c r="D15" s="235">
        <v>996.86305941601563</v>
      </c>
      <c r="E15" s="235">
        <v>100</v>
      </c>
      <c r="F15" s="250">
        <v>-8.6710854538816218</v>
      </c>
      <c r="G15" s="235">
        <v>1663.3505788255125</v>
      </c>
      <c r="H15" s="235">
        <v>1663.639152590488</v>
      </c>
      <c r="I15" s="235">
        <v>100</v>
      </c>
      <c r="J15" s="250">
        <v>1.7348944272432831E-2</v>
      </c>
      <c r="K15" s="235">
        <v>1317.5717589868564</v>
      </c>
      <c r="L15" s="235">
        <v>1376.1776289608042</v>
      </c>
      <c r="M15" s="235">
        <v>100</v>
      </c>
      <c r="N15" s="250">
        <v>4.4480211096064037</v>
      </c>
      <c r="O15" s="244"/>
      <c r="P15" s="312"/>
      <c r="Q15" s="331"/>
      <c r="R15" s="331">
        <v>2019</v>
      </c>
      <c r="S15" s="331">
        <v>2020</v>
      </c>
      <c r="T15" s="72">
        <v>2019</v>
      </c>
      <c r="U15" s="72">
        <v>2020</v>
      </c>
      <c r="V15" s="72">
        <v>2019</v>
      </c>
      <c r="W15" s="72">
        <v>2020</v>
      </c>
      <c r="X15" s="75"/>
      <c r="Y15" s="75"/>
      <c r="Z15" s="75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304</v>
      </c>
      <c r="C16" s="237">
        <v>124.83584819967662</v>
      </c>
      <c r="D16" s="291">
        <v>106.6562108541988</v>
      </c>
      <c r="E16" s="236">
        <v>10.69918378926393</v>
      </c>
      <c r="F16" s="236">
        <v>-14.562833999733183</v>
      </c>
      <c r="G16" s="237">
        <v>263.48705018511936</v>
      </c>
      <c r="H16" s="291">
        <v>279.541617578483</v>
      </c>
      <c r="I16" s="236">
        <v>16.803019882238452</v>
      </c>
      <c r="J16" s="236">
        <v>6.0931143986332925</v>
      </c>
      <c r="K16" s="237">
        <v>173.53818823160611</v>
      </c>
      <c r="L16" s="291">
        <v>185.36937565824368</v>
      </c>
      <c r="M16" s="236">
        <v>13.46987276622292</v>
      </c>
      <c r="N16" s="236">
        <v>6.8176276053127483</v>
      </c>
      <c r="O16" s="244"/>
      <c r="P16" s="312"/>
      <c r="Q16" s="331" t="s">
        <v>304</v>
      </c>
      <c r="R16" s="333">
        <v>124835.84819967662</v>
      </c>
      <c r="S16" s="333">
        <v>106656.2108541988</v>
      </c>
      <c r="T16" s="333">
        <v>263487.05018511938</v>
      </c>
      <c r="U16" s="333">
        <v>279541.61757848301</v>
      </c>
      <c r="V16" s="333">
        <v>173538.18823160612</v>
      </c>
      <c r="W16" s="333">
        <v>185369.37565824369</v>
      </c>
      <c r="X16" s="75"/>
      <c r="Y16" s="75"/>
      <c r="Z16" s="75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302</v>
      </c>
      <c r="C17" s="237">
        <v>245.81872631932083</v>
      </c>
      <c r="D17" s="291">
        <v>201.21305891699413</v>
      </c>
      <c r="E17" s="236">
        <v>20.184623857450308</v>
      </c>
      <c r="F17" s="236">
        <v>-18.145756456480665</v>
      </c>
      <c r="G17" s="237">
        <v>312.66513510184495</v>
      </c>
      <c r="H17" s="291">
        <v>301.36048347654912</v>
      </c>
      <c r="I17" s="236">
        <v>18.114534212980878</v>
      </c>
      <c r="J17" s="236">
        <v>-3.6155779318386538</v>
      </c>
      <c r="K17" s="237">
        <v>275.22335216555769</v>
      </c>
      <c r="L17" s="291">
        <v>245.41732947478141</v>
      </c>
      <c r="M17" s="236">
        <v>17.833259625074991</v>
      </c>
      <c r="N17" s="236">
        <v>-10.829757888003188</v>
      </c>
      <c r="O17" s="244"/>
      <c r="P17" s="312"/>
      <c r="Q17" s="331" t="s">
        <v>302</v>
      </c>
      <c r="R17" s="333">
        <v>245818.72631932082</v>
      </c>
      <c r="S17" s="333">
        <v>201213.05891699414</v>
      </c>
      <c r="T17" s="333">
        <v>312665.13510184496</v>
      </c>
      <c r="U17" s="333">
        <v>301360.4834765491</v>
      </c>
      <c r="V17" s="333">
        <v>275223.35216555768</v>
      </c>
      <c r="W17" s="333">
        <v>245417.32947478141</v>
      </c>
      <c r="X17" s="75"/>
      <c r="Y17" s="75"/>
      <c r="Z17" s="75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295</v>
      </c>
      <c r="C18" s="237">
        <v>103.52803095829771</v>
      </c>
      <c r="D18" s="291">
        <v>82.276347963844614</v>
      </c>
      <c r="E18" s="236">
        <v>8.2535256158497763</v>
      </c>
      <c r="F18" s="236">
        <v>-20.527467583164515</v>
      </c>
      <c r="G18" s="237">
        <v>152.05172148351846</v>
      </c>
      <c r="H18" s="291">
        <v>127.33392973312006</v>
      </c>
      <c r="I18" s="236">
        <v>7.6539392292400477</v>
      </c>
      <c r="J18" s="236">
        <v>-16.256173563334286</v>
      </c>
      <c r="K18" s="237">
        <v>171.88879918689662</v>
      </c>
      <c r="L18" s="291">
        <v>146.98191789210495</v>
      </c>
      <c r="M18" s="236">
        <v>10.680446680643668</v>
      </c>
      <c r="N18" s="236">
        <v>-14.490113033898233</v>
      </c>
      <c r="O18" s="244"/>
      <c r="P18" s="312"/>
      <c r="Q18" s="331" t="s">
        <v>295</v>
      </c>
      <c r="R18" s="333">
        <v>103528.03095829771</v>
      </c>
      <c r="S18" s="333">
        <v>82276.347963844615</v>
      </c>
      <c r="T18" s="333">
        <v>152051.72148351846</v>
      </c>
      <c r="U18" s="333">
        <v>127333.92973312007</v>
      </c>
      <c r="V18" s="333">
        <v>171888.79918689662</v>
      </c>
      <c r="W18" s="333">
        <v>146981.91789210495</v>
      </c>
      <c r="X18" s="75"/>
      <c r="Y18" s="75"/>
      <c r="Z18" s="75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296</v>
      </c>
      <c r="C19" s="237">
        <v>123.63097729631882</v>
      </c>
      <c r="D19" s="291">
        <v>125.72134186466609</v>
      </c>
      <c r="E19" s="236">
        <v>12.611696328512407</v>
      </c>
      <c r="F19" s="236">
        <v>1.6908097097195096</v>
      </c>
      <c r="G19" s="237">
        <v>186.63700533061839</v>
      </c>
      <c r="H19" s="291">
        <v>193.6145413305195</v>
      </c>
      <c r="I19" s="236">
        <v>11.638013028789215</v>
      </c>
      <c r="J19" s="236">
        <v>3.7385597714348018</v>
      </c>
      <c r="K19" s="237">
        <v>117.70046095679929</v>
      </c>
      <c r="L19" s="291">
        <v>155.35459114235417</v>
      </c>
      <c r="M19" s="236">
        <v>11.288847302340425</v>
      </c>
      <c r="N19" s="236">
        <v>31.991489140705596</v>
      </c>
      <c r="O19" s="244"/>
      <c r="P19" s="312"/>
      <c r="Q19" s="331" t="s">
        <v>296</v>
      </c>
      <c r="R19" s="333">
        <v>123630.97729631882</v>
      </c>
      <c r="S19" s="333">
        <v>125721.34186466609</v>
      </c>
      <c r="T19" s="333">
        <v>186637.00533061838</v>
      </c>
      <c r="U19" s="333">
        <v>193614.54133051951</v>
      </c>
      <c r="V19" s="333">
        <v>117700.46095679929</v>
      </c>
      <c r="W19" s="333">
        <v>155354.59114235415</v>
      </c>
      <c r="X19" s="75"/>
      <c r="Y19" s="75"/>
      <c r="Z19" s="75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297</v>
      </c>
      <c r="C20" s="237">
        <v>133.751181215581</v>
      </c>
      <c r="D20" s="291">
        <v>150.58600641115979</v>
      </c>
      <c r="E20" s="236">
        <v>15.105987225504814</v>
      </c>
      <c r="F20" s="236">
        <v>12.586674033513257</v>
      </c>
      <c r="G20" s="237">
        <v>219.29291989774453</v>
      </c>
      <c r="H20" s="291">
        <v>215.22464241312332</v>
      </c>
      <c r="I20" s="236">
        <v>12.936978675813949</v>
      </c>
      <c r="J20" s="236">
        <v>-1.8551795865175302</v>
      </c>
      <c r="K20" s="237">
        <v>170.24158177743669</v>
      </c>
      <c r="L20" s="291">
        <v>196.26931419413964</v>
      </c>
      <c r="M20" s="236">
        <v>14.26191721648236</v>
      </c>
      <c r="N20" s="236">
        <v>15.288704525037833</v>
      </c>
      <c r="O20" s="244"/>
      <c r="P20" s="312"/>
      <c r="Q20" s="331" t="s">
        <v>297</v>
      </c>
      <c r="R20" s="333">
        <v>133751.18121558099</v>
      </c>
      <c r="S20" s="333">
        <v>150586.00641115979</v>
      </c>
      <c r="T20" s="333">
        <v>219292.91989774452</v>
      </c>
      <c r="U20" s="333">
        <v>215224.64241312331</v>
      </c>
      <c r="V20" s="333">
        <v>170241.58177743669</v>
      </c>
      <c r="W20" s="333">
        <v>196269.31419413965</v>
      </c>
      <c r="X20" s="75"/>
      <c r="Y20" s="75"/>
      <c r="Z20" s="75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298</v>
      </c>
      <c r="C21" s="237">
        <v>108.31805437213623</v>
      </c>
      <c r="D21" s="291">
        <v>75.035538095075765</v>
      </c>
      <c r="E21" s="236">
        <v>7.5271660822734514</v>
      </c>
      <c r="F21" s="236">
        <v>-30.726656299341791</v>
      </c>
      <c r="G21" s="237">
        <v>115.24578959244758</v>
      </c>
      <c r="H21" s="291">
        <v>105.76306111407928</v>
      </c>
      <c r="I21" s="236">
        <v>6.3573318137766455</v>
      </c>
      <c r="J21" s="236">
        <v>-8.2282645742658307</v>
      </c>
      <c r="K21" s="237">
        <v>82.582536564904984</v>
      </c>
      <c r="L21" s="291">
        <v>72.252466206237656</v>
      </c>
      <c r="M21" s="236">
        <v>5.2502282180533486</v>
      </c>
      <c r="N21" s="236">
        <v>-12.508783077338038</v>
      </c>
      <c r="O21" s="244"/>
      <c r="P21" s="312"/>
      <c r="Q21" s="331" t="s">
        <v>298</v>
      </c>
      <c r="R21" s="333">
        <v>108318.05437213623</v>
      </c>
      <c r="S21" s="333">
        <v>75035.538095075768</v>
      </c>
      <c r="T21" s="333">
        <v>115245.78959244757</v>
      </c>
      <c r="U21" s="333">
        <v>105763.06111407928</v>
      </c>
      <c r="V21" s="333">
        <v>82582.536564904978</v>
      </c>
      <c r="W21" s="333">
        <v>72252.466206237659</v>
      </c>
      <c r="X21" s="75"/>
      <c r="Y21" s="75"/>
      <c r="Z21" s="75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299</v>
      </c>
      <c r="C22" s="237">
        <v>38.872795888189664</v>
      </c>
      <c r="D22" s="291">
        <v>36.79629215204897</v>
      </c>
      <c r="E22" s="236">
        <v>3.6912083163764793</v>
      </c>
      <c r="F22" s="236">
        <v>-5.3417915760764156</v>
      </c>
      <c r="G22" s="237">
        <v>79.342246462390122</v>
      </c>
      <c r="H22" s="291">
        <v>62.822224534482295</v>
      </c>
      <c r="I22" s="236">
        <v>3.7761929584706193</v>
      </c>
      <c r="J22" s="236">
        <v>-20.821217780540991</v>
      </c>
      <c r="K22" s="237">
        <v>24.367523280461754</v>
      </c>
      <c r="L22" s="291">
        <v>14.142239565238638</v>
      </c>
      <c r="M22" s="236">
        <v>1.0276463784633598</v>
      </c>
      <c r="N22" s="236">
        <v>-41.962753446600388</v>
      </c>
      <c r="O22" s="244"/>
      <c r="P22" s="312"/>
      <c r="Q22" s="331" t="s">
        <v>299</v>
      </c>
      <c r="R22" s="333">
        <v>38872.795888189663</v>
      </c>
      <c r="S22" s="333">
        <v>36796.292152048969</v>
      </c>
      <c r="T22" s="333">
        <v>79342.246462390118</v>
      </c>
      <c r="U22" s="333">
        <v>62822.224534482295</v>
      </c>
      <c r="V22" s="333">
        <v>24367.523280461755</v>
      </c>
      <c r="W22" s="333">
        <v>14142.239565238639</v>
      </c>
      <c r="X22" s="75"/>
      <c r="Y22" s="75"/>
      <c r="Z22" s="75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300</v>
      </c>
      <c r="C23" s="237">
        <v>70.660612121217227</v>
      </c>
      <c r="D23" s="291">
        <v>69.474248501621815</v>
      </c>
      <c r="E23" s="236">
        <v>6.9692870896752215</v>
      </c>
      <c r="F23" s="236">
        <v>-1.6789602919943913</v>
      </c>
      <c r="G23" s="237">
        <v>113.44789084540248</v>
      </c>
      <c r="H23" s="291">
        <v>145.07630170367514</v>
      </c>
      <c r="I23" s="236">
        <v>8.7204188166510583</v>
      </c>
      <c r="J23" s="236">
        <v>27.879240964799656</v>
      </c>
      <c r="K23" s="237">
        <v>120.60644019763656</v>
      </c>
      <c r="L23" s="291">
        <v>126.35022049019187</v>
      </c>
      <c r="M23" s="236">
        <v>9.1812436004793199</v>
      </c>
      <c r="N23" s="236">
        <v>4.7624159067650496</v>
      </c>
      <c r="O23" s="244"/>
      <c r="P23" s="312"/>
      <c r="Q23" s="331" t="s">
        <v>300</v>
      </c>
      <c r="R23" s="333">
        <v>70660.612121217229</v>
      </c>
      <c r="S23" s="333">
        <v>69474.248501621812</v>
      </c>
      <c r="T23" s="333">
        <v>113447.89084540248</v>
      </c>
      <c r="U23" s="333">
        <v>145076.30170367516</v>
      </c>
      <c r="V23" s="333">
        <v>120606.44019763656</v>
      </c>
      <c r="W23" s="333">
        <v>126350.22049019187</v>
      </c>
      <c r="X23" s="75"/>
      <c r="Y23" s="75"/>
      <c r="Z23" s="75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301</v>
      </c>
      <c r="C24" s="237">
        <v>40.119176156093502</v>
      </c>
      <c r="D24" s="291">
        <v>48.189522310137221</v>
      </c>
      <c r="E24" s="236">
        <v>4.8341165674619049</v>
      </c>
      <c r="F24" s="236">
        <v>20.115931899109938</v>
      </c>
      <c r="G24" s="237">
        <v>46.612128217640468</v>
      </c>
      <c r="H24" s="291">
        <v>55.961630641659724</v>
      </c>
      <c r="I24" s="236">
        <v>3.3638082245492162</v>
      </c>
      <c r="J24" s="236">
        <v>20.058089560649826</v>
      </c>
      <c r="K24" s="237">
        <v>20.350617184450403</v>
      </c>
      <c r="L24" s="291">
        <v>17.039028420768073</v>
      </c>
      <c r="M24" s="236">
        <v>1.2381416513531605</v>
      </c>
      <c r="N24" s="236">
        <v>-16.272669932647865</v>
      </c>
      <c r="O24" s="244"/>
      <c r="P24" s="312"/>
      <c r="Q24" s="331" t="s">
        <v>301</v>
      </c>
      <c r="R24" s="333">
        <v>40119.176156093505</v>
      </c>
      <c r="S24" s="333">
        <v>48189.522310137218</v>
      </c>
      <c r="T24" s="333">
        <v>46612.128217640471</v>
      </c>
      <c r="U24" s="333">
        <v>55961.630641659722</v>
      </c>
      <c r="V24" s="333">
        <v>20350.617184450402</v>
      </c>
      <c r="W24" s="333">
        <v>17039.028420768074</v>
      </c>
      <c r="X24" s="75"/>
      <c r="Y24" s="75"/>
      <c r="Z24" s="75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 t="s">
        <v>22</v>
      </c>
      <c r="C25" s="237">
        <v>66.143448086084661</v>
      </c>
      <c r="D25" s="291">
        <v>60.450645225633615</v>
      </c>
      <c r="E25" s="236">
        <v>6.0640872038178379</v>
      </c>
      <c r="F25" s="236">
        <v>-8.6067524829397399</v>
      </c>
      <c r="G25" s="237">
        <v>105.83979333681489</v>
      </c>
      <c r="H25" s="291">
        <v>100.9985822758251</v>
      </c>
      <c r="I25" s="236">
        <v>6.0709428555199638</v>
      </c>
      <c r="J25" s="236">
        <v>-4.5740934561196323</v>
      </c>
      <c r="K25" s="237">
        <v>96.556667387975892</v>
      </c>
      <c r="L25" s="291">
        <v>137.47582542968033</v>
      </c>
      <c r="M25" s="236">
        <v>9.9896861085798019</v>
      </c>
      <c r="N25" s="236">
        <v>42.378386856794158</v>
      </c>
      <c r="O25" s="244"/>
      <c r="P25" s="312"/>
      <c r="Q25" s="331" t="s">
        <v>22</v>
      </c>
      <c r="R25" s="333">
        <v>66143.448086084667</v>
      </c>
      <c r="S25" s="333">
        <v>60450.645225633612</v>
      </c>
      <c r="T25" s="333">
        <v>105839.7933368149</v>
      </c>
      <c r="U25" s="333">
        <v>100998.5822758251</v>
      </c>
      <c r="V25" s="333">
        <v>96556.667387975889</v>
      </c>
      <c r="W25" s="333">
        <v>137475.82542968032</v>
      </c>
      <c r="X25" s="75"/>
      <c r="Y25" s="75"/>
      <c r="Z25" s="75"/>
      <c r="AA25" s="75"/>
      <c r="AB25" s="72"/>
      <c r="AC25" s="72"/>
      <c r="AD25" s="72"/>
      <c r="AE25" s="72"/>
      <c r="AF25" s="72"/>
      <c r="AG25" s="72"/>
    </row>
    <row r="26" spans="1:33" s="61" customFormat="1" ht="14.25" x14ac:dyDescent="0.2">
      <c r="A26" s="58"/>
      <c r="B26" s="59" t="s">
        <v>305</v>
      </c>
      <c r="C26" s="237">
        <v>35.82986201130899</v>
      </c>
      <c r="D26" s="291">
        <v>40.463847120634831</v>
      </c>
      <c r="E26" s="236">
        <v>4.059117923813873</v>
      </c>
      <c r="F26" s="236">
        <v>12.933304370145816</v>
      </c>
      <c r="G26" s="237">
        <v>68.728898371971013</v>
      </c>
      <c r="H26" s="291">
        <v>75.942137788971564</v>
      </c>
      <c r="I26" s="236">
        <v>4.5648203019699585</v>
      </c>
      <c r="J26" s="236">
        <v>10.49520592918778</v>
      </c>
      <c r="K26" s="237">
        <v>64.515592053130376</v>
      </c>
      <c r="L26" s="291">
        <v>79.525320487064022</v>
      </c>
      <c r="M26" s="236">
        <v>5.7787104523066644</v>
      </c>
      <c r="N26" s="236">
        <v>23.265272713567775</v>
      </c>
      <c r="O26" s="244"/>
      <c r="P26" s="312"/>
      <c r="Q26" s="331" t="s">
        <v>305</v>
      </c>
      <c r="R26" s="333">
        <v>35829.862011308993</v>
      </c>
      <c r="S26" s="333">
        <v>40463.847120634833</v>
      </c>
      <c r="T26" s="333">
        <v>68728.898371971009</v>
      </c>
      <c r="U26" s="333">
        <v>75942.137788971566</v>
      </c>
      <c r="V26" s="333">
        <v>64515.592053130378</v>
      </c>
      <c r="W26" s="333">
        <v>79525.320487064018</v>
      </c>
      <c r="X26" s="75"/>
      <c r="Y26" s="75"/>
      <c r="Z26" s="75"/>
      <c r="AA26" s="75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44"/>
      <c r="P27" s="74"/>
      <c r="Q27" s="72"/>
      <c r="R27" s="72"/>
      <c r="S27" s="72"/>
      <c r="T27" s="72"/>
      <c r="U27" s="72"/>
      <c r="V27" s="72"/>
      <c r="W27" s="72"/>
      <c r="X27" s="75"/>
      <c r="Y27" s="75"/>
      <c r="Z27" s="75"/>
      <c r="AA27" s="75"/>
      <c r="AB27" s="72"/>
      <c r="AC27" s="72"/>
      <c r="AD27" s="72"/>
      <c r="AE27" s="72"/>
      <c r="AF27" s="72"/>
      <c r="AG27" s="72"/>
    </row>
    <row r="28" spans="1:33" s="61" customFormat="1" x14ac:dyDescent="0.25">
      <c r="A28" s="58"/>
      <c r="B28" s="59"/>
      <c r="C28" s="362" t="s">
        <v>313</v>
      </c>
      <c r="D28" s="362"/>
      <c r="E28" s="362"/>
      <c r="F28" s="362"/>
      <c r="G28" s="362"/>
      <c r="H28" s="362"/>
      <c r="I28" s="362"/>
      <c r="J28" s="362"/>
      <c r="K28" s="362"/>
      <c r="L28" s="362"/>
      <c r="M28" s="362"/>
      <c r="N28" s="362"/>
      <c r="O28" s="244"/>
      <c r="P28" s="74"/>
      <c r="Q28" s="72"/>
      <c r="R28" s="72"/>
      <c r="S28" s="72"/>
      <c r="T28" s="72"/>
      <c r="U28" s="72"/>
      <c r="V28" s="72"/>
      <c r="W28" s="72"/>
      <c r="X28" s="75"/>
      <c r="Y28" s="75"/>
      <c r="Z28" s="75"/>
      <c r="AA28" s="75"/>
      <c r="AB28" s="72"/>
      <c r="AC28" s="72"/>
      <c r="AD28" s="72"/>
      <c r="AE28" s="72"/>
      <c r="AF28" s="72"/>
      <c r="AG28" s="72"/>
    </row>
    <row r="29" spans="1:33" s="61" customFormat="1" ht="14.25" x14ac:dyDescent="0.2">
      <c r="A29" s="58"/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244"/>
      <c r="P29" s="74"/>
      <c r="Q29" s="72"/>
      <c r="R29" s="73"/>
      <c r="S29" s="72"/>
      <c r="T29" s="72"/>
      <c r="U29" s="72"/>
      <c r="V29" s="72"/>
      <c r="W29" s="72"/>
      <c r="X29" s="75"/>
      <c r="Y29" s="75"/>
      <c r="Z29" s="75"/>
      <c r="AA29" s="75"/>
      <c r="AB29" s="72"/>
      <c r="AC29" s="72"/>
      <c r="AD29" s="72"/>
      <c r="AE29" s="72"/>
      <c r="AF29" s="72"/>
      <c r="AG29" s="72"/>
    </row>
    <row r="30" spans="1:33" s="61" customFormat="1" ht="15.75" customHeight="1" x14ac:dyDescent="0.25">
      <c r="A30" s="58"/>
      <c r="B30" s="59"/>
      <c r="C30" s="362" t="s">
        <v>46</v>
      </c>
      <c r="D30" s="362"/>
      <c r="E30" s="367" t="s">
        <v>291</v>
      </c>
      <c r="F30" s="367" t="s">
        <v>333</v>
      </c>
      <c r="G30" s="362" t="s">
        <v>45</v>
      </c>
      <c r="H30" s="362"/>
      <c r="I30" s="367" t="s">
        <v>291</v>
      </c>
      <c r="J30" s="367" t="s">
        <v>333</v>
      </c>
      <c r="K30" s="362" t="s">
        <v>47</v>
      </c>
      <c r="L30" s="362"/>
      <c r="M30" s="367" t="s">
        <v>291</v>
      </c>
      <c r="N30" s="367" t="s">
        <v>333</v>
      </c>
      <c r="O30" s="244"/>
      <c r="P30" s="74"/>
      <c r="Q30" s="72"/>
      <c r="R30" s="73"/>
      <c r="S30" s="72"/>
      <c r="T30" s="72"/>
      <c r="U30" s="72"/>
      <c r="V30" s="72"/>
      <c r="W30" s="72"/>
      <c r="X30" s="75"/>
      <c r="Y30" s="75"/>
      <c r="Z30" s="75"/>
      <c r="AA30" s="75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59"/>
      <c r="C31" s="223">
        <v>2019</v>
      </c>
      <c r="D31" s="223">
        <v>2020</v>
      </c>
      <c r="E31" s="367"/>
      <c r="F31" s="367"/>
      <c r="G31" s="223">
        <v>2019</v>
      </c>
      <c r="H31" s="223">
        <v>2020</v>
      </c>
      <c r="I31" s="367"/>
      <c r="J31" s="367"/>
      <c r="K31" s="223">
        <v>2019</v>
      </c>
      <c r="L31" s="223">
        <v>2020</v>
      </c>
      <c r="M31" s="367"/>
      <c r="N31" s="367"/>
      <c r="O31" s="244"/>
      <c r="P31" s="74"/>
      <c r="Q31" s="334" t="s">
        <v>159</v>
      </c>
      <c r="R31" s="372" t="s">
        <v>46</v>
      </c>
      <c r="S31" s="372"/>
      <c r="T31" s="372" t="s">
        <v>45</v>
      </c>
      <c r="U31" s="372"/>
      <c r="V31" s="372" t="s">
        <v>47</v>
      </c>
      <c r="W31" s="372"/>
      <c r="X31" s="75"/>
      <c r="Y31" s="75"/>
      <c r="Z31" s="75"/>
      <c r="AA31" s="75"/>
      <c r="AB31" s="72"/>
      <c r="AC31" s="72"/>
      <c r="AD31" s="72"/>
      <c r="AE31" s="72"/>
      <c r="AF31" s="72"/>
      <c r="AG31" s="72"/>
    </row>
    <row r="32" spans="1:33" s="61" customFormat="1" ht="6" customHeight="1" x14ac:dyDescent="0.25">
      <c r="A32" s="58"/>
      <c r="B32" s="59"/>
      <c r="C32" s="223"/>
      <c r="D32" s="223"/>
      <c r="E32" s="223"/>
      <c r="F32" s="225"/>
      <c r="G32" s="225"/>
      <c r="H32" s="225"/>
      <c r="I32" s="223"/>
      <c r="J32" s="223"/>
      <c r="K32" s="223"/>
      <c r="L32" s="223"/>
      <c r="M32" s="223"/>
      <c r="N32" s="223"/>
      <c r="O32" s="244"/>
      <c r="P32" s="74"/>
      <c r="Q32" s="72"/>
      <c r="R32" s="72"/>
      <c r="S32" s="72"/>
      <c r="T32" s="72"/>
      <c r="U32" s="72"/>
      <c r="V32" s="72"/>
      <c r="W32" s="72"/>
      <c r="X32" s="75"/>
      <c r="Y32" s="75"/>
      <c r="Z32" s="75"/>
      <c r="AA32" s="75"/>
      <c r="AB32" s="72"/>
      <c r="AC32" s="72"/>
      <c r="AD32" s="72"/>
      <c r="AE32" s="72"/>
      <c r="AF32" s="72"/>
      <c r="AG32" s="72"/>
    </row>
    <row r="33" spans="1:33" s="61" customFormat="1" x14ac:dyDescent="0.25">
      <c r="A33" s="58"/>
      <c r="B33" s="80" t="s">
        <v>33</v>
      </c>
      <c r="C33" s="235">
        <v>1091.5087126242254</v>
      </c>
      <c r="D33" s="235">
        <v>996.86305941601563</v>
      </c>
      <c r="E33" s="235">
        <v>100</v>
      </c>
      <c r="F33" s="250">
        <v>-8.6710854538816218</v>
      </c>
      <c r="G33" s="235">
        <v>1663.3505788255125</v>
      </c>
      <c r="H33" s="235">
        <v>1663.639152590488</v>
      </c>
      <c r="I33" s="235">
        <v>100</v>
      </c>
      <c r="J33" s="250">
        <v>1.7348944272432831E-2</v>
      </c>
      <c r="K33" s="235">
        <v>1317.5717589868564</v>
      </c>
      <c r="L33" s="235">
        <v>1376.1776289608042</v>
      </c>
      <c r="M33" s="235">
        <v>100</v>
      </c>
      <c r="N33" s="250">
        <v>4.4480211096064037</v>
      </c>
      <c r="O33" s="244"/>
      <c r="P33" s="74"/>
      <c r="Q33" s="72"/>
      <c r="R33" s="72">
        <v>2019</v>
      </c>
      <c r="S33" s="72">
        <v>2020</v>
      </c>
      <c r="T33" s="72">
        <v>2019</v>
      </c>
      <c r="U33" s="72">
        <v>2020</v>
      </c>
      <c r="V33" s="72">
        <v>2019</v>
      </c>
      <c r="W33" s="72">
        <v>2020</v>
      </c>
      <c r="X33" s="75"/>
      <c r="Y33" s="75"/>
      <c r="Z33" s="75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304</v>
      </c>
      <c r="C34" s="237">
        <v>124.83584819967662</v>
      </c>
      <c r="D34" s="291">
        <v>106.6562108541988</v>
      </c>
      <c r="E34" s="236">
        <v>10.69918378926393</v>
      </c>
      <c r="F34" s="236">
        <v>-14.562833999733183</v>
      </c>
      <c r="G34" s="237">
        <v>263.48705018511936</v>
      </c>
      <c r="H34" s="291">
        <v>279.541617578483</v>
      </c>
      <c r="I34" s="236">
        <v>16.803019882238452</v>
      </c>
      <c r="J34" s="236">
        <v>6.0931143986332925</v>
      </c>
      <c r="K34" s="237">
        <v>173.53818823160611</v>
      </c>
      <c r="L34" s="291">
        <v>185.36937565824368</v>
      </c>
      <c r="M34" s="236">
        <v>13.46987276622292</v>
      </c>
      <c r="N34" s="236">
        <v>6.8176276053127483</v>
      </c>
      <c r="O34" s="244"/>
      <c r="P34" s="74"/>
      <c r="Q34" s="72" t="s">
        <v>304</v>
      </c>
      <c r="R34" s="120">
        <v>124835.84819967662</v>
      </c>
      <c r="S34" s="120">
        <v>106656.2108541988</v>
      </c>
      <c r="T34" s="120">
        <v>263487.05018511938</v>
      </c>
      <c r="U34" s="120">
        <v>279541.61757848301</v>
      </c>
      <c r="V34" s="120">
        <v>173538.18823160612</v>
      </c>
      <c r="W34" s="120">
        <v>185369.37565824369</v>
      </c>
      <c r="X34" s="75"/>
      <c r="Y34" s="75"/>
      <c r="Z34" s="75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302</v>
      </c>
      <c r="C35" s="237">
        <v>245.81872631932083</v>
      </c>
      <c r="D35" s="291">
        <v>201.21305891699413</v>
      </c>
      <c r="E35" s="236">
        <v>20.184623857450308</v>
      </c>
      <c r="F35" s="236">
        <v>-18.145756456480665</v>
      </c>
      <c r="G35" s="237">
        <v>312.66513510184495</v>
      </c>
      <c r="H35" s="291">
        <v>301.36048347654912</v>
      </c>
      <c r="I35" s="236">
        <v>18.114534212980878</v>
      </c>
      <c r="J35" s="236">
        <v>-3.6155779318386538</v>
      </c>
      <c r="K35" s="237">
        <v>275.22335216555769</v>
      </c>
      <c r="L35" s="291">
        <v>245.41732947478141</v>
      </c>
      <c r="M35" s="236">
        <v>17.833259625074991</v>
      </c>
      <c r="N35" s="236">
        <v>-10.829757888003188</v>
      </c>
      <c r="O35" s="244"/>
      <c r="P35" s="74"/>
      <c r="Q35" s="72" t="s">
        <v>302</v>
      </c>
      <c r="R35" s="120">
        <v>245818.72631932082</v>
      </c>
      <c r="S35" s="120">
        <v>201213.05891699414</v>
      </c>
      <c r="T35" s="120">
        <v>312665.13510184496</v>
      </c>
      <c r="U35" s="120">
        <v>301360.4834765491</v>
      </c>
      <c r="V35" s="120">
        <v>275223.35216555768</v>
      </c>
      <c r="W35" s="120">
        <v>245417.32947478141</v>
      </c>
      <c r="X35" s="75"/>
      <c r="Y35" s="75"/>
      <c r="Z35" s="75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295</v>
      </c>
      <c r="C36" s="237">
        <v>103.52803095829771</v>
      </c>
      <c r="D36" s="291">
        <v>82.276347963844614</v>
      </c>
      <c r="E36" s="236">
        <v>8.2535256158497763</v>
      </c>
      <c r="F36" s="236">
        <v>-20.527467583164515</v>
      </c>
      <c r="G36" s="237">
        <v>152.05172148351846</v>
      </c>
      <c r="H36" s="291">
        <v>127.33392973312006</v>
      </c>
      <c r="I36" s="236">
        <v>7.6539392292400477</v>
      </c>
      <c r="J36" s="236">
        <v>-16.256173563334286</v>
      </c>
      <c r="K36" s="237">
        <v>171.88879918689662</v>
      </c>
      <c r="L36" s="291">
        <v>146.98191789210495</v>
      </c>
      <c r="M36" s="236">
        <v>10.680446680643668</v>
      </c>
      <c r="N36" s="236">
        <v>-14.490113033898233</v>
      </c>
      <c r="O36" s="244"/>
      <c r="P36" s="74"/>
      <c r="Q36" s="72" t="s">
        <v>295</v>
      </c>
      <c r="R36" s="120">
        <v>103528.03095829771</v>
      </c>
      <c r="S36" s="120">
        <v>82276.347963844615</v>
      </c>
      <c r="T36" s="120">
        <v>152051.72148351846</v>
      </c>
      <c r="U36" s="120">
        <v>127333.92973312007</v>
      </c>
      <c r="V36" s="120">
        <v>171888.79918689662</v>
      </c>
      <c r="W36" s="120">
        <v>146981.91789210495</v>
      </c>
      <c r="X36" s="75"/>
      <c r="Y36" s="75"/>
      <c r="Z36" s="75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296</v>
      </c>
      <c r="C37" s="237">
        <v>123.63097729631882</v>
      </c>
      <c r="D37" s="291">
        <v>125.72134186466609</v>
      </c>
      <c r="E37" s="236">
        <v>12.611696328512407</v>
      </c>
      <c r="F37" s="236">
        <v>1.6908097097195096</v>
      </c>
      <c r="G37" s="237">
        <v>186.63700533061839</v>
      </c>
      <c r="H37" s="291">
        <v>193.6145413305195</v>
      </c>
      <c r="I37" s="236">
        <v>11.638013028789215</v>
      </c>
      <c r="J37" s="236">
        <v>3.7385597714348018</v>
      </c>
      <c r="K37" s="237">
        <v>117.70046095679929</v>
      </c>
      <c r="L37" s="291">
        <v>155.35459114235417</v>
      </c>
      <c r="M37" s="236">
        <v>11.288847302340425</v>
      </c>
      <c r="N37" s="236">
        <v>31.991489140705596</v>
      </c>
      <c r="O37" s="244"/>
      <c r="P37" s="74"/>
      <c r="Q37" s="72" t="s">
        <v>296</v>
      </c>
      <c r="R37" s="120">
        <v>123630.97729631882</v>
      </c>
      <c r="S37" s="120">
        <v>125721.34186466609</v>
      </c>
      <c r="T37" s="120">
        <v>186637.00533061838</v>
      </c>
      <c r="U37" s="120">
        <v>193614.54133051951</v>
      </c>
      <c r="V37" s="120">
        <v>117700.46095679929</v>
      </c>
      <c r="W37" s="120">
        <v>155354.59114235415</v>
      </c>
      <c r="X37" s="75"/>
      <c r="Y37" s="75"/>
      <c r="Z37" s="75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297</v>
      </c>
      <c r="C38" s="237">
        <v>133.751181215581</v>
      </c>
      <c r="D38" s="291">
        <v>150.58600641115979</v>
      </c>
      <c r="E38" s="236">
        <v>15.105987225504814</v>
      </c>
      <c r="F38" s="236">
        <v>12.586674033513257</v>
      </c>
      <c r="G38" s="237">
        <v>219.29291989774453</v>
      </c>
      <c r="H38" s="291">
        <v>215.22464241312332</v>
      </c>
      <c r="I38" s="236">
        <v>12.936978675813949</v>
      </c>
      <c r="J38" s="236">
        <v>-1.8551795865175302</v>
      </c>
      <c r="K38" s="237">
        <v>170.24158177743669</v>
      </c>
      <c r="L38" s="291">
        <v>196.26931419413964</v>
      </c>
      <c r="M38" s="236">
        <v>14.26191721648236</v>
      </c>
      <c r="N38" s="236">
        <v>15.288704525037833</v>
      </c>
      <c r="O38" s="244"/>
      <c r="P38" s="74"/>
      <c r="Q38" s="72" t="s">
        <v>297</v>
      </c>
      <c r="R38" s="120">
        <v>133751.18121558099</v>
      </c>
      <c r="S38" s="120">
        <v>150586.00641115979</v>
      </c>
      <c r="T38" s="120">
        <v>219292.91989774452</v>
      </c>
      <c r="U38" s="120">
        <v>215224.64241312331</v>
      </c>
      <c r="V38" s="120">
        <v>170241.58177743669</v>
      </c>
      <c r="W38" s="120">
        <v>196269.31419413965</v>
      </c>
      <c r="X38" s="75"/>
      <c r="Y38" s="75"/>
      <c r="Z38" s="75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298</v>
      </c>
      <c r="C39" s="237">
        <v>108.31805437213623</v>
      </c>
      <c r="D39" s="291">
        <v>75.035538095075765</v>
      </c>
      <c r="E39" s="236">
        <v>7.5271660822734514</v>
      </c>
      <c r="F39" s="236">
        <v>-30.726656299341791</v>
      </c>
      <c r="G39" s="237">
        <v>115.24578959244758</v>
      </c>
      <c r="H39" s="291">
        <v>105.76306111407928</v>
      </c>
      <c r="I39" s="236">
        <v>6.3573318137766455</v>
      </c>
      <c r="J39" s="236">
        <v>-8.2282645742658307</v>
      </c>
      <c r="K39" s="237">
        <v>82.582536564904984</v>
      </c>
      <c r="L39" s="291">
        <v>72.252466206237656</v>
      </c>
      <c r="M39" s="236">
        <v>5.2502282180533486</v>
      </c>
      <c r="N39" s="236">
        <v>-12.508783077338038</v>
      </c>
      <c r="O39" s="244"/>
      <c r="P39" s="74"/>
      <c r="Q39" s="72" t="s">
        <v>298</v>
      </c>
      <c r="R39" s="120">
        <v>108318.05437213623</v>
      </c>
      <c r="S39" s="120">
        <v>75035.538095075768</v>
      </c>
      <c r="T39" s="120">
        <v>115245.78959244757</v>
      </c>
      <c r="U39" s="120">
        <v>105763.06111407928</v>
      </c>
      <c r="V39" s="120">
        <v>82582.536564904978</v>
      </c>
      <c r="W39" s="120">
        <v>72252.466206237659</v>
      </c>
      <c r="X39" s="75"/>
      <c r="Y39" s="75"/>
      <c r="Z39" s="75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299</v>
      </c>
      <c r="C40" s="237">
        <v>38.872795888189664</v>
      </c>
      <c r="D40" s="291">
        <v>36.79629215204897</v>
      </c>
      <c r="E40" s="236">
        <v>3.6912083163764793</v>
      </c>
      <c r="F40" s="236">
        <v>-5.3417915760764156</v>
      </c>
      <c r="G40" s="237">
        <v>79.342246462390122</v>
      </c>
      <c r="H40" s="291">
        <v>62.822224534482295</v>
      </c>
      <c r="I40" s="236">
        <v>3.7761929584706193</v>
      </c>
      <c r="J40" s="236">
        <v>-20.821217780540991</v>
      </c>
      <c r="K40" s="237">
        <v>24.367523280461754</v>
      </c>
      <c r="L40" s="291">
        <v>14.142239565238638</v>
      </c>
      <c r="M40" s="236">
        <v>1.0276463784633598</v>
      </c>
      <c r="N40" s="236">
        <v>-41.962753446600388</v>
      </c>
      <c r="O40" s="244"/>
      <c r="P40" s="74"/>
      <c r="Q40" s="72" t="s">
        <v>299</v>
      </c>
      <c r="R40" s="120">
        <v>38872.795888189663</v>
      </c>
      <c r="S40" s="120">
        <v>36796.292152048969</v>
      </c>
      <c r="T40" s="120">
        <v>79342.246462390118</v>
      </c>
      <c r="U40" s="120">
        <v>62822.224534482295</v>
      </c>
      <c r="V40" s="120">
        <v>24367.523280461755</v>
      </c>
      <c r="W40" s="120">
        <v>14142.239565238639</v>
      </c>
      <c r="X40" s="75"/>
      <c r="Y40" s="75"/>
      <c r="Z40" s="75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300</v>
      </c>
      <c r="C41" s="237">
        <v>70.660612121217227</v>
      </c>
      <c r="D41" s="291">
        <v>69.474248501621815</v>
      </c>
      <c r="E41" s="236">
        <v>6.9692870896752215</v>
      </c>
      <c r="F41" s="236">
        <v>-1.6789602919943913</v>
      </c>
      <c r="G41" s="237">
        <v>113.44789084540248</v>
      </c>
      <c r="H41" s="291">
        <v>145.07630170367514</v>
      </c>
      <c r="I41" s="236">
        <v>8.7204188166510583</v>
      </c>
      <c r="J41" s="236">
        <v>27.879240964799656</v>
      </c>
      <c r="K41" s="237">
        <v>120.60644019763656</v>
      </c>
      <c r="L41" s="291">
        <v>126.35022049019187</v>
      </c>
      <c r="M41" s="236">
        <v>9.1812436004793199</v>
      </c>
      <c r="N41" s="236">
        <v>4.7624159067650496</v>
      </c>
      <c r="O41" s="244"/>
      <c r="P41" s="74"/>
      <c r="Q41" s="72" t="s">
        <v>300</v>
      </c>
      <c r="R41" s="120">
        <v>70660.612121217229</v>
      </c>
      <c r="S41" s="120">
        <v>69474.248501621812</v>
      </c>
      <c r="T41" s="120">
        <v>113447.89084540248</v>
      </c>
      <c r="U41" s="120">
        <v>145076.30170367516</v>
      </c>
      <c r="V41" s="120">
        <v>120606.44019763656</v>
      </c>
      <c r="W41" s="120">
        <v>126350.22049019187</v>
      </c>
      <c r="X41" s="75"/>
      <c r="Y41" s="75"/>
      <c r="Z41" s="75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301</v>
      </c>
      <c r="C42" s="237">
        <v>40.119176156093502</v>
      </c>
      <c r="D42" s="291">
        <v>48.189522310137221</v>
      </c>
      <c r="E42" s="236">
        <v>4.8341165674619049</v>
      </c>
      <c r="F42" s="236">
        <v>20.115931899109938</v>
      </c>
      <c r="G42" s="237">
        <v>46.612128217640468</v>
      </c>
      <c r="H42" s="291">
        <v>55.961630641659724</v>
      </c>
      <c r="I42" s="236">
        <v>3.3638082245492162</v>
      </c>
      <c r="J42" s="236">
        <v>20.058089560649826</v>
      </c>
      <c r="K42" s="237">
        <v>20.350617184450403</v>
      </c>
      <c r="L42" s="291">
        <v>17.039028420768073</v>
      </c>
      <c r="M42" s="236">
        <v>1.2381416513531605</v>
      </c>
      <c r="N42" s="236">
        <v>-16.272669932647865</v>
      </c>
      <c r="O42" s="244"/>
      <c r="P42" s="74"/>
      <c r="Q42" s="72" t="s">
        <v>301</v>
      </c>
      <c r="R42" s="120">
        <v>40119.176156093505</v>
      </c>
      <c r="S42" s="120">
        <v>48189.522310137218</v>
      </c>
      <c r="T42" s="120">
        <v>46612.128217640471</v>
      </c>
      <c r="U42" s="120">
        <v>55961.630641659722</v>
      </c>
      <c r="V42" s="120">
        <v>20350.617184450402</v>
      </c>
      <c r="W42" s="120">
        <v>17039.028420768074</v>
      </c>
      <c r="X42" s="75"/>
      <c r="Y42" s="75"/>
      <c r="Z42" s="75"/>
      <c r="AA42" s="75"/>
      <c r="AB42" s="72"/>
      <c r="AC42" s="72"/>
      <c r="AD42" s="72"/>
      <c r="AE42" s="72"/>
      <c r="AF42" s="72"/>
      <c r="AG42" s="72"/>
    </row>
    <row r="43" spans="1:33" s="61" customFormat="1" ht="14.25" x14ac:dyDescent="0.2">
      <c r="A43" s="58"/>
      <c r="B43" s="59" t="s">
        <v>22</v>
      </c>
      <c r="C43" s="237">
        <v>66.143448086084661</v>
      </c>
      <c r="D43" s="291">
        <v>60.450645225633615</v>
      </c>
      <c r="E43" s="236">
        <v>6.0640872038178379</v>
      </c>
      <c r="F43" s="236">
        <v>-8.6067524829397399</v>
      </c>
      <c r="G43" s="237">
        <v>105.83979333681489</v>
      </c>
      <c r="H43" s="291">
        <v>100.9985822758251</v>
      </c>
      <c r="I43" s="236">
        <v>6.0709428555199638</v>
      </c>
      <c r="J43" s="236">
        <v>-4.5740934561196323</v>
      </c>
      <c r="K43" s="237">
        <v>96.556667387975892</v>
      </c>
      <c r="L43" s="291">
        <v>137.47582542968033</v>
      </c>
      <c r="M43" s="236">
        <v>9.9896861085798019</v>
      </c>
      <c r="N43" s="236">
        <v>42.378386856794158</v>
      </c>
      <c r="O43" s="244"/>
      <c r="P43" s="74"/>
      <c r="Q43" s="72" t="s">
        <v>22</v>
      </c>
      <c r="R43" s="120">
        <v>66143.448086084667</v>
      </c>
      <c r="S43" s="120">
        <v>60450.645225633612</v>
      </c>
      <c r="T43" s="120">
        <v>105839.7933368149</v>
      </c>
      <c r="U43" s="120">
        <v>100998.5822758251</v>
      </c>
      <c r="V43" s="120">
        <v>96556.667387975889</v>
      </c>
      <c r="W43" s="120">
        <v>137475.82542968032</v>
      </c>
      <c r="X43" s="75"/>
      <c r="Y43" s="75"/>
      <c r="Z43" s="75"/>
      <c r="AA43" s="75"/>
      <c r="AB43" s="72"/>
      <c r="AC43" s="72"/>
      <c r="AD43" s="72"/>
      <c r="AE43" s="72"/>
      <c r="AF43" s="72"/>
      <c r="AG43" s="72"/>
    </row>
    <row r="44" spans="1:33" s="61" customFormat="1" ht="14.25" x14ac:dyDescent="0.2">
      <c r="A44" s="58"/>
      <c r="B44" s="59" t="s">
        <v>305</v>
      </c>
      <c r="C44" s="237">
        <v>35.82986201130899</v>
      </c>
      <c r="D44" s="291">
        <v>40.463847120634831</v>
      </c>
      <c r="E44" s="236">
        <v>4.059117923813873</v>
      </c>
      <c r="F44" s="236">
        <v>12.933304370145816</v>
      </c>
      <c r="G44" s="237">
        <v>68.728898371971013</v>
      </c>
      <c r="H44" s="291">
        <v>75.942137788971564</v>
      </c>
      <c r="I44" s="236">
        <v>4.5648203019699585</v>
      </c>
      <c r="J44" s="236">
        <v>10.49520592918778</v>
      </c>
      <c r="K44" s="237">
        <v>64.515592053130376</v>
      </c>
      <c r="L44" s="291">
        <v>79.525320487064036</v>
      </c>
      <c r="M44" s="236">
        <v>5.7787104523066661</v>
      </c>
      <c r="N44" s="236">
        <v>23.265272713567796</v>
      </c>
      <c r="O44" s="244"/>
      <c r="P44" s="74"/>
      <c r="Q44" s="72" t="s">
        <v>305</v>
      </c>
      <c r="R44" s="120">
        <v>35829.862011308993</v>
      </c>
      <c r="S44" s="120">
        <v>40463.847120634833</v>
      </c>
      <c r="T44" s="120">
        <v>68728.898371971009</v>
      </c>
      <c r="U44" s="120">
        <v>75942.137788971566</v>
      </c>
      <c r="V44" s="120">
        <v>64515.592053130371</v>
      </c>
      <c r="W44" s="120">
        <v>79525.320487064033</v>
      </c>
      <c r="X44" s="75"/>
      <c r="Y44" s="75"/>
      <c r="Z44" s="75"/>
      <c r="AA44" s="75"/>
      <c r="AB44" s="72"/>
      <c r="AC44" s="72"/>
      <c r="AD44" s="72"/>
      <c r="AE44" s="72"/>
      <c r="AF44" s="72"/>
      <c r="AG44" s="72"/>
    </row>
    <row r="45" spans="1:33" ht="14.25" customHeight="1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30"/>
      <c r="P45" s="74"/>
      <c r="X45" s="75"/>
      <c r="Y45" s="75"/>
      <c r="Z45" s="75"/>
      <c r="AA45" s="75"/>
    </row>
    <row r="46" spans="1:33" x14ac:dyDescent="0.2">
      <c r="A46" s="102" t="s">
        <v>310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30"/>
      <c r="P46" s="74"/>
      <c r="X46" s="75"/>
      <c r="Y46" s="75"/>
      <c r="Z46" s="75"/>
      <c r="AA46" s="75"/>
    </row>
    <row r="47" spans="1:33" x14ac:dyDescent="0.2">
      <c r="A47" s="102" t="s">
        <v>205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30"/>
      <c r="P47" s="74"/>
      <c r="X47" s="75"/>
      <c r="Y47" s="75"/>
      <c r="Z47" s="75"/>
      <c r="AA47" s="75"/>
    </row>
    <row r="48" spans="1:33" x14ac:dyDescent="0.2">
      <c r="A48" s="102" t="s">
        <v>206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0"/>
      <c r="P48" s="74"/>
      <c r="X48" s="75"/>
      <c r="Y48" s="75"/>
      <c r="Z48" s="75"/>
      <c r="AA48" s="75"/>
    </row>
    <row r="49" spans="1:33" ht="27" customHeight="1" x14ac:dyDescent="0.2">
      <c r="A49" s="357" t="s">
        <v>359</v>
      </c>
      <c r="B49" s="358"/>
      <c r="C49" s="358"/>
      <c r="D49" s="358"/>
      <c r="E49" s="358"/>
      <c r="F49" s="358"/>
      <c r="G49" s="358"/>
      <c r="H49" s="358"/>
      <c r="I49" s="358"/>
      <c r="J49" s="358"/>
      <c r="K49" s="358"/>
      <c r="L49" s="358"/>
      <c r="M49" s="358"/>
      <c r="N49" s="358"/>
      <c r="O49" s="230"/>
      <c r="P49" s="74"/>
      <c r="X49" s="75"/>
      <c r="Y49" s="75"/>
      <c r="Z49" s="75"/>
      <c r="AA49" s="75"/>
    </row>
    <row r="50" spans="1:33" x14ac:dyDescent="0.2">
      <c r="A50" s="245" t="s">
        <v>175</v>
      </c>
      <c r="B50" s="226"/>
      <c r="C50" s="226"/>
      <c r="D50" s="226"/>
      <c r="E50" s="226"/>
      <c r="F50" s="226"/>
      <c r="G50" s="226"/>
      <c r="H50" s="226"/>
      <c r="I50" s="226"/>
      <c r="J50" s="226"/>
      <c r="K50" s="226"/>
      <c r="L50" s="226"/>
      <c r="M50" s="226"/>
      <c r="N50" s="226"/>
      <c r="O50" s="233"/>
      <c r="P50" s="74"/>
      <c r="X50" s="75"/>
      <c r="Y50" s="75"/>
      <c r="Z50" s="75"/>
      <c r="AA50" s="75"/>
    </row>
    <row r="51" spans="1:33" x14ac:dyDescent="0.2">
      <c r="A51" s="61"/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75"/>
      <c r="X51" s="75"/>
      <c r="Y51" s="75"/>
      <c r="Z51" s="75"/>
      <c r="AA51" s="75"/>
    </row>
    <row r="52" spans="1:33" s="61" customFormat="1" ht="14.25" x14ac:dyDescent="0.2">
      <c r="B52" s="72"/>
      <c r="C52" s="72"/>
      <c r="D52" s="72"/>
      <c r="E52" s="72"/>
      <c r="P52" s="75"/>
      <c r="Q52" s="72"/>
      <c r="R52" s="72"/>
      <c r="S52" s="72"/>
      <c r="T52" s="72"/>
      <c r="U52" s="72"/>
      <c r="V52" s="72"/>
      <c r="W52" s="72"/>
      <c r="X52" s="75"/>
      <c r="Y52" s="75"/>
      <c r="Z52" s="75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2"/>
      <c r="R53" s="72"/>
      <c r="S53" s="72"/>
      <c r="T53" s="72"/>
      <c r="U53" s="72"/>
      <c r="V53" s="72"/>
      <c r="W53" s="72"/>
      <c r="X53" s="75"/>
      <c r="Y53" s="75"/>
      <c r="Z53" s="75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2"/>
      <c r="R54" s="72"/>
      <c r="S54" s="72"/>
      <c r="T54" s="72"/>
      <c r="U54" s="72"/>
      <c r="V54" s="72"/>
      <c r="W54" s="72"/>
      <c r="X54" s="75"/>
      <c r="Y54" s="75"/>
      <c r="Z54" s="75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5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5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  <row r="78" spans="16:33" s="61" customFormat="1" ht="14.25" x14ac:dyDescent="0.2">
      <c r="P78" s="72"/>
      <c r="Q78" s="72"/>
      <c r="R78" s="72"/>
      <c r="S78" s="72"/>
      <c r="T78" s="72"/>
      <c r="U78" s="72"/>
      <c r="V78" s="72"/>
      <c r="W78" s="72"/>
      <c r="X78" s="72"/>
      <c r="Y78" s="72"/>
      <c r="Z78" s="72"/>
      <c r="AA78" s="72"/>
      <c r="AB78" s="72"/>
      <c r="AC78" s="72"/>
      <c r="AD78" s="72"/>
      <c r="AE78" s="72"/>
      <c r="AF78" s="72"/>
      <c r="AG78" s="72"/>
    </row>
    <row r="79" spans="16:33" s="61" customFormat="1" ht="14.25" x14ac:dyDescent="0.2">
      <c r="P79" s="72"/>
      <c r="Q79" s="72"/>
      <c r="R79" s="72"/>
      <c r="S79" s="72"/>
      <c r="T79" s="72"/>
      <c r="U79" s="72"/>
      <c r="V79" s="72"/>
      <c r="W79" s="72"/>
      <c r="X79" s="72"/>
      <c r="Y79" s="72"/>
      <c r="Z79" s="72"/>
      <c r="AA79" s="72"/>
      <c r="AB79" s="72"/>
      <c r="AC79" s="72"/>
      <c r="AD79" s="72"/>
      <c r="AE79" s="72"/>
      <c r="AF79" s="72"/>
      <c r="AG79" s="72"/>
    </row>
  </sheetData>
  <mergeCells count="28">
    <mergeCell ref="N30:N31"/>
    <mergeCell ref="C9:N9"/>
    <mergeCell ref="C10:N10"/>
    <mergeCell ref="C12:D12"/>
    <mergeCell ref="E12:E13"/>
    <mergeCell ref="F12:F13"/>
    <mergeCell ref="G12:H12"/>
    <mergeCell ref="I12:I13"/>
    <mergeCell ref="J12:J13"/>
    <mergeCell ref="K12:L12"/>
    <mergeCell ref="M12:M13"/>
    <mergeCell ref="N12:N13"/>
    <mergeCell ref="A49:N49"/>
    <mergeCell ref="R13:S13"/>
    <mergeCell ref="T13:U13"/>
    <mergeCell ref="V13:W13"/>
    <mergeCell ref="R31:S31"/>
    <mergeCell ref="T31:U31"/>
    <mergeCell ref="V31:W31"/>
    <mergeCell ref="E30:E31"/>
    <mergeCell ref="F30:F31"/>
    <mergeCell ref="G30:H30"/>
    <mergeCell ref="I30:I31"/>
    <mergeCell ref="J30:J31"/>
    <mergeCell ref="C28:N28"/>
    <mergeCell ref="C30:D30"/>
    <mergeCell ref="K30:L30"/>
    <mergeCell ref="M30:M3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I8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3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  <c r="P1" s="59"/>
    </row>
    <row r="2" spans="1:26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230"/>
      <c r="P2" s="59"/>
    </row>
    <row r="3" spans="1:26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230"/>
      <c r="P3" s="59"/>
    </row>
    <row r="4" spans="1:26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0"/>
      <c r="P4" s="59"/>
    </row>
    <row r="5" spans="1:26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0"/>
      <c r="P5" s="59"/>
    </row>
    <row r="6" spans="1:26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0"/>
      <c r="P6" s="59"/>
      <c r="X6" s="72"/>
    </row>
    <row r="7" spans="1:26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30"/>
      <c r="P7" s="144"/>
      <c r="X7" s="72"/>
      <c r="Y7" s="131"/>
      <c r="Z7" s="131"/>
    </row>
    <row r="8" spans="1:26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30"/>
      <c r="P8" s="144"/>
      <c r="X8" s="72"/>
      <c r="Y8" s="131"/>
      <c r="Z8" s="131"/>
    </row>
    <row r="9" spans="1:26" ht="15.75" x14ac:dyDescent="0.25">
      <c r="A9" s="7"/>
      <c r="B9" s="224"/>
      <c r="C9" s="359" t="s">
        <v>261</v>
      </c>
      <c r="D9" s="359"/>
      <c r="E9" s="359"/>
      <c r="F9" s="359"/>
      <c r="G9" s="359"/>
      <c r="H9" s="359"/>
      <c r="I9" s="359"/>
      <c r="J9" s="359"/>
      <c r="K9" s="359"/>
      <c r="L9" s="359"/>
      <c r="M9" s="359"/>
      <c r="N9" s="359"/>
      <c r="O9" s="230"/>
      <c r="P9" s="144"/>
      <c r="X9" s="72"/>
      <c r="Y9" s="131"/>
      <c r="Z9" s="131"/>
    </row>
    <row r="10" spans="1:26" ht="15.75" x14ac:dyDescent="0.25">
      <c r="A10" s="7"/>
      <c r="B10" s="224"/>
      <c r="C10" s="373" t="s">
        <v>331</v>
      </c>
      <c r="D10" s="373"/>
      <c r="E10" s="373"/>
      <c r="F10" s="373"/>
      <c r="G10" s="373"/>
      <c r="H10" s="373"/>
      <c r="I10" s="373"/>
      <c r="J10" s="373"/>
      <c r="K10" s="373"/>
      <c r="L10" s="373"/>
      <c r="M10" s="373"/>
      <c r="N10" s="373"/>
      <c r="O10" s="230"/>
      <c r="P10" s="144"/>
      <c r="X10" s="72"/>
      <c r="Y10" s="131"/>
      <c r="Z10" s="131"/>
    </row>
    <row r="11" spans="1:26" ht="7.5" customHeight="1" x14ac:dyDescent="0.25">
      <c r="A11" s="7"/>
      <c r="B11" s="224"/>
      <c r="C11" s="221"/>
      <c r="D11" s="221"/>
      <c r="E11" s="221"/>
      <c r="F11" s="221"/>
      <c r="G11" s="221"/>
      <c r="H11" s="224"/>
      <c r="I11" s="221"/>
      <c r="J11" s="224"/>
      <c r="K11" s="224"/>
      <c r="L11" s="224"/>
      <c r="M11" s="224"/>
      <c r="N11" s="224"/>
      <c r="O11" s="230"/>
      <c r="P11" s="144"/>
      <c r="X11" s="72"/>
      <c r="Y11" s="131"/>
      <c r="Z11" s="131"/>
    </row>
    <row r="12" spans="1:26" s="61" customFormat="1" ht="15.75" customHeight="1" x14ac:dyDescent="0.25">
      <c r="A12" s="58"/>
      <c r="B12" s="59"/>
      <c r="C12" s="362" t="s">
        <v>46</v>
      </c>
      <c r="D12" s="362"/>
      <c r="E12" s="367" t="s">
        <v>291</v>
      </c>
      <c r="F12" s="367" t="s">
        <v>333</v>
      </c>
      <c r="G12" s="362" t="s">
        <v>45</v>
      </c>
      <c r="H12" s="362"/>
      <c r="I12" s="367" t="s">
        <v>291</v>
      </c>
      <c r="J12" s="367" t="s">
        <v>333</v>
      </c>
      <c r="K12" s="362" t="s">
        <v>47</v>
      </c>
      <c r="L12" s="362"/>
      <c r="M12" s="367" t="s">
        <v>291</v>
      </c>
      <c r="N12" s="367" t="s">
        <v>333</v>
      </c>
      <c r="O12" s="244"/>
      <c r="P12" s="144"/>
      <c r="Q12" s="72"/>
      <c r="R12" s="72"/>
      <c r="S12" s="72"/>
      <c r="T12" s="72"/>
      <c r="U12" s="72"/>
      <c r="V12" s="72"/>
      <c r="W12" s="72"/>
      <c r="X12" s="72"/>
      <c r="Y12" s="131"/>
      <c r="Z12" s="131"/>
    </row>
    <row r="13" spans="1:26" s="61" customFormat="1" ht="15.75" customHeight="1" x14ac:dyDescent="0.25">
      <c r="A13" s="58"/>
      <c r="B13" s="59"/>
      <c r="C13" s="223">
        <v>2019</v>
      </c>
      <c r="D13" s="223">
        <v>2020</v>
      </c>
      <c r="E13" s="367"/>
      <c r="F13" s="367"/>
      <c r="G13" s="223">
        <v>2019</v>
      </c>
      <c r="H13" s="223">
        <v>2020</v>
      </c>
      <c r="I13" s="367"/>
      <c r="J13" s="367"/>
      <c r="K13" s="223">
        <v>2019</v>
      </c>
      <c r="L13" s="223">
        <v>2020</v>
      </c>
      <c r="M13" s="367"/>
      <c r="N13" s="367"/>
      <c r="O13" s="244"/>
      <c r="P13" s="131"/>
      <c r="Q13" s="121"/>
      <c r="R13" s="372" t="s">
        <v>46</v>
      </c>
      <c r="S13" s="372"/>
      <c r="T13" s="372" t="s">
        <v>45</v>
      </c>
      <c r="U13" s="372"/>
      <c r="V13" s="372" t="s">
        <v>47</v>
      </c>
      <c r="W13" s="372"/>
      <c r="X13" s="72"/>
      <c r="Y13" s="131"/>
      <c r="Z13" s="131"/>
    </row>
    <row r="14" spans="1:26" s="61" customFormat="1" ht="6" customHeight="1" x14ac:dyDescent="0.25">
      <c r="A14" s="58"/>
      <c r="B14" s="59"/>
      <c r="C14" s="223"/>
      <c r="D14" s="223"/>
      <c r="E14" s="223"/>
      <c r="F14" s="91"/>
      <c r="G14" s="64"/>
      <c r="H14" s="225"/>
      <c r="I14" s="223"/>
      <c r="J14" s="223"/>
      <c r="K14" s="223"/>
      <c r="L14" s="223"/>
      <c r="M14" s="223"/>
      <c r="N14" s="223"/>
      <c r="O14" s="244"/>
      <c r="P14" s="144"/>
      <c r="Q14" s="72"/>
      <c r="R14" s="72"/>
      <c r="S14" s="72"/>
      <c r="T14" s="72"/>
      <c r="U14" s="72"/>
      <c r="V14" s="72"/>
      <c r="W14" s="72"/>
      <c r="X14" s="72"/>
      <c r="Y14" s="131"/>
      <c r="Z14" s="131"/>
    </row>
    <row r="15" spans="1:26" s="61" customFormat="1" x14ac:dyDescent="0.25">
      <c r="A15" s="58"/>
      <c r="B15" s="80" t="s">
        <v>33</v>
      </c>
      <c r="C15" s="235">
        <v>1091.5087126242258</v>
      </c>
      <c r="D15" s="235">
        <v>992.631728329201</v>
      </c>
      <c r="E15" s="235">
        <v>100</v>
      </c>
      <c r="F15" s="250">
        <v>-9.0587443921819837</v>
      </c>
      <c r="G15" s="235">
        <v>1663.3505788255122</v>
      </c>
      <c r="H15" s="235">
        <v>1657.9013179840799</v>
      </c>
      <c r="I15" s="235">
        <v>100</v>
      </c>
      <c r="J15" s="250">
        <v>-0.3276074755858116</v>
      </c>
      <c r="K15" s="235">
        <v>1317.5717589868568</v>
      </c>
      <c r="L15" s="235">
        <v>1373.122305627212</v>
      </c>
      <c r="M15" s="235">
        <v>100</v>
      </c>
      <c r="N15" s="250">
        <v>4.216130640434379</v>
      </c>
      <c r="O15" s="244"/>
      <c r="P15" s="144"/>
      <c r="Q15" s="72"/>
      <c r="R15" s="72">
        <v>2019</v>
      </c>
      <c r="S15" s="72">
        <v>2020</v>
      </c>
      <c r="T15" s="72">
        <v>2019</v>
      </c>
      <c r="U15" s="72">
        <v>2020</v>
      </c>
      <c r="V15" s="72">
        <v>2019</v>
      </c>
      <c r="W15" s="72">
        <v>2020</v>
      </c>
      <c r="X15" s="72"/>
      <c r="Y15" s="131"/>
      <c r="Z15" s="131"/>
    </row>
    <row r="16" spans="1:26" s="61" customFormat="1" ht="14.25" x14ac:dyDescent="0.2">
      <c r="A16" s="58"/>
      <c r="B16" s="59" t="s">
        <v>34</v>
      </c>
      <c r="C16" s="237">
        <v>20.799558293159272</v>
      </c>
      <c r="D16" s="291">
        <v>21.997481080822435</v>
      </c>
      <c r="E16" s="236">
        <v>2.2160767637206829</v>
      </c>
      <c r="F16" s="236">
        <v>5.7593664768215147</v>
      </c>
      <c r="G16" s="237">
        <v>54.496934312542933</v>
      </c>
      <c r="H16" s="291">
        <v>42.120967612442747</v>
      </c>
      <c r="I16" s="236">
        <v>2.5406197073092147</v>
      </c>
      <c r="J16" s="236">
        <v>-22.709473213893705</v>
      </c>
      <c r="K16" s="237">
        <v>76.859694015908815</v>
      </c>
      <c r="L16" s="291">
        <v>68.154475092102359</v>
      </c>
      <c r="M16" s="236">
        <v>4.9634671880864172</v>
      </c>
      <c r="N16" s="236">
        <v>-11.326117069897002</v>
      </c>
      <c r="O16" s="244"/>
      <c r="P16" s="144"/>
      <c r="Q16" s="72" t="s">
        <v>34</v>
      </c>
      <c r="R16" s="120">
        <v>20799.558293159273</v>
      </c>
      <c r="S16" s="120">
        <v>21997.481080822436</v>
      </c>
      <c r="T16" s="120">
        <v>54496.934312542937</v>
      </c>
      <c r="U16" s="120">
        <v>42120.96761244275</v>
      </c>
      <c r="V16" s="120">
        <v>76859.694015908812</v>
      </c>
      <c r="W16" s="120">
        <v>68154.475092102366</v>
      </c>
      <c r="X16" s="72"/>
      <c r="Y16" s="131"/>
      <c r="Z16" s="131"/>
    </row>
    <row r="17" spans="1:26" s="61" customFormat="1" ht="14.25" x14ac:dyDescent="0.2">
      <c r="A17" s="58"/>
      <c r="B17" s="59" t="s">
        <v>35</v>
      </c>
      <c r="C17" s="237">
        <v>806.69991435006511</v>
      </c>
      <c r="D17" s="291">
        <v>729.00319087140508</v>
      </c>
      <c r="E17" s="236">
        <v>73.441455684523021</v>
      </c>
      <c r="F17" s="236">
        <v>-9.6314282543661918</v>
      </c>
      <c r="G17" s="237">
        <v>999.82968245077598</v>
      </c>
      <c r="H17" s="291">
        <v>991.96186745549323</v>
      </c>
      <c r="I17" s="236">
        <v>59.832383067387042</v>
      </c>
      <c r="J17" s="236">
        <v>-0.78691552505194551</v>
      </c>
      <c r="K17" s="237">
        <v>494.43785409133608</v>
      </c>
      <c r="L17" s="291">
        <v>513.48806702917523</v>
      </c>
      <c r="M17" s="236">
        <v>37.395654045152604</v>
      </c>
      <c r="N17" s="236">
        <v>3.8529034094384018</v>
      </c>
      <c r="O17" s="244"/>
      <c r="P17" s="144"/>
      <c r="Q17" s="72" t="s">
        <v>35</v>
      </c>
      <c r="R17" s="120">
        <v>806699.91435006517</v>
      </c>
      <c r="S17" s="120">
        <v>729003.19087140507</v>
      </c>
      <c r="T17" s="120">
        <v>999829.68245077599</v>
      </c>
      <c r="U17" s="120">
        <v>991961.86745549319</v>
      </c>
      <c r="V17" s="120">
        <v>494437.85409133608</v>
      </c>
      <c r="W17" s="120">
        <v>513488.06702917523</v>
      </c>
      <c r="X17" s="72"/>
      <c r="Y17" s="131"/>
      <c r="Z17" s="131"/>
    </row>
    <row r="18" spans="1:26" s="61" customFormat="1" ht="14.25" x14ac:dyDescent="0.2">
      <c r="A18" s="58"/>
      <c r="B18" s="59" t="s">
        <v>36</v>
      </c>
      <c r="C18" s="237">
        <v>17.590201255842544</v>
      </c>
      <c r="D18" s="291">
        <v>28.561525391492758</v>
      </c>
      <c r="E18" s="236">
        <v>2.877353662628491</v>
      </c>
      <c r="F18" s="236">
        <v>62.371794251109634</v>
      </c>
      <c r="G18" s="237">
        <v>81.351387695336157</v>
      </c>
      <c r="H18" s="291">
        <v>90.623726373000039</v>
      </c>
      <c r="I18" s="236">
        <v>5.4661713209320375</v>
      </c>
      <c r="J18" s="236">
        <v>11.397886305749472</v>
      </c>
      <c r="K18" s="237">
        <v>67.639902418095545</v>
      </c>
      <c r="L18" s="291">
        <v>68.710023167639307</v>
      </c>
      <c r="M18" s="236">
        <v>5.0039259347880218</v>
      </c>
      <c r="N18" s="236">
        <v>1.5820849990721975</v>
      </c>
      <c r="O18" s="244"/>
      <c r="P18" s="144"/>
      <c r="Q18" s="72" t="s">
        <v>36</v>
      </c>
      <c r="R18" s="120">
        <v>17590.201255842545</v>
      </c>
      <c r="S18" s="120">
        <v>28561.525391492756</v>
      </c>
      <c r="T18" s="120">
        <v>81351.387695336161</v>
      </c>
      <c r="U18" s="120">
        <v>90623.726373000041</v>
      </c>
      <c r="V18" s="120">
        <v>67639.902418095546</v>
      </c>
      <c r="W18" s="120">
        <v>68710.023167639301</v>
      </c>
      <c r="X18" s="72"/>
      <c r="Y18" s="131"/>
      <c r="Z18" s="131"/>
    </row>
    <row r="19" spans="1:26" s="61" customFormat="1" ht="14.25" x14ac:dyDescent="0.2">
      <c r="A19" s="58"/>
      <c r="B19" s="59" t="s">
        <v>38</v>
      </c>
      <c r="C19" s="237">
        <v>22.735868684624634</v>
      </c>
      <c r="D19" s="291">
        <v>16.461534337358536</v>
      </c>
      <c r="E19" s="236">
        <v>1.6583727748725716</v>
      </c>
      <c r="F19" s="236">
        <v>-27.596633470658549</v>
      </c>
      <c r="G19" s="237">
        <v>16.630561839932977</v>
      </c>
      <c r="H19" s="291">
        <v>17.084461264472438</v>
      </c>
      <c r="I19" s="236">
        <v>1.0304872237659015</v>
      </c>
      <c r="J19" s="236">
        <v>2.7293090209951076</v>
      </c>
      <c r="K19" s="237">
        <v>16.611384369905039</v>
      </c>
      <c r="L19" s="291">
        <v>15.956631284625544</v>
      </c>
      <c r="M19" s="236">
        <v>1.1620691921785444</v>
      </c>
      <c r="N19" s="236">
        <v>-3.9415925289508991</v>
      </c>
      <c r="O19" s="244"/>
      <c r="P19" s="144"/>
      <c r="Q19" s="72" t="s">
        <v>38</v>
      </c>
      <c r="R19" s="120">
        <v>22735.868684624635</v>
      </c>
      <c r="S19" s="120">
        <v>16461.534337358535</v>
      </c>
      <c r="T19" s="120">
        <v>16630.561839932976</v>
      </c>
      <c r="U19" s="120">
        <v>17084.461264472437</v>
      </c>
      <c r="V19" s="120">
        <v>16611.384369905038</v>
      </c>
      <c r="W19" s="120">
        <v>15956.631284625544</v>
      </c>
      <c r="X19" s="72"/>
      <c r="Y19" s="131"/>
      <c r="Z19" s="131"/>
    </row>
    <row r="20" spans="1:26" s="61" customFormat="1" ht="14.25" x14ac:dyDescent="0.2">
      <c r="A20" s="58"/>
      <c r="B20" s="59" t="s">
        <v>160</v>
      </c>
      <c r="C20" s="237">
        <v>15.603134501844215</v>
      </c>
      <c r="D20" s="291">
        <v>6.7195267842838184</v>
      </c>
      <c r="E20" s="236">
        <v>0.67694056038226125</v>
      </c>
      <c r="F20" s="236">
        <v>-56.934763438143762</v>
      </c>
      <c r="G20" s="237">
        <v>60.36013123714681</v>
      </c>
      <c r="H20" s="291">
        <v>58.507317891527507</v>
      </c>
      <c r="I20" s="236">
        <v>3.5289988165682442</v>
      </c>
      <c r="J20" s="236">
        <v>-3.0695979409651186</v>
      </c>
      <c r="K20" s="237">
        <v>74.749634882053257</v>
      </c>
      <c r="L20" s="291">
        <v>77.945117797499549</v>
      </c>
      <c r="M20" s="236">
        <v>5.6764876280919445</v>
      </c>
      <c r="N20" s="236">
        <v>4.2749144132789629</v>
      </c>
      <c r="O20" s="244"/>
      <c r="P20" s="144"/>
      <c r="Q20" s="72" t="s">
        <v>218</v>
      </c>
      <c r="R20" s="120">
        <v>15603.134501844215</v>
      </c>
      <c r="S20" s="120">
        <v>6719.5267842838184</v>
      </c>
      <c r="T20" s="120">
        <v>60360.131237146808</v>
      </c>
      <c r="U20" s="120">
        <v>58507.317891527506</v>
      </c>
      <c r="V20" s="120">
        <v>74749.634882053258</v>
      </c>
      <c r="W20" s="120">
        <v>77945.117797499552</v>
      </c>
      <c r="X20" s="72"/>
      <c r="Y20" s="131"/>
      <c r="Z20" s="131"/>
    </row>
    <row r="21" spans="1:26" s="61" customFormat="1" ht="14.25" x14ac:dyDescent="0.2">
      <c r="A21" s="58"/>
      <c r="B21" s="59" t="s">
        <v>37</v>
      </c>
      <c r="C21" s="237">
        <v>208.08003553869</v>
      </c>
      <c r="D21" s="291">
        <v>189.88846986383825</v>
      </c>
      <c r="E21" s="236">
        <v>19.129800553872965</v>
      </c>
      <c r="F21" s="236">
        <v>-8.7425810110788973</v>
      </c>
      <c r="G21" s="237">
        <v>450.68188128977727</v>
      </c>
      <c r="H21" s="291">
        <v>457.60297738714416</v>
      </c>
      <c r="I21" s="236">
        <v>27.601339864037573</v>
      </c>
      <c r="J21" s="236">
        <v>1.5356943300138592</v>
      </c>
      <c r="K21" s="237">
        <v>587.27328920955824</v>
      </c>
      <c r="L21" s="291">
        <v>628.86799125616994</v>
      </c>
      <c r="M21" s="236">
        <v>45.798396011702465</v>
      </c>
      <c r="N21" s="236">
        <v>7.0826824258593879</v>
      </c>
      <c r="O21" s="244"/>
      <c r="P21" s="144"/>
      <c r="Q21" s="72" t="s">
        <v>37</v>
      </c>
      <c r="R21" s="120">
        <v>208080.03553868999</v>
      </c>
      <c r="S21" s="120">
        <v>189888.46986383825</v>
      </c>
      <c r="T21" s="120">
        <v>450681.88128977729</v>
      </c>
      <c r="U21" s="120">
        <v>457602.97738714417</v>
      </c>
      <c r="V21" s="120">
        <v>587273.28920955828</v>
      </c>
      <c r="W21" s="120">
        <v>628867.99125616997</v>
      </c>
      <c r="X21" s="72"/>
      <c r="Y21" s="131"/>
      <c r="Z21" s="131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44"/>
      <c r="P22" s="144"/>
      <c r="Q22" s="72"/>
      <c r="R22" s="72"/>
      <c r="S22" s="72"/>
      <c r="T22" s="72"/>
      <c r="U22" s="72"/>
      <c r="V22" s="72"/>
      <c r="W22" s="72"/>
      <c r="X22" s="72"/>
      <c r="Y22" s="131"/>
      <c r="Z22" s="131"/>
    </row>
    <row r="23" spans="1:26" s="61" customFormat="1" ht="14.25" x14ac:dyDescent="0.2">
      <c r="A23" s="58"/>
      <c r="B23" s="59" t="s">
        <v>55</v>
      </c>
      <c r="C23" s="237">
        <v>824.29011560590766</v>
      </c>
      <c r="D23" s="291">
        <v>757.56471626289783</v>
      </c>
      <c r="E23" s="236">
        <v>76.3188093471515</v>
      </c>
      <c r="F23" s="236">
        <v>-8.094892572375711</v>
      </c>
      <c r="G23" s="237">
        <v>1081.1810701461122</v>
      </c>
      <c r="H23" s="291">
        <v>1082.5855938284933</v>
      </c>
      <c r="I23" s="236">
        <v>65.29855438831909</v>
      </c>
      <c r="J23" s="236">
        <v>0.12990642558987631</v>
      </c>
      <c r="K23" s="237">
        <v>562.07775650943165</v>
      </c>
      <c r="L23" s="291">
        <v>582.19809019681452</v>
      </c>
      <c r="M23" s="236">
        <v>42.399579979940626</v>
      </c>
      <c r="N23" s="236">
        <v>3.5796352825510303</v>
      </c>
      <c r="O23" s="244"/>
      <c r="P23" s="144"/>
      <c r="Q23" s="72"/>
      <c r="R23" s="72"/>
      <c r="S23" s="72"/>
      <c r="T23" s="72"/>
      <c r="U23" s="72"/>
      <c r="V23" s="72"/>
      <c r="W23" s="72"/>
      <c r="X23" s="72"/>
      <c r="Y23" s="131"/>
      <c r="Z23" s="131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44"/>
      <c r="P24" s="144"/>
      <c r="Q24" s="72"/>
      <c r="R24" s="72"/>
      <c r="S24" s="72"/>
      <c r="T24" s="72"/>
      <c r="U24" s="72"/>
      <c r="V24" s="72"/>
      <c r="W24" s="72"/>
      <c r="X24" s="72"/>
      <c r="Y24" s="131"/>
      <c r="Z24" s="131"/>
    </row>
    <row r="25" spans="1:26" s="61" customFormat="1" x14ac:dyDescent="0.25">
      <c r="A25" s="58"/>
      <c r="B25" s="59"/>
      <c r="C25" s="362" t="s">
        <v>313</v>
      </c>
      <c r="D25" s="362"/>
      <c r="E25" s="362"/>
      <c r="F25" s="362"/>
      <c r="G25" s="362"/>
      <c r="H25" s="362"/>
      <c r="I25" s="362"/>
      <c r="J25" s="362"/>
      <c r="K25" s="362"/>
      <c r="L25" s="362"/>
      <c r="M25" s="362"/>
      <c r="N25" s="362"/>
      <c r="O25" s="244"/>
      <c r="P25" s="144"/>
      <c r="Q25" s="72"/>
      <c r="R25" s="72"/>
      <c r="S25" s="72"/>
      <c r="T25" s="72"/>
      <c r="U25" s="72"/>
      <c r="V25" s="72"/>
      <c r="W25" s="72"/>
      <c r="X25" s="72"/>
      <c r="Y25" s="131"/>
      <c r="Z25" s="131"/>
    </row>
    <row r="26" spans="1:26" s="61" customFormat="1" ht="14.25" x14ac:dyDescent="0.2">
      <c r="A26" s="58"/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244"/>
      <c r="P26" s="144"/>
      <c r="Q26" s="72"/>
      <c r="R26" s="73"/>
      <c r="S26" s="72"/>
      <c r="T26" s="72"/>
      <c r="U26" s="72"/>
      <c r="V26" s="72"/>
      <c r="W26" s="72"/>
      <c r="X26" s="72"/>
      <c r="Y26" s="131"/>
      <c r="Z26" s="131"/>
    </row>
    <row r="27" spans="1:26" s="61" customFormat="1" ht="15.75" customHeight="1" x14ac:dyDescent="0.25">
      <c r="A27" s="58"/>
      <c r="B27" s="59"/>
      <c r="C27" s="362" t="s">
        <v>46</v>
      </c>
      <c r="D27" s="362"/>
      <c r="E27" s="367" t="s">
        <v>291</v>
      </c>
      <c r="F27" s="367" t="s">
        <v>333</v>
      </c>
      <c r="G27" s="362" t="s">
        <v>45</v>
      </c>
      <c r="H27" s="362"/>
      <c r="I27" s="367" t="s">
        <v>291</v>
      </c>
      <c r="J27" s="367" t="s">
        <v>333</v>
      </c>
      <c r="K27" s="362" t="s">
        <v>47</v>
      </c>
      <c r="L27" s="362"/>
      <c r="M27" s="367" t="s">
        <v>291</v>
      </c>
      <c r="N27" s="367" t="s">
        <v>333</v>
      </c>
      <c r="O27" s="244"/>
      <c r="P27" s="144"/>
      <c r="Q27" s="72"/>
      <c r="R27" s="73"/>
      <c r="S27" s="72"/>
      <c r="T27" s="72"/>
      <c r="U27" s="72"/>
      <c r="V27" s="72"/>
      <c r="W27" s="72"/>
      <c r="X27" s="72"/>
      <c r="Y27" s="131"/>
      <c r="Z27" s="131"/>
    </row>
    <row r="28" spans="1:26" s="61" customFormat="1" x14ac:dyDescent="0.25">
      <c r="A28" s="58"/>
      <c r="B28" s="59"/>
      <c r="C28" s="223">
        <v>2019</v>
      </c>
      <c r="D28" s="223">
        <v>2020</v>
      </c>
      <c r="E28" s="367"/>
      <c r="F28" s="367"/>
      <c r="G28" s="223">
        <v>2019</v>
      </c>
      <c r="H28" s="223">
        <v>2020</v>
      </c>
      <c r="I28" s="367"/>
      <c r="J28" s="367"/>
      <c r="K28" s="223">
        <v>2019</v>
      </c>
      <c r="L28" s="223">
        <v>2020</v>
      </c>
      <c r="M28" s="367"/>
      <c r="N28" s="367"/>
      <c r="O28" s="244"/>
      <c r="P28" s="144"/>
      <c r="Q28" s="72"/>
      <c r="R28" s="372" t="s">
        <v>46</v>
      </c>
      <c r="S28" s="372"/>
      <c r="T28" s="372" t="s">
        <v>45</v>
      </c>
      <c r="U28" s="372"/>
      <c r="V28" s="372" t="s">
        <v>47</v>
      </c>
      <c r="W28" s="372"/>
      <c r="X28" s="72"/>
      <c r="Y28" s="131"/>
      <c r="Z28" s="131"/>
    </row>
    <row r="29" spans="1:26" s="61" customFormat="1" ht="6" customHeight="1" x14ac:dyDescent="0.25">
      <c r="A29" s="58"/>
      <c r="B29" s="59"/>
      <c r="C29" s="223"/>
      <c r="D29" s="223"/>
      <c r="E29" s="223"/>
      <c r="F29" s="225"/>
      <c r="G29" s="225"/>
      <c r="H29" s="225"/>
      <c r="I29" s="223"/>
      <c r="J29" s="223"/>
      <c r="K29" s="223"/>
      <c r="L29" s="223"/>
      <c r="M29" s="223"/>
      <c r="N29" s="223"/>
      <c r="O29" s="244"/>
      <c r="P29" s="144"/>
      <c r="Q29" s="72"/>
      <c r="R29" s="72"/>
      <c r="S29" s="72"/>
      <c r="T29" s="72"/>
      <c r="U29" s="72"/>
      <c r="V29" s="72"/>
      <c r="W29" s="72"/>
      <c r="X29" s="72"/>
      <c r="Y29" s="131"/>
      <c r="Z29" s="131"/>
    </row>
    <row r="30" spans="1:26" s="61" customFormat="1" x14ac:dyDescent="0.25">
      <c r="A30" s="58"/>
      <c r="B30" s="80" t="s">
        <v>33</v>
      </c>
      <c r="C30" s="235">
        <v>1091.5087126242258</v>
      </c>
      <c r="D30" s="235">
        <v>992.631728329201</v>
      </c>
      <c r="E30" s="235">
        <v>100</v>
      </c>
      <c r="F30" s="250">
        <v>-9.0587443921819837</v>
      </c>
      <c r="G30" s="235">
        <v>1663.3505788255122</v>
      </c>
      <c r="H30" s="235">
        <v>1657.9013179840799</v>
      </c>
      <c r="I30" s="235">
        <v>100</v>
      </c>
      <c r="J30" s="250">
        <v>-0.3276074755858116</v>
      </c>
      <c r="K30" s="235">
        <v>1317.5717589868568</v>
      </c>
      <c r="L30" s="235">
        <v>1373.122305627212</v>
      </c>
      <c r="M30" s="235">
        <v>100</v>
      </c>
      <c r="N30" s="250">
        <v>4.216130640434379</v>
      </c>
      <c r="O30" s="244"/>
      <c r="P30" s="144"/>
      <c r="Q30" s="72"/>
      <c r="R30" s="72">
        <v>2019</v>
      </c>
      <c r="S30" s="72">
        <v>2020</v>
      </c>
      <c r="T30" s="72">
        <v>2019</v>
      </c>
      <c r="U30" s="72">
        <v>2020</v>
      </c>
      <c r="V30" s="72">
        <v>2019</v>
      </c>
      <c r="W30" s="72">
        <v>2020</v>
      </c>
      <c r="X30" s="72"/>
      <c r="Y30" s="131"/>
      <c r="Z30" s="131"/>
    </row>
    <row r="31" spans="1:26" s="61" customFormat="1" ht="14.25" x14ac:dyDescent="0.2">
      <c r="A31" s="58"/>
      <c r="B31" s="59" t="s">
        <v>34</v>
      </c>
      <c r="C31" s="237">
        <v>20.799558293159272</v>
      </c>
      <c r="D31" s="291">
        <v>21.997481080822435</v>
      </c>
      <c r="E31" s="236">
        <v>2.2160767637206829</v>
      </c>
      <c r="F31" s="236">
        <v>5.7593664768215147</v>
      </c>
      <c r="G31" s="237">
        <v>54.496934312542933</v>
      </c>
      <c r="H31" s="291">
        <v>42.120967612442747</v>
      </c>
      <c r="I31" s="236">
        <v>2.5406197073092147</v>
      </c>
      <c r="J31" s="236">
        <v>-22.709473213893705</v>
      </c>
      <c r="K31" s="237">
        <v>76.859694015908815</v>
      </c>
      <c r="L31" s="291">
        <v>68.154475092102359</v>
      </c>
      <c r="M31" s="236">
        <v>4.9634671880864172</v>
      </c>
      <c r="N31" s="236">
        <v>-11.326117069897002</v>
      </c>
      <c r="O31" s="244"/>
      <c r="P31" s="144"/>
      <c r="Q31" s="72" t="s">
        <v>34</v>
      </c>
      <c r="R31" s="120">
        <v>20799.558293159273</v>
      </c>
      <c r="S31" s="120">
        <v>21997.481080822436</v>
      </c>
      <c r="T31" s="120">
        <v>54496.934312542937</v>
      </c>
      <c r="U31" s="120">
        <v>42120.96761244275</v>
      </c>
      <c r="V31" s="120">
        <v>76859.694015908812</v>
      </c>
      <c r="W31" s="120">
        <v>68154.475092102366</v>
      </c>
      <c r="X31" s="72"/>
      <c r="Y31" s="131"/>
      <c r="Z31" s="131"/>
    </row>
    <row r="32" spans="1:26" s="61" customFormat="1" ht="14.25" x14ac:dyDescent="0.2">
      <c r="A32" s="58"/>
      <c r="B32" s="59" t="s">
        <v>35</v>
      </c>
      <c r="C32" s="237">
        <v>806.69991435006511</v>
      </c>
      <c r="D32" s="291">
        <v>729.00319087140508</v>
      </c>
      <c r="E32" s="236">
        <v>73.441455684523021</v>
      </c>
      <c r="F32" s="236">
        <v>-9.6314282543661918</v>
      </c>
      <c r="G32" s="237">
        <v>999.82968245077598</v>
      </c>
      <c r="H32" s="291">
        <v>991.96186745549323</v>
      </c>
      <c r="I32" s="236">
        <v>59.832383067387042</v>
      </c>
      <c r="J32" s="236">
        <v>-0.78691552505194551</v>
      </c>
      <c r="K32" s="237">
        <v>494.43785409133608</v>
      </c>
      <c r="L32" s="291">
        <v>513.48806702917523</v>
      </c>
      <c r="M32" s="236">
        <v>37.395654045152604</v>
      </c>
      <c r="N32" s="236">
        <v>3.8529034094384018</v>
      </c>
      <c r="O32" s="244"/>
      <c r="P32" s="144"/>
      <c r="Q32" s="72" t="s">
        <v>35</v>
      </c>
      <c r="R32" s="120">
        <v>806699.91435006517</v>
      </c>
      <c r="S32" s="120">
        <v>729003.19087140507</v>
      </c>
      <c r="T32" s="120">
        <v>999829.68245077599</v>
      </c>
      <c r="U32" s="120">
        <v>991961.86745549319</v>
      </c>
      <c r="V32" s="120">
        <v>494437.85409133608</v>
      </c>
      <c r="W32" s="120">
        <v>513488.06702917523</v>
      </c>
      <c r="X32" s="72"/>
      <c r="Y32" s="131"/>
      <c r="Z32" s="131"/>
    </row>
    <row r="33" spans="1:26" s="61" customFormat="1" ht="14.25" x14ac:dyDescent="0.2">
      <c r="A33" s="58"/>
      <c r="B33" s="59" t="s">
        <v>36</v>
      </c>
      <c r="C33" s="237">
        <v>17.590201255842544</v>
      </c>
      <c r="D33" s="291">
        <v>28.561525391492758</v>
      </c>
      <c r="E33" s="236">
        <v>2.877353662628491</v>
      </c>
      <c r="F33" s="236">
        <v>62.371794251109634</v>
      </c>
      <c r="G33" s="237">
        <v>81.351387695336157</v>
      </c>
      <c r="H33" s="291">
        <v>90.623726373000039</v>
      </c>
      <c r="I33" s="236">
        <v>5.4661713209320375</v>
      </c>
      <c r="J33" s="236">
        <v>11.397886305749472</v>
      </c>
      <c r="K33" s="237">
        <v>67.639902418095545</v>
      </c>
      <c r="L33" s="291">
        <v>68.710023167639307</v>
      </c>
      <c r="M33" s="236">
        <v>5.0039259347880218</v>
      </c>
      <c r="N33" s="236">
        <v>1.5820849990721975</v>
      </c>
      <c r="O33" s="244"/>
      <c r="P33" s="144"/>
      <c r="Q33" s="72" t="s">
        <v>36</v>
      </c>
      <c r="R33" s="120">
        <v>17590.201255842545</v>
      </c>
      <c r="S33" s="120">
        <v>28561.525391492756</v>
      </c>
      <c r="T33" s="120">
        <v>81351.387695336161</v>
      </c>
      <c r="U33" s="120">
        <v>90623.726373000041</v>
      </c>
      <c r="V33" s="120">
        <v>67639.902418095546</v>
      </c>
      <c r="W33" s="120">
        <v>68710.023167639301</v>
      </c>
      <c r="X33" s="72"/>
      <c r="Y33" s="131"/>
      <c r="Z33" s="131"/>
    </row>
    <row r="34" spans="1:26" s="61" customFormat="1" ht="14.25" x14ac:dyDescent="0.2">
      <c r="A34" s="58"/>
      <c r="B34" s="59" t="s">
        <v>38</v>
      </c>
      <c r="C34" s="237">
        <v>22.735868684624634</v>
      </c>
      <c r="D34" s="291">
        <v>16.461534337358536</v>
      </c>
      <c r="E34" s="236">
        <v>1.6583727748725716</v>
      </c>
      <c r="F34" s="236">
        <v>-27.596633470658549</v>
      </c>
      <c r="G34" s="237">
        <v>16.630561839932977</v>
      </c>
      <c r="H34" s="291">
        <v>17.084461264472438</v>
      </c>
      <c r="I34" s="236">
        <v>1.0304872237659015</v>
      </c>
      <c r="J34" s="236">
        <v>2.7293090209951076</v>
      </c>
      <c r="K34" s="237">
        <v>16.611384369905039</v>
      </c>
      <c r="L34" s="291">
        <v>15.956631284625544</v>
      </c>
      <c r="M34" s="236">
        <v>1.1620691921785444</v>
      </c>
      <c r="N34" s="236">
        <v>-3.9415925289508991</v>
      </c>
      <c r="O34" s="244"/>
      <c r="P34" s="144"/>
      <c r="Q34" s="72" t="s">
        <v>38</v>
      </c>
      <c r="R34" s="120">
        <v>22735.868684624635</v>
      </c>
      <c r="S34" s="120">
        <v>16461.534337358535</v>
      </c>
      <c r="T34" s="120">
        <v>16630.561839932976</v>
      </c>
      <c r="U34" s="120">
        <v>17084.461264472437</v>
      </c>
      <c r="V34" s="120">
        <v>16611.384369905038</v>
      </c>
      <c r="W34" s="120">
        <v>15956.631284625544</v>
      </c>
      <c r="X34" s="72"/>
      <c r="Y34" s="131"/>
      <c r="Z34" s="131"/>
    </row>
    <row r="35" spans="1:26" s="61" customFormat="1" ht="14.25" x14ac:dyDescent="0.2">
      <c r="A35" s="58"/>
      <c r="B35" s="59" t="s">
        <v>160</v>
      </c>
      <c r="C35" s="237">
        <v>15.603134501844215</v>
      </c>
      <c r="D35" s="291">
        <v>6.7195267842838184</v>
      </c>
      <c r="E35" s="236">
        <v>0.67694056038226125</v>
      </c>
      <c r="F35" s="236">
        <v>-56.934763438143762</v>
      </c>
      <c r="G35" s="237">
        <v>60.36013123714681</v>
      </c>
      <c r="H35" s="291">
        <v>58.507317891527507</v>
      </c>
      <c r="I35" s="236">
        <v>3.5289988165682442</v>
      </c>
      <c r="J35" s="236">
        <v>-3.0695979409651186</v>
      </c>
      <c r="K35" s="237">
        <v>74.749634882053257</v>
      </c>
      <c r="L35" s="291">
        <v>77.945117797499549</v>
      </c>
      <c r="M35" s="236">
        <v>5.6764876280919445</v>
      </c>
      <c r="N35" s="236">
        <v>4.2749144132789629</v>
      </c>
      <c r="O35" s="244"/>
      <c r="P35" s="144"/>
      <c r="Q35" s="72" t="s">
        <v>218</v>
      </c>
      <c r="R35" s="120">
        <v>15603.134501844215</v>
      </c>
      <c r="S35" s="120">
        <v>6719.5267842838184</v>
      </c>
      <c r="T35" s="120">
        <v>60360.131237146808</v>
      </c>
      <c r="U35" s="120">
        <v>58507.317891527506</v>
      </c>
      <c r="V35" s="120">
        <v>74749.634882053258</v>
      </c>
      <c r="W35" s="120">
        <v>77945.117797499552</v>
      </c>
      <c r="X35" s="72"/>
      <c r="Y35" s="131"/>
      <c r="Z35" s="131"/>
    </row>
    <row r="36" spans="1:26" s="61" customFormat="1" ht="14.25" x14ac:dyDescent="0.2">
      <c r="A36" s="58"/>
      <c r="B36" s="59" t="s">
        <v>37</v>
      </c>
      <c r="C36" s="237">
        <v>208.08003553869</v>
      </c>
      <c r="D36" s="291">
        <v>189.88846986383825</v>
      </c>
      <c r="E36" s="236">
        <v>19.129800553872965</v>
      </c>
      <c r="F36" s="236">
        <v>-8.7425810110788973</v>
      </c>
      <c r="G36" s="237">
        <v>450.68188128977727</v>
      </c>
      <c r="H36" s="291">
        <v>457.60297738714416</v>
      </c>
      <c r="I36" s="236">
        <v>27.601339864037573</v>
      </c>
      <c r="J36" s="236">
        <v>1.5356943300138592</v>
      </c>
      <c r="K36" s="237">
        <v>587.27328920955824</v>
      </c>
      <c r="L36" s="291">
        <v>628.86799125616994</v>
      </c>
      <c r="M36" s="236">
        <v>45.798396011702465</v>
      </c>
      <c r="N36" s="236">
        <v>7.0826824258593879</v>
      </c>
      <c r="O36" s="244"/>
      <c r="P36" s="144"/>
      <c r="Q36" s="72" t="s">
        <v>37</v>
      </c>
      <c r="R36" s="120">
        <v>208080.03553868999</v>
      </c>
      <c r="S36" s="120">
        <v>189888.46986383825</v>
      </c>
      <c r="T36" s="120">
        <v>450681.88128977729</v>
      </c>
      <c r="U36" s="120">
        <v>457602.97738714417</v>
      </c>
      <c r="V36" s="120">
        <v>587273.28920955828</v>
      </c>
      <c r="W36" s="120">
        <v>628867.99125616997</v>
      </c>
      <c r="X36" s="72"/>
      <c r="Y36" s="131"/>
      <c r="Z36" s="131"/>
    </row>
    <row r="37" spans="1:26" s="61" customFormat="1" ht="14.25" x14ac:dyDescent="0.2">
      <c r="A37" s="58"/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244"/>
      <c r="P37" s="144"/>
      <c r="Q37" s="72"/>
      <c r="R37" s="72"/>
      <c r="S37" s="72"/>
      <c r="T37" s="72"/>
      <c r="U37" s="72"/>
      <c r="V37" s="72"/>
      <c r="W37" s="72"/>
      <c r="X37" s="72"/>
      <c r="Y37" s="131"/>
      <c r="Z37" s="131"/>
    </row>
    <row r="38" spans="1:26" s="61" customFormat="1" ht="14.25" x14ac:dyDescent="0.2">
      <c r="A38" s="58"/>
      <c r="B38" s="59" t="s">
        <v>55</v>
      </c>
      <c r="C38" s="237">
        <v>824.29011560590766</v>
      </c>
      <c r="D38" s="291">
        <v>757.56471626289783</v>
      </c>
      <c r="E38" s="236">
        <v>76.3188093471515</v>
      </c>
      <c r="F38" s="236">
        <v>-8.094892572375711</v>
      </c>
      <c r="G38" s="237">
        <v>1081.1810701461122</v>
      </c>
      <c r="H38" s="291">
        <v>1082.5855938284933</v>
      </c>
      <c r="I38" s="236">
        <v>65.29855438831909</v>
      </c>
      <c r="J38" s="236">
        <v>0.12990642558987631</v>
      </c>
      <c r="K38" s="237">
        <v>562.07775650943165</v>
      </c>
      <c r="L38" s="291">
        <v>582.19809019681452</v>
      </c>
      <c r="M38" s="236">
        <v>42.399579979940626</v>
      </c>
      <c r="N38" s="236">
        <v>3.5796352825510303</v>
      </c>
      <c r="O38" s="244"/>
      <c r="P38" s="144"/>
      <c r="Q38" s="72"/>
      <c r="R38" s="72"/>
      <c r="S38" s="72"/>
      <c r="T38" s="72"/>
      <c r="U38" s="72"/>
      <c r="V38" s="72"/>
      <c r="W38" s="72"/>
      <c r="X38" s="72"/>
      <c r="Y38" s="131"/>
      <c r="Z38" s="131"/>
    </row>
    <row r="39" spans="1:26" ht="14.25" customHeight="1" x14ac:dyDescent="0.2">
      <c r="A39" s="7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230"/>
      <c r="P39" s="144"/>
      <c r="X39" s="72"/>
      <c r="Y39" s="131"/>
      <c r="Z39" s="131"/>
    </row>
    <row r="40" spans="1:26" ht="15.75" x14ac:dyDescent="0.2">
      <c r="A40" s="7"/>
      <c r="B40" s="380" t="s">
        <v>215</v>
      </c>
      <c r="C40" s="380"/>
      <c r="D40" s="380"/>
      <c r="E40" s="380"/>
      <c r="F40" s="380"/>
      <c r="G40" s="380"/>
      <c r="H40" s="380"/>
      <c r="I40" s="380"/>
      <c r="J40" s="380"/>
      <c r="K40" s="380"/>
      <c r="L40" s="380"/>
      <c r="M40" s="380"/>
      <c r="N40" s="380"/>
      <c r="O40" s="230"/>
      <c r="P40" s="144"/>
      <c r="Q40" s="72" t="s">
        <v>27</v>
      </c>
      <c r="X40" s="72"/>
      <c r="Y40" s="131"/>
      <c r="Z40" s="131"/>
    </row>
    <row r="41" spans="1:26" ht="15.75" x14ac:dyDescent="0.25">
      <c r="A41" s="7"/>
      <c r="B41" s="388" t="s">
        <v>212</v>
      </c>
      <c r="C41" s="374"/>
      <c r="D41" s="374"/>
      <c r="E41" s="37"/>
      <c r="F41" s="387" t="s">
        <v>213</v>
      </c>
      <c r="G41" s="387"/>
      <c r="H41" s="387"/>
      <c r="I41" s="387"/>
      <c r="J41" s="100"/>
      <c r="K41" s="384" t="s">
        <v>214</v>
      </c>
      <c r="L41" s="384"/>
      <c r="M41" s="384"/>
      <c r="N41" s="384"/>
      <c r="O41" s="230"/>
      <c r="P41" s="144"/>
      <c r="Q41" s="72" t="s">
        <v>27</v>
      </c>
      <c r="X41" s="72"/>
      <c r="Y41" s="131"/>
      <c r="Z41" s="131"/>
    </row>
    <row r="42" spans="1:26" ht="15.75" x14ac:dyDescent="0.25">
      <c r="A42" s="7"/>
      <c r="B42" s="388" t="s">
        <v>292</v>
      </c>
      <c r="C42" s="388"/>
      <c r="D42" s="388"/>
      <c r="E42" s="37"/>
      <c r="F42" s="387" t="s">
        <v>292</v>
      </c>
      <c r="G42" s="387"/>
      <c r="H42" s="387"/>
      <c r="I42" s="387"/>
      <c r="J42" s="100"/>
      <c r="K42" s="384" t="s">
        <v>292</v>
      </c>
      <c r="L42" s="384"/>
      <c r="M42" s="384"/>
      <c r="N42" s="384"/>
      <c r="O42" s="230"/>
      <c r="P42" s="144"/>
      <c r="X42" s="72"/>
      <c r="Y42" s="131"/>
      <c r="Z42" s="131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30"/>
      <c r="P43" s="144"/>
      <c r="Q43" s="131" t="s">
        <v>27</v>
      </c>
      <c r="R43" s="131"/>
      <c r="S43" s="131"/>
      <c r="T43" s="131"/>
      <c r="U43" s="131"/>
      <c r="V43" s="131"/>
      <c r="W43" s="131"/>
      <c r="X43" s="131"/>
      <c r="Y43" s="131"/>
      <c r="Z43" s="131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30"/>
      <c r="P44" s="144"/>
      <c r="Q44" s="131" t="s">
        <v>27</v>
      </c>
      <c r="R44" s="131"/>
      <c r="S44" s="131"/>
      <c r="T44" s="131"/>
      <c r="U44" s="131"/>
      <c r="V44" s="131"/>
      <c r="W44" s="131"/>
      <c r="X44" s="131"/>
      <c r="Y44" s="131"/>
      <c r="Z44" s="131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30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30"/>
      <c r="P46" s="59"/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30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30"/>
      <c r="P48" s="59"/>
      <c r="Q48" s="72" t="s">
        <v>27</v>
      </c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6"/>
      <c r="J49" s="31"/>
      <c r="K49" s="31"/>
      <c r="L49" s="31"/>
      <c r="M49" s="31"/>
      <c r="N49" s="31"/>
      <c r="O49" s="230"/>
      <c r="P49" s="59"/>
      <c r="Q49" s="72" t="s">
        <v>27</v>
      </c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6"/>
      <c r="J50" s="31"/>
      <c r="K50" s="31"/>
      <c r="L50" s="31"/>
      <c r="M50" s="31"/>
      <c r="N50" s="31"/>
      <c r="O50" s="230"/>
      <c r="P50" s="59"/>
      <c r="Q50" s="72" t="s">
        <v>27</v>
      </c>
    </row>
    <row r="51" spans="1:24" x14ac:dyDescent="0.2">
      <c r="A51" s="102" t="s">
        <v>310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30"/>
      <c r="P51" s="59"/>
    </row>
    <row r="52" spans="1:24" x14ac:dyDescent="0.2">
      <c r="A52" s="102" t="s">
        <v>207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230"/>
      <c r="P52" s="59"/>
    </row>
    <row r="53" spans="1:24" ht="28.5" customHeight="1" x14ac:dyDescent="0.2">
      <c r="A53" s="357" t="s">
        <v>359</v>
      </c>
      <c r="B53" s="358"/>
      <c r="C53" s="358"/>
      <c r="D53" s="358"/>
      <c r="E53" s="358"/>
      <c r="F53" s="358"/>
      <c r="G53" s="358"/>
      <c r="H53" s="358"/>
      <c r="I53" s="358"/>
      <c r="J53" s="358"/>
      <c r="K53" s="358"/>
      <c r="L53" s="358"/>
      <c r="M53" s="358"/>
      <c r="N53" s="358"/>
      <c r="O53" s="230"/>
      <c r="P53" s="59"/>
    </row>
    <row r="54" spans="1:24" x14ac:dyDescent="0.2">
      <c r="A54" s="245" t="s">
        <v>175</v>
      </c>
      <c r="B54" s="226"/>
      <c r="C54" s="226"/>
      <c r="D54" s="226"/>
      <c r="E54" s="226"/>
      <c r="F54" s="226"/>
      <c r="G54" s="226"/>
      <c r="H54" s="226"/>
      <c r="I54" s="226"/>
      <c r="J54" s="226"/>
      <c r="K54" s="226"/>
      <c r="L54" s="226"/>
      <c r="M54" s="226"/>
      <c r="N54" s="226"/>
      <c r="O54" s="233"/>
      <c r="P54" s="59"/>
    </row>
    <row r="55" spans="1:24" x14ac:dyDescent="0.2">
      <c r="A55" s="61"/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</row>
    <row r="56" spans="1:24" s="61" customFormat="1" ht="14.25" x14ac:dyDescent="0.2">
      <c r="Q56" s="72"/>
      <c r="R56" s="72"/>
      <c r="S56" s="72"/>
      <c r="T56" s="72"/>
      <c r="U56" s="72"/>
      <c r="V56" s="72"/>
      <c r="W56" s="72"/>
      <c r="X56" s="133"/>
    </row>
    <row r="57" spans="1:24" s="61" customFormat="1" ht="14.25" x14ac:dyDescent="0.2">
      <c r="Q57" s="72"/>
      <c r="R57" s="72"/>
      <c r="S57" s="72"/>
      <c r="T57" s="72"/>
      <c r="U57" s="72"/>
      <c r="V57" s="72"/>
      <c r="W57" s="72"/>
      <c r="X57" s="133"/>
    </row>
    <row r="58" spans="1:24" s="61" customFormat="1" ht="14.25" x14ac:dyDescent="0.2">
      <c r="G58" s="72"/>
      <c r="H58" s="72"/>
      <c r="I58" s="72"/>
      <c r="J58" s="72"/>
      <c r="K58" s="72"/>
      <c r="Q58" s="72"/>
      <c r="R58" s="72"/>
      <c r="S58" s="72"/>
      <c r="T58" s="72"/>
      <c r="U58" s="72"/>
      <c r="V58" s="72"/>
      <c r="W58" s="72"/>
      <c r="X58" s="133"/>
    </row>
    <row r="59" spans="1:24" s="61" customFormat="1" ht="14.25" x14ac:dyDescent="0.2">
      <c r="G59" s="72"/>
      <c r="H59" s="72" t="s">
        <v>48</v>
      </c>
      <c r="I59" s="72" t="s">
        <v>49</v>
      </c>
      <c r="J59" s="72" t="s">
        <v>82</v>
      </c>
      <c r="K59" s="72"/>
      <c r="Q59" s="72"/>
      <c r="R59" s="72"/>
      <c r="S59" s="72"/>
      <c r="T59" s="72"/>
      <c r="U59" s="72"/>
      <c r="V59" s="72"/>
      <c r="W59" s="72"/>
      <c r="X59" s="133"/>
    </row>
    <row r="60" spans="1:24" s="61" customFormat="1" ht="14.25" x14ac:dyDescent="0.2">
      <c r="G60" s="72" t="s">
        <v>55</v>
      </c>
      <c r="H60" s="73">
        <v>757.56471626289783</v>
      </c>
      <c r="I60" s="73">
        <v>1082.5855938284933</v>
      </c>
      <c r="J60" s="73">
        <v>582.19809019681452</v>
      </c>
      <c r="K60" s="72"/>
      <c r="Q60" s="72"/>
      <c r="R60" s="72"/>
      <c r="S60" s="72"/>
      <c r="T60" s="72"/>
      <c r="U60" s="72"/>
      <c r="V60" s="72"/>
      <c r="W60" s="72"/>
      <c r="X60" s="133"/>
    </row>
    <row r="61" spans="1:24" s="61" customFormat="1" ht="14.25" x14ac:dyDescent="0.2">
      <c r="G61" s="72" t="s">
        <v>83</v>
      </c>
      <c r="H61" s="73">
        <v>235.06701206630316</v>
      </c>
      <c r="I61" s="73">
        <v>575.31572415558662</v>
      </c>
      <c r="J61" s="73">
        <v>790.92421543039745</v>
      </c>
      <c r="K61" s="72"/>
      <c r="Q61" s="72"/>
      <c r="R61" s="72"/>
      <c r="S61" s="72"/>
      <c r="T61" s="72"/>
      <c r="U61" s="72"/>
      <c r="V61" s="72"/>
      <c r="W61" s="72"/>
      <c r="X61" s="133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3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3"/>
    </row>
    <row r="64" spans="1:24" s="61" customFormat="1" ht="14.25" x14ac:dyDescent="0.2">
      <c r="G64" s="72"/>
      <c r="H64" s="72"/>
      <c r="I64" s="72"/>
      <c r="J64" s="72"/>
      <c r="K64" s="72"/>
      <c r="Q64" s="72"/>
      <c r="R64" s="72"/>
      <c r="S64" s="72"/>
      <c r="T64" s="72"/>
      <c r="U64" s="72"/>
      <c r="V64" s="72"/>
      <c r="W64" s="72"/>
      <c r="X64" s="133"/>
    </row>
    <row r="65" spans="7:24" s="61" customFormat="1" ht="14.25" x14ac:dyDescent="0.2">
      <c r="G65" s="72"/>
      <c r="H65" s="72"/>
      <c r="I65" s="72"/>
      <c r="J65" s="72"/>
      <c r="K65" s="72"/>
      <c r="Q65" s="72"/>
      <c r="R65" s="72"/>
      <c r="S65" s="72"/>
      <c r="T65" s="72"/>
      <c r="U65" s="72"/>
      <c r="V65" s="72"/>
      <c r="W65" s="72"/>
      <c r="X65" s="133"/>
    </row>
    <row r="66" spans="7:24" s="61" customFormat="1" ht="14.25" x14ac:dyDescent="0.2">
      <c r="Q66" s="72"/>
      <c r="R66" s="72"/>
      <c r="S66" s="72"/>
      <c r="T66" s="72"/>
      <c r="U66" s="72"/>
      <c r="V66" s="72"/>
      <c r="W66" s="72"/>
      <c r="X66" s="133"/>
    </row>
    <row r="67" spans="7:24" s="61" customFormat="1" ht="14.25" x14ac:dyDescent="0.2">
      <c r="Q67" s="72"/>
      <c r="R67" s="72"/>
      <c r="S67" s="72"/>
      <c r="T67" s="72"/>
      <c r="U67" s="72"/>
      <c r="V67" s="72"/>
      <c r="W67" s="72"/>
      <c r="X67" s="133"/>
    </row>
    <row r="68" spans="7:24" s="61" customFormat="1" ht="14.25" x14ac:dyDescent="0.2">
      <c r="Q68" s="72"/>
      <c r="R68" s="72"/>
      <c r="S68" s="72"/>
      <c r="T68" s="72"/>
      <c r="U68" s="72"/>
      <c r="V68" s="72"/>
      <c r="W68" s="72"/>
      <c r="X68" s="133"/>
    </row>
    <row r="69" spans="7:24" s="61" customFormat="1" ht="14.25" x14ac:dyDescent="0.2">
      <c r="Q69" s="72"/>
      <c r="R69" s="72"/>
      <c r="S69" s="72"/>
      <c r="T69" s="72"/>
      <c r="U69" s="72"/>
      <c r="V69" s="72"/>
      <c r="W69" s="72"/>
      <c r="X69" s="133"/>
    </row>
    <row r="70" spans="7:24" s="61" customFormat="1" ht="14.25" x14ac:dyDescent="0.2">
      <c r="Q70" s="72"/>
      <c r="R70" s="72"/>
      <c r="S70" s="72"/>
      <c r="T70" s="72"/>
      <c r="U70" s="72"/>
      <c r="V70" s="72"/>
      <c r="W70" s="72"/>
      <c r="X70" s="133"/>
    </row>
    <row r="71" spans="7:24" s="61" customFormat="1" ht="14.25" x14ac:dyDescent="0.2">
      <c r="Q71" s="72"/>
      <c r="R71" s="72"/>
      <c r="S71" s="72"/>
      <c r="T71" s="72"/>
      <c r="U71" s="72"/>
      <c r="V71" s="72"/>
      <c r="W71" s="72"/>
      <c r="X71" s="133"/>
    </row>
    <row r="72" spans="7:24" s="61" customFormat="1" ht="14.25" x14ac:dyDescent="0.2">
      <c r="Q72" s="72"/>
      <c r="R72" s="72"/>
      <c r="S72" s="72"/>
      <c r="T72" s="72"/>
      <c r="U72" s="72"/>
      <c r="V72" s="72"/>
      <c r="W72" s="72"/>
      <c r="X72" s="133"/>
    </row>
    <row r="73" spans="7:24" s="61" customFormat="1" ht="14.25" x14ac:dyDescent="0.2">
      <c r="Q73" s="72"/>
      <c r="R73" s="72"/>
      <c r="S73" s="72"/>
      <c r="T73" s="72"/>
      <c r="U73" s="72"/>
      <c r="V73" s="72"/>
      <c r="W73" s="72"/>
      <c r="X73" s="133"/>
    </row>
    <row r="74" spans="7:24" s="61" customFormat="1" ht="14.25" x14ac:dyDescent="0.2">
      <c r="Q74" s="72"/>
      <c r="R74" s="72"/>
      <c r="S74" s="72"/>
      <c r="T74" s="72"/>
      <c r="U74" s="72"/>
      <c r="V74" s="72"/>
      <c r="W74" s="72"/>
      <c r="X74" s="133"/>
    </row>
    <row r="75" spans="7:24" s="61" customFormat="1" ht="14.25" x14ac:dyDescent="0.2">
      <c r="Q75" s="72"/>
      <c r="R75" s="72"/>
      <c r="S75" s="72"/>
      <c r="T75" s="72"/>
      <c r="U75" s="72"/>
      <c r="V75" s="72"/>
      <c r="W75" s="72"/>
      <c r="X75" s="133"/>
    </row>
    <row r="76" spans="7:24" s="61" customFormat="1" ht="14.25" x14ac:dyDescent="0.2">
      <c r="Q76" s="72"/>
      <c r="R76" s="72"/>
      <c r="S76" s="72"/>
      <c r="T76" s="72"/>
      <c r="U76" s="72"/>
      <c r="V76" s="72"/>
      <c r="W76" s="72"/>
      <c r="X76" s="133"/>
    </row>
    <row r="77" spans="7:24" s="61" customFormat="1" ht="14.25" x14ac:dyDescent="0.2">
      <c r="Q77" s="72"/>
      <c r="R77" s="72"/>
      <c r="S77" s="72"/>
      <c r="T77" s="72"/>
      <c r="U77" s="72"/>
      <c r="V77" s="72"/>
      <c r="W77" s="72"/>
      <c r="X77" s="133"/>
    </row>
    <row r="78" spans="7:24" s="61" customFormat="1" ht="14.25" x14ac:dyDescent="0.2">
      <c r="Q78" s="72"/>
      <c r="R78" s="72"/>
      <c r="S78" s="72"/>
      <c r="T78" s="72"/>
      <c r="U78" s="72"/>
      <c r="V78" s="72"/>
      <c r="W78" s="72"/>
      <c r="X78" s="133"/>
    </row>
    <row r="79" spans="7:24" s="61" customFormat="1" ht="14.25" x14ac:dyDescent="0.2">
      <c r="Q79" s="72"/>
      <c r="R79" s="72"/>
      <c r="S79" s="72"/>
      <c r="T79" s="72"/>
      <c r="U79" s="72"/>
      <c r="V79" s="72"/>
      <c r="W79" s="72"/>
      <c r="X79" s="133"/>
    </row>
    <row r="80" spans="7:24" s="61" customFormat="1" ht="14.25" x14ac:dyDescent="0.2">
      <c r="Q80" s="72"/>
      <c r="R80" s="72"/>
      <c r="S80" s="72"/>
      <c r="T80" s="72"/>
      <c r="U80" s="72"/>
      <c r="V80" s="72"/>
      <c r="W80" s="72"/>
      <c r="X80" s="133"/>
    </row>
    <row r="81" spans="17:24" s="61" customFormat="1" ht="14.25" x14ac:dyDescent="0.2">
      <c r="Q81" s="72"/>
      <c r="R81" s="72"/>
      <c r="S81" s="72"/>
      <c r="T81" s="72"/>
      <c r="U81" s="72"/>
      <c r="V81" s="72"/>
      <c r="W81" s="72"/>
      <c r="X81" s="133"/>
    </row>
  </sheetData>
  <mergeCells count="35">
    <mergeCell ref="C9:N9"/>
    <mergeCell ref="C10:N10"/>
    <mergeCell ref="C12:D12"/>
    <mergeCell ref="E12:E13"/>
    <mergeCell ref="F12:F13"/>
    <mergeCell ref="N12:N13"/>
    <mergeCell ref="G12:H12"/>
    <mergeCell ref="I12:I13"/>
    <mergeCell ref="J12:J13"/>
    <mergeCell ref="K12:L12"/>
    <mergeCell ref="M12:M13"/>
    <mergeCell ref="J27:J28"/>
    <mergeCell ref="K27:L27"/>
    <mergeCell ref="M27:M28"/>
    <mergeCell ref="B42:D42"/>
    <mergeCell ref="F42:I42"/>
    <mergeCell ref="K42:N42"/>
    <mergeCell ref="B40:N40"/>
    <mergeCell ref="B41:D41"/>
    <mergeCell ref="A53:N53"/>
    <mergeCell ref="V13:W13"/>
    <mergeCell ref="T13:U13"/>
    <mergeCell ref="R13:S13"/>
    <mergeCell ref="R28:S28"/>
    <mergeCell ref="T28:U28"/>
    <mergeCell ref="V28:W28"/>
    <mergeCell ref="F41:I41"/>
    <mergeCell ref="K41:N41"/>
    <mergeCell ref="C25:N25"/>
    <mergeCell ref="C27:D27"/>
    <mergeCell ref="E27:E28"/>
    <mergeCell ref="F27:F28"/>
    <mergeCell ref="N27:N28"/>
    <mergeCell ref="G27:H27"/>
    <mergeCell ref="I27:I28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F5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8"/>
      <c r="L1" s="206"/>
      <c r="M1" s="59"/>
      <c r="N1" s="59"/>
    </row>
    <row r="2" spans="1:16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229"/>
      <c r="L2" s="206"/>
      <c r="M2" s="59"/>
      <c r="N2" s="59"/>
    </row>
    <row r="3" spans="1:16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229"/>
      <c r="L3" s="206"/>
      <c r="M3" s="59"/>
      <c r="N3" s="59"/>
    </row>
    <row r="4" spans="1:16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9"/>
      <c r="L4" s="206"/>
      <c r="M4" s="59"/>
      <c r="N4" s="59"/>
    </row>
    <row r="5" spans="1:16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9"/>
      <c r="L5" s="206"/>
      <c r="M5" s="59"/>
      <c r="N5" s="59"/>
    </row>
    <row r="6" spans="1:16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9"/>
      <c r="L6" s="206"/>
      <c r="M6" s="59"/>
      <c r="N6" s="59"/>
    </row>
    <row r="7" spans="1:16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24"/>
      <c r="K7" s="229"/>
      <c r="L7" s="206"/>
      <c r="M7" s="59"/>
      <c r="N7" s="59"/>
    </row>
    <row r="8" spans="1:16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24"/>
      <c r="K8" s="230"/>
    </row>
    <row r="9" spans="1:16" ht="15.75" x14ac:dyDescent="0.25">
      <c r="A9" s="7"/>
      <c r="B9" s="11"/>
      <c r="C9" s="359" t="s">
        <v>108</v>
      </c>
      <c r="D9" s="359"/>
      <c r="E9" s="359"/>
      <c r="F9" s="359"/>
      <c r="G9" s="359"/>
      <c r="H9" s="359"/>
      <c r="I9" s="359"/>
      <c r="J9" s="359"/>
      <c r="K9" s="230"/>
    </row>
    <row r="10" spans="1:16" ht="15.75" x14ac:dyDescent="0.25">
      <c r="A10" s="7"/>
      <c r="B10" s="11"/>
      <c r="C10" s="359" t="s">
        <v>331</v>
      </c>
      <c r="D10" s="359"/>
      <c r="E10" s="359"/>
      <c r="F10" s="359"/>
      <c r="G10" s="359"/>
      <c r="H10" s="359"/>
      <c r="I10" s="359"/>
      <c r="J10" s="359"/>
      <c r="K10" s="243"/>
    </row>
    <row r="11" spans="1:16" ht="15.75" x14ac:dyDescent="0.25">
      <c r="A11" s="7"/>
      <c r="B11" s="224"/>
      <c r="C11" s="221"/>
      <c r="D11" s="221"/>
      <c r="E11" s="221"/>
      <c r="F11" s="221"/>
      <c r="G11" s="224"/>
      <c r="H11" s="224"/>
      <c r="I11" s="224"/>
      <c r="J11" s="224"/>
      <c r="K11" s="230"/>
    </row>
    <row r="12" spans="1:16" s="61" customFormat="1" ht="15.75" customHeight="1" x14ac:dyDescent="0.25">
      <c r="A12" s="58"/>
      <c r="B12" s="59"/>
      <c r="C12" s="362" t="s">
        <v>307</v>
      </c>
      <c r="D12" s="362"/>
      <c r="E12" s="363" t="s">
        <v>293</v>
      </c>
      <c r="F12" s="364"/>
      <c r="G12" s="362" t="s">
        <v>308</v>
      </c>
      <c r="H12" s="362"/>
      <c r="I12" s="364" t="s">
        <v>293</v>
      </c>
      <c r="J12" s="364"/>
      <c r="K12" s="244"/>
    </row>
    <row r="13" spans="1:16" s="61" customFormat="1" ht="15.75" customHeight="1" x14ac:dyDescent="0.2">
      <c r="A13" s="58"/>
      <c r="B13" s="59"/>
      <c r="C13" s="160">
        <v>2019</v>
      </c>
      <c r="D13" s="300">
        <v>2020</v>
      </c>
      <c r="E13" s="161" t="s">
        <v>19</v>
      </c>
      <c r="F13" s="162" t="s">
        <v>20</v>
      </c>
      <c r="G13" s="160">
        <v>2019</v>
      </c>
      <c r="H13" s="160">
        <v>2020</v>
      </c>
      <c r="I13" s="161" t="s">
        <v>19</v>
      </c>
      <c r="J13" s="162" t="s">
        <v>20</v>
      </c>
      <c r="K13" s="244"/>
      <c r="M13" s="72"/>
      <c r="N13" s="121"/>
      <c r="O13" s="72"/>
      <c r="P13" s="72"/>
    </row>
    <row r="14" spans="1:16" s="61" customFormat="1" ht="12" customHeight="1" x14ac:dyDescent="0.25">
      <c r="A14" s="58"/>
      <c r="B14" s="59"/>
      <c r="C14" s="223"/>
      <c r="D14" s="223"/>
      <c r="E14" s="223"/>
      <c r="F14" s="64"/>
      <c r="G14" s="223"/>
      <c r="H14" s="223"/>
      <c r="I14" s="223"/>
      <c r="J14" s="64"/>
      <c r="K14" s="244"/>
      <c r="M14" s="72"/>
      <c r="N14" s="72"/>
      <c r="O14" s="72"/>
      <c r="P14" s="72"/>
    </row>
    <row r="15" spans="1:16" s="61" customFormat="1" x14ac:dyDescent="0.25">
      <c r="A15" s="58"/>
      <c r="B15" s="59" t="s">
        <v>1</v>
      </c>
      <c r="C15" s="237">
        <v>8226.61599999998</v>
      </c>
      <c r="D15" s="235">
        <v>8326.3180000000066</v>
      </c>
      <c r="E15" s="236">
        <v>1.2119442550865056</v>
      </c>
      <c r="F15" s="239">
        <v>99.702000000026601</v>
      </c>
      <c r="G15" s="238">
        <v>8226.61599999998</v>
      </c>
      <c r="H15" s="235">
        <v>8326.3180000000066</v>
      </c>
      <c r="I15" s="236">
        <v>1.2119442550865056</v>
      </c>
      <c r="J15" s="237">
        <v>99.702000000026601</v>
      </c>
      <c r="K15" s="244"/>
      <c r="M15" s="72"/>
      <c r="N15" s="72"/>
      <c r="O15" s="72"/>
      <c r="P15" s="72"/>
    </row>
    <row r="16" spans="1:16" s="61" customFormat="1" x14ac:dyDescent="0.25">
      <c r="A16" s="58"/>
      <c r="B16" s="59" t="s">
        <v>2</v>
      </c>
      <c r="C16" s="237">
        <v>6774.6873333333106</v>
      </c>
      <c r="D16" s="235">
        <v>6870.2750000000005</v>
      </c>
      <c r="E16" s="236">
        <v>1.4109531844572754</v>
      </c>
      <c r="F16" s="239">
        <v>95.587666666689984</v>
      </c>
      <c r="G16" s="238">
        <v>6774.6873333333106</v>
      </c>
      <c r="H16" s="235">
        <v>6870.2750000000005</v>
      </c>
      <c r="I16" s="236">
        <v>1.4109531844572754</v>
      </c>
      <c r="J16" s="237">
        <v>95.587666666689984</v>
      </c>
      <c r="K16" s="244"/>
      <c r="M16" s="72"/>
      <c r="N16" s="73"/>
      <c r="O16" s="72"/>
      <c r="P16" s="72"/>
    </row>
    <row r="17" spans="1:19" s="61" customFormat="1" x14ac:dyDescent="0.25">
      <c r="A17" s="58"/>
      <c r="B17" s="59" t="s">
        <v>3</v>
      </c>
      <c r="C17" s="237">
        <v>4706.7625899232453</v>
      </c>
      <c r="D17" s="235">
        <v>4564.2911885099311</v>
      </c>
      <c r="E17" s="236">
        <v>-3.0269510877462324</v>
      </c>
      <c r="F17" s="239">
        <v>-142.4714014133142</v>
      </c>
      <c r="G17" s="238">
        <v>4706.7625899232453</v>
      </c>
      <c r="H17" s="235">
        <v>4564.2911885099311</v>
      </c>
      <c r="I17" s="236">
        <v>-3.0269510877462324</v>
      </c>
      <c r="J17" s="237">
        <v>-142.4714014133142</v>
      </c>
      <c r="K17" s="244"/>
      <c r="M17" s="72"/>
      <c r="N17" s="73"/>
      <c r="O17" s="72"/>
      <c r="P17" s="72"/>
    </row>
    <row r="18" spans="1:19" s="61" customFormat="1" x14ac:dyDescent="0.25">
      <c r="A18" s="58"/>
      <c r="B18" s="59" t="s">
        <v>4</v>
      </c>
      <c r="C18" s="237">
        <v>4075.183158625247</v>
      </c>
      <c r="D18" s="235">
        <v>4026.0304754416584</v>
      </c>
      <c r="E18" s="236">
        <v>-1.2061466017681988</v>
      </c>
      <c r="F18" s="239">
        <v>-49.152683183588579</v>
      </c>
      <c r="G18" s="238">
        <v>4075.183158625247</v>
      </c>
      <c r="H18" s="235">
        <v>4026.0304754416584</v>
      </c>
      <c r="I18" s="236">
        <v>-1.2061466017681988</v>
      </c>
      <c r="J18" s="237">
        <v>-49.152683183588579</v>
      </c>
      <c r="K18" s="244"/>
      <c r="M18" s="72"/>
      <c r="N18" s="72"/>
      <c r="O18" s="72"/>
      <c r="P18" s="72"/>
    </row>
    <row r="19" spans="1:19" s="61" customFormat="1" ht="14.25" x14ac:dyDescent="0.2">
      <c r="A19" s="58"/>
      <c r="B19" s="59"/>
      <c r="C19" s="59"/>
      <c r="D19" s="59"/>
      <c r="E19" s="59"/>
      <c r="F19" s="59"/>
      <c r="G19" s="59"/>
      <c r="H19" s="59"/>
      <c r="I19" s="59"/>
      <c r="J19" s="59"/>
      <c r="K19" s="244"/>
      <c r="M19" s="72"/>
      <c r="N19" s="72"/>
      <c r="O19" s="72"/>
      <c r="P19" s="72"/>
    </row>
    <row r="20" spans="1:19" s="61" customFormat="1" ht="15.75" customHeight="1" x14ac:dyDescent="0.25">
      <c r="A20" s="58"/>
      <c r="B20" s="59"/>
      <c r="C20" s="59"/>
      <c r="D20" s="59"/>
      <c r="E20" s="362" t="s">
        <v>307</v>
      </c>
      <c r="F20" s="362"/>
      <c r="G20" s="363" t="s">
        <v>293</v>
      </c>
      <c r="H20" s="364"/>
      <c r="K20" s="244"/>
    </row>
    <row r="21" spans="1:19" s="61" customFormat="1" ht="15.75" customHeight="1" x14ac:dyDescent="0.2">
      <c r="A21" s="58"/>
      <c r="B21" s="59"/>
      <c r="C21" s="59"/>
      <c r="D21" s="59"/>
      <c r="E21" s="160">
        <v>2019</v>
      </c>
      <c r="F21" s="300">
        <v>2020</v>
      </c>
      <c r="G21" s="161" t="s">
        <v>19</v>
      </c>
      <c r="H21" s="162" t="s">
        <v>20</v>
      </c>
      <c r="I21" s="72"/>
      <c r="J21" s="72"/>
      <c r="K21" s="244"/>
      <c r="L21" s="72"/>
      <c r="O21" s="72"/>
      <c r="P21" s="121"/>
      <c r="Q21" s="72"/>
      <c r="R21" s="72"/>
    </row>
    <row r="22" spans="1:19" s="61" customFormat="1" ht="12" customHeight="1" x14ac:dyDescent="0.25">
      <c r="A22" s="58"/>
      <c r="B22" s="59"/>
      <c r="C22" s="59"/>
      <c r="D22" s="59"/>
      <c r="E22" s="344"/>
      <c r="F22" s="344"/>
      <c r="G22" s="344"/>
      <c r="H22" s="64"/>
      <c r="I22" s="72"/>
      <c r="J22" s="72"/>
      <c r="K22" s="244"/>
      <c r="L22" s="72"/>
      <c r="O22" s="72"/>
      <c r="P22" s="72"/>
      <c r="Q22" s="72"/>
      <c r="R22" s="72"/>
    </row>
    <row r="23" spans="1:19" s="61" customFormat="1" ht="15.75" customHeight="1" x14ac:dyDescent="0.2">
      <c r="A23" s="58"/>
      <c r="B23" s="59"/>
      <c r="C23" s="391" t="s">
        <v>56</v>
      </c>
      <c r="D23" s="391"/>
      <c r="E23" s="59"/>
      <c r="F23" s="59"/>
      <c r="G23" s="59"/>
      <c r="H23" s="59"/>
      <c r="I23" s="72">
        <v>2019</v>
      </c>
      <c r="J23" s="72">
        <v>2019</v>
      </c>
      <c r="K23" s="244"/>
      <c r="L23" s="72">
        <v>2019</v>
      </c>
      <c r="O23" s="72">
        <v>2019</v>
      </c>
      <c r="P23" s="72">
        <v>2020</v>
      </c>
      <c r="Q23" s="72">
        <v>2019</v>
      </c>
      <c r="R23" s="72">
        <v>2020</v>
      </c>
    </row>
    <row r="24" spans="1:19" s="61" customFormat="1" x14ac:dyDescent="0.25">
      <c r="A24" s="58"/>
      <c r="B24" s="59"/>
      <c r="C24" s="391"/>
      <c r="D24" s="391"/>
      <c r="E24" s="237">
        <v>1701.7150735036482</v>
      </c>
      <c r="F24" s="328" t="s">
        <v>357</v>
      </c>
      <c r="G24" s="341" t="s">
        <v>357</v>
      </c>
      <c r="H24" s="341" t="s">
        <v>357</v>
      </c>
      <c r="I24" s="73">
        <v>1701715.0735036482</v>
      </c>
      <c r="J24" s="73">
        <v>1701715.0735036482</v>
      </c>
      <c r="K24" s="244"/>
      <c r="L24" s="73">
        <v>1701715.0735036482</v>
      </c>
      <c r="O24" s="73">
        <v>1701715.0735036482</v>
      </c>
      <c r="P24" s="73">
        <v>1853432.8209897501</v>
      </c>
      <c r="Q24" s="73">
        <v>1701715.0735036482</v>
      </c>
      <c r="R24" s="73">
        <v>1853432.8209897501</v>
      </c>
    </row>
    <row r="25" spans="1:19" s="61" customFormat="1" x14ac:dyDescent="0.25">
      <c r="A25" s="58"/>
      <c r="B25" s="59"/>
      <c r="C25" s="389" t="s">
        <v>57</v>
      </c>
      <c r="D25" s="390"/>
      <c r="E25" s="237">
        <v>1589.8351093372951</v>
      </c>
      <c r="F25" s="328" t="s">
        <v>357</v>
      </c>
      <c r="G25" s="341" t="s">
        <v>357</v>
      </c>
      <c r="H25" s="341" t="s">
        <v>357</v>
      </c>
      <c r="I25" s="73">
        <v>1589835.1093372952</v>
      </c>
      <c r="J25" s="73">
        <v>1589835.1093372952</v>
      </c>
      <c r="K25" s="244"/>
      <c r="L25" s="73">
        <v>1589835.1093372952</v>
      </c>
      <c r="O25" s="73">
        <v>1589835.1093372952</v>
      </c>
      <c r="P25" s="73">
        <v>1589835.1093372952</v>
      </c>
      <c r="Q25" s="73">
        <v>1589835.1093372952</v>
      </c>
      <c r="R25" s="73">
        <v>1589835.1093372952</v>
      </c>
    </row>
    <row r="26" spans="1:19" s="61" customFormat="1" x14ac:dyDescent="0.25">
      <c r="A26" s="58"/>
      <c r="B26" s="59"/>
      <c r="C26" s="389" t="s">
        <v>58</v>
      </c>
      <c r="D26" s="390"/>
      <c r="E26" s="237">
        <v>1645.3822679393713</v>
      </c>
      <c r="F26" s="328" t="s">
        <v>357</v>
      </c>
      <c r="G26" s="341" t="s">
        <v>357</v>
      </c>
      <c r="H26" s="341" t="s">
        <v>357</v>
      </c>
      <c r="I26" s="73">
        <v>1645382.2679393713</v>
      </c>
      <c r="J26" s="73">
        <v>1645382.2679393713</v>
      </c>
      <c r="K26" s="244"/>
      <c r="L26" s="73">
        <v>1645382.2679393713</v>
      </c>
      <c r="O26" s="73">
        <v>1645382.2679393713</v>
      </c>
      <c r="P26" s="73">
        <v>1720282.259734787</v>
      </c>
      <c r="Q26" s="73">
        <v>1645382.2679393713</v>
      </c>
      <c r="R26" s="73">
        <v>1720282.259734787</v>
      </c>
    </row>
    <row r="27" spans="1:19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72"/>
      <c r="K27" s="244"/>
      <c r="L27" s="72"/>
      <c r="P27" s="72"/>
      <c r="Q27" s="72"/>
      <c r="R27" s="72"/>
      <c r="S27" s="72"/>
    </row>
    <row r="28" spans="1:19" s="61" customFormat="1" ht="15.75" customHeight="1" x14ac:dyDescent="0.25">
      <c r="A28" s="58"/>
      <c r="B28" s="59"/>
      <c r="C28" s="392" t="s">
        <v>62</v>
      </c>
      <c r="D28" s="392"/>
      <c r="E28" s="392"/>
      <c r="F28" s="392"/>
      <c r="G28" s="392"/>
      <c r="H28" s="345"/>
      <c r="I28" s="72"/>
      <c r="J28" s="72"/>
      <c r="K28" s="244"/>
      <c r="L28" s="72"/>
      <c r="O28" s="72"/>
      <c r="P28" s="72"/>
      <c r="Q28" s="72"/>
      <c r="R28" s="72"/>
    </row>
    <row r="29" spans="1:19" s="61" customFormat="1" ht="15" customHeight="1" x14ac:dyDescent="0.25">
      <c r="A29" s="58"/>
      <c r="B29" s="59"/>
      <c r="C29" s="59"/>
      <c r="D29" s="59"/>
      <c r="E29" s="362" t="s">
        <v>307</v>
      </c>
      <c r="F29" s="362"/>
      <c r="G29" s="367" t="s">
        <v>294</v>
      </c>
      <c r="H29" s="64"/>
      <c r="K29" s="244"/>
    </row>
    <row r="30" spans="1:19" s="61" customFormat="1" ht="27.75" customHeight="1" x14ac:dyDescent="0.2">
      <c r="A30" s="58"/>
      <c r="B30" s="59"/>
      <c r="C30" s="59"/>
      <c r="E30" s="62">
        <v>2019</v>
      </c>
      <c r="F30" s="62">
        <v>2020</v>
      </c>
      <c r="G30" s="393"/>
      <c r="H30" s="59"/>
      <c r="K30" s="244"/>
    </row>
    <row r="31" spans="1:19" s="61" customFormat="1" ht="15" customHeight="1" x14ac:dyDescent="0.25">
      <c r="A31" s="58"/>
      <c r="B31" s="59"/>
      <c r="C31" s="391" t="s">
        <v>59</v>
      </c>
      <c r="D31" s="391"/>
      <c r="E31" s="223"/>
      <c r="F31" s="223"/>
      <c r="G31" s="222"/>
      <c r="H31" s="59"/>
      <c r="K31" s="244"/>
    </row>
    <row r="32" spans="1:19" s="61" customFormat="1" x14ac:dyDescent="0.25">
      <c r="A32" s="58"/>
      <c r="B32" s="59"/>
      <c r="C32" s="391"/>
      <c r="D32" s="391"/>
      <c r="E32" s="301">
        <v>41.758002211555016</v>
      </c>
      <c r="F32" s="328" t="s">
        <v>357</v>
      </c>
      <c r="G32" s="341" t="s">
        <v>357</v>
      </c>
      <c r="H32" s="77"/>
      <c r="K32" s="244"/>
    </row>
    <row r="33" spans="1:32" s="61" customFormat="1" x14ac:dyDescent="0.25">
      <c r="A33" s="58"/>
      <c r="B33" s="59"/>
      <c r="C33" s="389" t="s">
        <v>60</v>
      </c>
      <c r="D33" s="390"/>
      <c r="E33" s="236">
        <v>39.01260501561412</v>
      </c>
      <c r="F33" s="328" t="s">
        <v>357</v>
      </c>
      <c r="G33" s="341" t="s">
        <v>357</v>
      </c>
      <c r="H33" s="59"/>
      <c r="K33" s="244"/>
    </row>
    <row r="34" spans="1:32" s="61" customFormat="1" x14ac:dyDescent="0.25">
      <c r="A34" s="58"/>
      <c r="B34" s="59"/>
      <c r="C34" s="389" t="s">
        <v>61</v>
      </c>
      <c r="D34" s="390"/>
      <c r="E34" s="236">
        <v>40.375664206819039</v>
      </c>
      <c r="F34" s="328" t="s">
        <v>357</v>
      </c>
      <c r="G34" s="341" t="s">
        <v>357</v>
      </c>
      <c r="H34" s="59"/>
      <c r="K34" s="244"/>
    </row>
    <row r="35" spans="1:32" x14ac:dyDescent="0.2">
      <c r="A35" s="7"/>
      <c r="B35" s="9"/>
      <c r="C35" s="9"/>
      <c r="D35" s="9"/>
      <c r="E35" s="9"/>
      <c r="F35" s="9"/>
      <c r="G35" s="9"/>
      <c r="H35" s="9"/>
      <c r="I35" s="9"/>
      <c r="J35" s="9"/>
      <c r="K35" s="230"/>
      <c r="L35" s="6"/>
      <c r="AF35" s="61"/>
    </row>
    <row r="36" spans="1:32" ht="15.75" x14ac:dyDescent="0.25">
      <c r="A36" s="102" t="s">
        <v>123</v>
      </c>
      <c r="B36" s="9"/>
      <c r="C36" s="15"/>
      <c r="D36" s="15"/>
      <c r="E36" s="15"/>
      <c r="F36" s="36"/>
      <c r="G36" s="31"/>
      <c r="H36" s="31"/>
      <c r="I36" s="31"/>
      <c r="J36" s="31"/>
      <c r="K36" s="230"/>
    </row>
    <row r="37" spans="1:32" ht="15.75" x14ac:dyDescent="0.25">
      <c r="A37" s="102" t="s">
        <v>163</v>
      </c>
      <c r="B37" s="9"/>
      <c r="C37" s="15"/>
      <c r="D37" s="15"/>
      <c r="E37" s="15"/>
      <c r="F37" s="36"/>
      <c r="G37" s="31"/>
      <c r="H37" s="31"/>
      <c r="I37" s="31"/>
      <c r="J37" s="31"/>
      <c r="K37" s="230"/>
      <c r="M37" s="61" t="s">
        <v>27</v>
      </c>
    </row>
    <row r="38" spans="1:32" ht="15.75" x14ac:dyDescent="0.25">
      <c r="A38" s="102" t="s">
        <v>124</v>
      </c>
      <c r="B38" s="9"/>
      <c r="C38" s="15"/>
      <c r="D38" s="15"/>
      <c r="E38" s="15"/>
      <c r="F38" s="36"/>
      <c r="G38" s="31"/>
      <c r="H38" s="31"/>
      <c r="I38" s="31"/>
      <c r="J38" s="31"/>
      <c r="K38" s="230"/>
      <c r="M38" s="61" t="s">
        <v>27</v>
      </c>
    </row>
    <row r="39" spans="1:32" ht="15.75" x14ac:dyDescent="0.25">
      <c r="A39" s="102" t="s">
        <v>125</v>
      </c>
      <c r="B39" s="9"/>
      <c r="C39" s="15"/>
      <c r="D39" s="15"/>
      <c r="E39" s="15"/>
      <c r="F39" s="36"/>
      <c r="G39" s="31"/>
      <c r="H39" s="31"/>
      <c r="I39" s="31"/>
      <c r="J39" s="31"/>
      <c r="K39" s="230"/>
    </row>
    <row r="40" spans="1:32" ht="15.75" x14ac:dyDescent="0.25">
      <c r="A40" s="102" t="s">
        <v>164</v>
      </c>
      <c r="B40" s="9"/>
      <c r="C40" s="15"/>
      <c r="D40" s="15"/>
      <c r="E40" s="15"/>
      <c r="F40" s="36"/>
      <c r="G40" s="31"/>
      <c r="H40" s="31"/>
      <c r="I40" s="31"/>
      <c r="J40" s="31"/>
      <c r="K40" s="230"/>
    </row>
    <row r="41" spans="1:32" ht="15.75" x14ac:dyDescent="0.25">
      <c r="A41" s="102" t="s">
        <v>208</v>
      </c>
      <c r="B41" s="9"/>
      <c r="C41" s="15"/>
      <c r="D41" s="15"/>
      <c r="E41" s="15"/>
      <c r="F41" s="36"/>
      <c r="G41" s="31"/>
      <c r="H41" s="31"/>
      <c r="I41" s="31"/>
      <c r="J41" s="31"/>
      <c r="K41" s="230"/>
    </row>
    <row r="42" spans="1:32" ht="15.75" x14ac:dyDescent="0.25">
      <c r="A42" s="102" t="s">
        <v>310</v>
      </c>
      <c r="B42" s="9"/>
      <c r="C42" s="36"/>
      <c r="D42" s="36"/>
      <c r="E42" s="36"/>
      <c r="F42" s="36"/>
      <c r="G42" s="54"/>
      <c r="H42" s="54"/>
      <c r="I42" s="54"/>
      <c r="J42" s="54"/>
      <c r="K42" s="230"/>
    </row>
    <row r="43" spans="1:32" ht="26.25" customHeight="1" x14ac:dyDescent="0.2">
      <c r="A43" s="357" t="s">
        <v>359</v>
      </c>
      <c r="B43" s="358"/>
      <c r="C43" s="358"/>
      <c r="D43" s="358"/>
      <c r="E43" s="358"/>
      <c r="F43" s="358"/>
      <c r="G43" s="358"/>
      <c r="H43" s="358"/>
      <c r="I43" s="358"/>
      <c r="J43" s="358"/>
      <c r="K43" s="230"/>
      <c r="L43" s="327"/>
      <c r="M43" s="327"/>
      <c r="N43" s="327"/>
    </row>
    <row r="44" spans="1:32" x14ac:dyDescent="0.2">
      <c r="A44" s="245" t="s">
        <v>175</v>
      </c>
      <c r="B44" s="226"/>
      <c r="C44" s="226"/>
      <c r="D44" s="226"/>
      <c r="E44" s="226"/>
      <c r="F44" s="226"/>
      <c r="G44" s="226"/>
      <c r="H44" s="226"/>
      <c r="I44" s="226"/>
      <c r="J44" s="226"/>
      <c r="K44" s="233"/>
    </row>
    <row r="45" spans="1:32" x14ac:dyDescent="0.2">
      <c r="A45" s="61"/>
      <c r="B45" s="59"/>
      <c r="C45" s="61"/>
      <c r="D45" s="61"/>
      <c r="E45" s="72"/>
      <c r="F45" s="72"/>
      <c r="G45" s="72"/>
      <c r="H45" s="72"/>
      <c r="I45" s="61"/>
      <c r="J45" s="61"/>
      <c r="K45" s="61"/>
    </row>
    <row r="46" spans="1:32" s="61" customFormat="1" ht="14.25" x14ac:dyDescent="0.2">
      <c r="A46" s="75"/>
      <c r="B46" s="74"/>
      <c r="C46" s="75"/>
      <c r="D46" s="75"/>
      <c r="E46" s="73"/>
      <c r="F46" s="73" t="s">
        <v>84</v>
      </c>
      <c r="G46" s="73" t="s">
        <v>72</v>
      </c>
      <c r="H46" s="72"/>
      <c r="I46" s="75"/>
      <c r="J46" s="75"/>
      <c r="K46" s="75"/>
    </row>
    <row r="47" spans="1:32" s="75" customFormat="1" ht="14.25" x14ac:dyDescent="0.2">
      <c r="E47" s="73" t="s">
        <v>63</v>
      </c>
      <c r="F47" s="73">
        <v>1589.8351093372951</v>
      </c>
      <c r="G47" s="73">
        <v>1720.282259734787</v>
      </c>
      <c r="H47" s="72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1:32" s="75" customFormat="1" ht="14.25" x14ac:dyDescent="0.2">
      <c r="E48" s="73" t="s">
        <v>64</v>
      </c>
      <c r="F48" s="73">
        <v>2436.1953661043635</v>
      </c>
      <c r="G48" s="73">
        <v>2305.7482157068716</v>
      </c>
      <c r="H48" s="72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</row>
    <row r="49" spans="5:23" s="75" customFormat="1" ht="14.25" x14ac:dyDescent="0.2"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</row>
    <row r="50" spans="5:23" s="61" customFormat="1" ht="14.25" x14ac:dyDescent="0.2">
      <c r="E50" s="73"/>
      <c r="F50" s="73"/>
      <c r="G50" s="73"/>
      <c r="H50" s="72"/>
    </row>
    <row r="51" spans="5:23" s="61" customFormat="1" ht="14.25" x14ac:dyDescent="0.2">
      <c r="E51" s="72"/>
      <c r="F51" s="72"/>
      <c r="G51" s="72"/>
      <c r="H51" s="72"/>
    </row>
    <row r="52" spans="5:23" s="61" customFormat="1" ht="14.25" x14ac:dyDescent="0.2"/>
    <row r="53" spans="5:23" s="61" customFormat="1" ht="14.25" x14ac:dyDescent="0.2"/>
    <row r="54" spans="5:23" s="61" customFormat="1" ht="14.25" x14ac:dyDescent="0.2"/>
    <row r="55" spans="5:23" s="61" customFormat="1" ht="14.25" x14ac:dyDescent="0.2"/>
    <row r="56" spans="5:23" s="61" customFormat="1" ht="14.25" x14ac:dyDescent="0.2"/>
    <row r="57" spans="5:23" s="61" customFormat="1" ht="14.25" x14ac:dyDescent="0.2"/>
    <row r="58" spans="5:23" s="61" customFormat="1" ht="14.25" x14ac:dyDescent="0.2"/>
    <row r="59" spans="5:23" s="61" customFormat="1" ht="14.25" x14ac:dyDescent="0.2"/>
  </sheetData>
  <mergeCells count="18">
    <mergeCell ref="C12:D12"/>
    <mergeCell ref="E12:F12"/>
    <mergeCell ref="G12:H12"/>
    <mergeCell ref="I12:J12"/>
    <mergeCell ref="C9:J9"/>
    <mergeCell ref="C10:J10"/>
    <mergeCell ref="A43:J43"/>
    <mergeCell ref="G29:G30"/>
    <mergeCell ref="E29:F29"/>
    <mergeCell ref="C33:D33"/>
    <mergeCell ref="C34:D34"/>
    <mergeCell ref="C25:D25"/>
    <mergeCell ref="C26:D26"/>
    <mergeCell ref="C31:D32"/>
    <mergeCell ref="C28:G28"/>
    <mergeCell ref="E20:F20"/>
    <mergeCell ref="G20:H20"/>
    <mergeCell ref="C23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T73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3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0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230"/>
    </row>
    <row r="3" spans="1:20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230"/>
    </row>
    <row r="4" spans="1:20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0"/>
    </row>
    <row r="5" spans="1:20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0"/>
    </row>
    <row r="6" spans="1:20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0"/>
    </row>
    <row r="7" spans="1:20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30"/>
      <c r="T7" s="61"/>
    </row>
    <row r="8" spans="1:20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30"/>
      <c r="T8" s="61"/>
    </row>
    <row r="9" spans="1:20" ht="15.75" x14ac:dyDescent="0.25">
      <c r="A9" s="7"/>
      <c r="B9" s="224"/>
      <c r="C9" s="370" t="s">
        <v>109</v>
      </c>
      <c r="D9" s="370"/>
      <c r="E9" s="370"/>
      <c r="F9" s="370"/>
      <c r="G9" s="370"/>
      <c r="H9" s="370"/>
      <c r="I9" s="370"/>
      <c r="J9" s="370"/>
      <c r="K9" s="370"/>
      <c r="L9" s="370"/>
      <c r="M9" s="370"/>
      <c r="N9" s="370"/>
      <c r="O9" s="230"/>
      <c r="T9" s="61"/>
    </row>
    <row r="10" spans="1:20" ht="15.75" x14ac:dyDescent="0.25">
      <c r="A10" s="7"/>
      <c r="B10" s="224"/>
      <c r="C10" s="359" t="s">
        <v>244</v>
      </c>
      <c r="D10" s="359"/>
      <c r="E10" s="359"/>
      <c r="F10" s="359"/>
      <c r="G10" s="359"/>
      <c r="H10" s="359"/>
      <c r="I10" s="359"/>
      <c r="J10" s="359"/>
      <c r="K10" s="359"/>
      <c r="L10" s="359"/>
      <c r="M10" s="359"/>
      <c r="N10" s="359"/>
      <c r="O10" s="230"/>
      <c r="T10" s="61"/>
    </row>
    <row r="11" spans="1:20" ht="15.75" x14ac:dyDescent="0.25">
      <c r="A11" s="7"/>
      <c r="B11" s="224"/>
      <c r="C11" s="221"/>
      <c r="D11" s="221"/>
      <c r="E11" s="221"/>
      <c r="F11" s="221"/>
      <c r="G11" s="221"/>
      <c r="H11" s="221"/>
      <c r="I11" s="224"/>
      <c r="J11" s="224"/>
      <c r="K11" s="224"/>
      <c r="L11" s="224"/>
      <c r="M11" s="224"/>
      <c r="N11" s="224"/>
      <c r="O11" s="230"/>
      <c r="T11" s="61"/>
    </row>
    <row r="12" spans="1:20" s="61" customFormat="1" ht="15.75" customHeight="1" x14ac:dyDescent="0.25">
      <c r="A12" s="58"/>
      <c r="B12" s="59"/>
      <c r="C12" s="362" t="s">
        <v>151</v>
      </c>
      <c r="D12" s="362"/>
      <c r="E12" s="362"/>
      <c r="F12" s="362"/>
      <c r="G12" s="362"/>
      <c r="H12" s="362"/>
      <c r="I12" s="362"/>
      <c r="J12" s="362"/>
      <c r="K12" s="362"/>
      <c r="L12" s="362"/>
      <c r="M12" s="362"/>
      <c r="N12" s="362"/>
      <c r="O12" s="244"/>
      <c r="P12" s="72"/>
      <c r="Q12" s="72"/>
      <c r="R12" s="72"/>
      <c r="S12" s="72"/>
    </row>
    <row r="13" spans="1:20" s="61" customFormat="1" x14ac:dyDescent="0.25">
      <c r="A13" s="58"/>
      <c r="B13" s="59"/>
      <c r="C13" s="111" t="s">
        <v>135</v>
      </c>
      <c r="D13" s="97" t="s">
        <v>136</v>
      </c>
      <c r="E13" s="111" t="s">
        <v>137</v>
      </c>
      <c r="F13" s="111" t="s">
        <v>138</v>
      </c>
      <c r="G13" s="111" t="s">
        <v>139</v>
      </c>
      <c r="H13" s="111" t="s">
        <v>140</v>
      </c>
      <c r="I13" s="111" t="s">
        <v>141</v>
      </c>
      <c r="J13" s="302" t="s">
        <v>142</v>
      </c>
      <c r="K13" s="111" t="s">
        <v>143</v>
      </c>
      <c r="L13" s="111" t="s">
        <v>134</v>
      </c>
      <c r="M13" s="111" t="s">
        <v>144</v>
      </c>
      <c r="N13" s="111" t="s">
        <v>145</v>
      </c>
      <c r="O13" s="244"/>
      <c r="P13" s="72"/>
      <c r="Q13" s="72"/>
      <c r="R13" s="72"/>
      <c r="S13" s="72"/>
    </row>
    <row r="14" spans="1:20" s="61" customFormat="1" ht="12" customHeight="1" x14ac:dyDescent="0.25">
      <c r="A14" s="58"/>
      <c r="B14" s="59"/>
      <c r="C14" s="223"/>
      <c r="D14" s="223"/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44"/>
      <c r="P14" s="72"/>
      <c r="Q14" s="72"/>
      <c r="R14" s="72"/>
      <c r="S14" s="72"/>
    </row>
    <row r="15" spans="1:20" s="61" customFormat="1" x14ac:dyDescent="0.25">
      <c r="A15" s="58"/>
      <c r="B15" s="223"/>
      <c r="C15" s="382" t="s">
        <v>70</v>
      </c>
      <c r="D15" s="382"/>
      <c r="E15" s="382"/>
      <c r="F15" s="382"/>
      <c r="G15" s="382"/>
      <c r="H15" s="382"/>
      <c r="I15" s="382"/>
      <c r="J15" s="382"/>
      <c r="K15" s="382"/>
      <c r="L15" s="382"/>
      <c r="M15" s="382"/>
      <c r="N15" s="382"/>
      <c r="O15" s="244"/>
      <c r="P15" s="72"/>
      <c r="Q15" s="72"/>
      <c r="R15" s="72"/>
      <c r="S15" s="72"/>
    </row>
    <row r="16" spans="1:20" s="61" customFormat="1" ht="14.25" x14ac:dyDescent="0.2">
      <c r="A16" s="58"/>
      <c r="B16" s="83">
        <v>2018</v>
      </c>
      <c r="C16" s="274">
        <v>42.115757229876507</v>
      </c>
      <c r="D16" s="275">
        <v>41.996767028731078</v>
      </c>
      <c r="E16" s="276">
        <v>42.483648892673209</v>
      </c>
      <c r="F16" s="277">
        <v>41.901743241049687</v>
      </c>
      <c r="G16" s="275">
        <v>41.550666363889391</v>
      </c>
      <c r="H16" s="276">
        <v>41.070839782752842</v>
      </c>
      <c r="I16" s="277">
        <v>41.192140120609508</v>
      </c>
      <c r="J16" s="275">
        <v>41.294634535484093</v>
      </c>
      <c r="K16" s="271">
        <v>41.964585752193734</v>
      </c>
      <c r="L16" s="276">
        <v>42.058029690371953</v>
      </c>
      <c r="M16" s="271">
        <v>40.657906008197564</v>
      </c>
      <c r="N16" s="248">
        <v>39.317049602804872</v>
      </c>
      <c r="O16" s="244"/>
      <c r="P16" s="72"/>
      <c r="Q16" s="72"/>
      <c r="R16" s="72"/>
      <c r="S16" s="72"/>
    </row>
    <row r="17" spans="1:20" s="61" customFormat="1" ht="14.25" x14ac:dyDescent="0.2">
      <c r="A17" s="58"/>
      <c r="B17" s="83">
        <v>2019</v>
      </c>
      <c r="C17" s="274">
        <v>39.012605015614135</v>
      </c>
      <c r="D17" s="278">
        <v>41.118846302640897</v>
      </c>
      <c r="E17" s="279">
        <v>42.239707620475819</v>
      </c>
      <c r="F17" s="274">
        <v>42.100061135492197</v>
      </c>
      <c r="G17" s="278">
        <v>41.085899414617394</v>
      </c>
      <c r="H17" s="279">
        <v>39.361092838540799</v>
      </c>
      <c r="I17" s="274">
        <v>39.063261152977717</v>
      </c>
      <c r="J17" s="278">
        <v>39.412829682967399</v>
      </c>
      <c r="K17" s="236">
        <v>41.374721577551497</v>
      </c>
      <c r="L17" s="279">
        <v>42.278246094450957</v>
      </c>
      <c r="M17" s="236">
        <v>41.825925764028092</v>
      </c>
      <c r="N17" s="251">
        <v>41.681846131982404</v>
      </c>
      <c r="O17" s="244"/>
      <c r="P17" s="72"/>
      <c r="Q17" s="72"/>
      <c r="R17" s="72"/>
      <c r="S17" s="72"/>
    </row>
    <row r="18" spans="1:20" s="61" customFormat="1" x14ac:dyDescent="0.25">
      <c r="A18" s="58"/>
      <c r="B18" s="83">
        <v>2020</v>
      </c>
      <c r="C18" s="328" t="s">
        <v>357</v>
      </c>
      <c r="D18" s="236"/>
      <c r="E18" s="236"/>
      <c r="F18" s="236"/>
      <c r="G18" s="236"/>
      <c r="H18" s="236"/>
      <c r="I18" s="236"/>
      <c r="J18" s="236"/>
      <c r="K18" s="236"/>
      <c r="L18" s="236"/>
      <c r="M18" s="236"/>
      <c r="N18" s="323"/>
      <c r="O18" s="244"/>
      <c r="P18" s="72"/>
      <c r="Q18" s="72"/>
      <c r="R18" s="72"/>
      <c r="S18" s="72"/>
    </row>
    <row r="19" spans="1:20" s="61" customFormat="1" x14ac:dyDescent="0.25">
      <c r="A19" s="58"/>
      <c r="B19" s="83"/>
      <c r="C19" s="284"/>
      <c r="D19" s="285"/>
      <c r="E19" s="284"/>
      <c r="F19" s="284"/>
      <c r="G19" s="284"/>
      <c r="H19" s="285"/>
      <c r="I19" s="285"/>
      <c r="J19" s="285"/>
      <c r="K19" s="285"/>
      <c r="L19" s="285"/>
      <c r="M19" s="285"/>
      <c r="N19" s="286"/>
      <c r="O19" s="244"/>
      <c r="P19" s="72"/>
      <c r="Q19" s="72" t="s">
        <v>84</v>
      </c>
      <c r="R19" s="72" t="s">
        <v>72</v>
      </c>
      <c r="S19" s="72"/>
    </row>
    <row r="20" spans="1:20" s="61" customFormat="1" x14ac:dyDescent="0.25">
      <c r="A20" s="58"/>
      <c r="B20" s="225" t="s">
        <v>314</v>
      </c>
      <c r="C20" s="328" t="s">
        <v>357</v>
      </c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44"/>
      <c r="P20" s="329" t="s">
        <v>271</v>
      </c>
      <c r="Q20" s="122">
        <v>42.115757229876507</v>
      </c>
      <c r="R20" s="122">
        <v>41.633395140897605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4"/>
      <c r="P21" s="329" t="s">
        <v>272</v>
      </c>
      <c r="Q21" s="122">
        <v>41.996767028731078</v>
      </c>
      <c r="R21" s="122">
        <v>42.215101150357945</v>
      </c>
      <c r="S21" s="72"/>
    </row>
    <row r="22" spans="1:20" s="61" customFormat="1" x14ac:dyDescent="0.25">
      <c r="A22" s="58"/>
      <c r="B22" s="83"/>
      <c r="C22" s="294" t="s">
        <v>135</v>
      </c>
      <c r="D22" s="295" t="s">
        <v>136</v>
      </c>
      <c r="E22" s="294" t="s">
        <v>137</v>
      </c>
      <c r="F22" s="294" t="s">
        <v>138</v>
      </c>
      <c r="G22" s="294" t="s">
        <v>139</v>
      </c>
      <c r="H22" s="294" t="s">
        <v>140</v>
      </c>
      <c r="I22" s="294" t="s">
        <v>141</v>
      </c>
      <c r="J22" s="294" t="s">
        <v>142</v>
      </c>
      <c r="K22" s="294" t="s">
        <v>143</v>
      </c>
      <c r="L22" s="294" t="s">
        <v>134</v>
      </c>
      <c r="M22" s="294" t="s">
        <v>144</v>
      </c>
      <c r="N22" s="294" t="s">
        <v>145</v>
      </c>
      <c r="O22" s="244"/>
      <c r="P22" s="329" t="s">
        <v>273</v>
      </c>
      <c r="Q22" s="122">
        <v>42.483648892673209</v>
      </c>
      <c r="R22" s="122">
        <v>43.079667321228101</v>
      </c>
      <c r="S22" s="72"/>
    </row>
    <row r="23" spans="1:20" s="61" customFormat="1" x14ac:dyDescent="0.25">
      <c r="A23" s="58"/>
      <c r="B23" s="83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244"/>
      <c r="P23" s="329" t="s">
        <v>274</v>
      </c>
      <c r="Q23" s="122">
        <v>41.901743241049687</v>
      </c>
      <c r="R23" s="122">
        <v>42.40714495303191</v>
      </c>
      <c r="S23" s="72"/>
    </row>
    <row r="24" spans="1:20" s="61" customFormat="1" x14ac:dyDescent="0.25">
      <c r="A24" s="58"/>
      <c r="B24" s="83"/>
      <c r="C24" s="382" t="s">
        <v>71</v>
      </c>
      <c r="D24" s="382"/>
      <c r="E24" s="382"/>
      <c r="F24" s="382"/>
      <c r="G24" s="382"/>
      <c r="H24" s="382"/>
      <c r="I24" s="382"/>
      <c r="J24" s="382"/>
      <c r="K24" s="382"/>
      <c r="L24" s="382"/>
      <c r="M24" s="382"/>
      <c r="N24" s="382"/>
      <c r="O24" s="244"/>
      <c r="P24" s="329" t="s">
        <v>280</v>
      </c>
      <c r="Q24" s="122">
        <v>41.550666363889391</v>
      </c>
      <c r="R24" s="122">
        <v>41.86239885375349</v>
      </c>
      <c r="S24" s="72"/>
    </row>
    <row r="25" spans="1:20" s="61" customFormat="1" ht="14.25" x14ac:dyDescent="0.2">
      <c r="A25" s="58"/>
      <c r="B25" s="83">
        <v>2018</v>
      </c>
      <c r="C25" s="274">
        <v>41.633395140897605</v>
      </c>
      <c r="D25" s="275">
        <v>42.215101150357945</v>
      </c>
      <c r="E25" s="276">
        <v>43.079667321228101</v>
      </c>
      <c r="F25" s="277">
        <v>42.40714495303191</v>
      </c>
      <c r="G25" s="275">
        <v>41.86239885375349</v>
      </c>
      <c r="H25" s="276">
        <v>40.76722776380965</v>
      </c>
      <c r="I25" s="277">
        <v>41.25636267437929</v>
      </c>
      <c r="J25" s="275">
        <v>41.05183027095083</v>
      </c>
      <c r="K25" s="271">
        <v>41.988177295812015</v>
      </c>
      <c r="L25" s="276">
        <v>42.294753648312273</v>
      </c>
      <c r="M25" s="271">
        <v>40.739764768751954</v>
      </c>
      <c r="N25" s="248">
        <v>39.775441764598888</v>
      </c>
      <c r="O25" s="244"/>
      <c r="P25" s="329" t="s">
        <v>275</v>
      </c>
      <c r="Q25" s="122">
        <v>41.070839782752842</v>
      </c>
      <c r="R25" s="122">
        <v>40.76722776380965</v>
      </c>
      <c r="S25" s="72"/>
    </row>
    <row r="26" spans="1:20" s="61" customFormat="1" ht="14.25" x14ac:dyDescent="0.2">
      <c r="A26" s="58"/>
      <c r="B26" s="83">
        <v>2019</v>
      </c>
      <c r="C26" s="274">
        <v>40.375664206819053</v>
      </c>
      <c r="D26" s="278">
        <v>41.213639537064331</v>
      </c>
      <c r="E26" s="279">
        <v>41.783114504740929</v>
      </c>
      <c r="F26" s="274">
        <v>42.202882170786907</v>
      </c>
      <c r="G26" s="278">
        <v>44.118929524369321</v>
      </c>
      <c r="H26" s="279">
        <v>40.505506487036847</v>
      </c>
      <c r="I26" s="274">
        <v>39.041535826337338</v>
      </c>
      <c r="J26" s="278">
        <v>39.643859962190739</v>
      </c>
      <c r="K26" s="236">
        <v>42.427310079888287</v>
      </c>
      <c r="L26" s="279">
        <v>43.453171133338564</v>
      </c>
      <c r="M26" s="236">
        <v>42.022357367075521</v>
      </c>
      <c r="N26" s="251">
        <v>41.081134481330679</v>
      </c>
      <c r="O26" s="244"/>
      <c r="P26" s="329" t="s">
        <v>276</v>
      </c>
      <c r="Q26" s="122">
        <v>41.192140120609508</v>
      </c>
      <c r="R26" s="122">
        <v>41.25636267437929</v>
      </c>
      <c r="S26" s="72"/>
    </row>
    <row r="27" spans="1:20" s="61" customFormat="1" x14ac:dyDescent="0.25">
      <c r="A27" s="58"/>
      <c r="B27" s="83">
        <v>2020</v>
      </c>
      <c r="C27" s="328" t="s">
        <v>357</v>
      </c>
      <c r="D27" s="236"/>
      <c r="E27" s="236"/>
      <c r="F27" s="236"/>
      <c r="G27" s="236"/>
      <c r="H27" s="236"/>
      <c r="I27" s="236"/>
      <c r="J27" s="236"/>
      <c r="K27" s="236"/>
      <c r="L27" s="236"/>
      <c r="M27" s="236"/>
      <c r="N27" s="323"/>
      <c r="O27" s="244"/>
      <c r="P27" s="329" t="s">
        <v>277</v>
      </c>
      <c r="Q27" s="122">
        <v>41.294634535484093</v>
      </c>
      <c r="R27" s="122">
        <v>41.05183027095083</v>
      </c>
      <c r="S27" s="72"/>
    </row>
    <row r="28" spans="1:20" s="61" customFormat="1" x14ac:dyDescent="0.25">
      <c r="A28" s="58"/>
      <c r="B28" s="83"/>
      <c r="C28" s="284"/>
      <c r="D28" s="285"/>
      <c r="E28" s="284"/>
      <c r="F28" s="284"/>
      <c r="G28" s="284"/>
      <c r="H28" s="285"/>
      <c r="I28" s="285"/>
      <c r="J28" s="285"/>
      <c r="K28" s="285"/>
      <c r="L28" s="285"/>
      <c r="M28" s="285"/>
      <c r="N28" s="286"/>
      <c r="O28" s="244"/>
      <c r="P28" s="329" t="s">
        <v>278</v>
      </c>
      <c r="Q28" s="122">
        <v>41.964585752193734</v>
      </c>
      <c r="R28" s="122">
        <v>41.988177295812015</v>
      </c>
      <c r="S28" s="72"/>
    </row>
    <row r="29" spans="1:20" s="61" customFormat="1" x14ac:dyDescent="0.25">
      <c r="A29" s="58"/>
      <c r="B29" s="225" t="s">
        <v>314</v>
      </c>
      <c r="C29" s="328" t="s">
        <v>357</v>
      </c>
      <c r="D29" s="236"/>
      <c r="E29" s="236"/>
      <c r="F29" s="236"/>
      <c r="G29" s="236"/>
      <c r="H29" s="236"/>
      <c r="I29" s="236"/>
      <c r="J29" s="236"/>
      <c r="K29" s="236"/>
      <c r="L29" s="236"/>
      <c r="M29" s="236"/>
      <c r="N29" s="236"/>
      <c r="O29" s="244"/>
      <c r="P29" s="329" t="s">
        <v>279</v>
      </c>
      <c r="Q29" s="122">
        <v>42.058029690371953</v>
      </c>
      <c r="R29" s="122">
        <v>42.294753648312273</v>
      </c>
      <c r="S29" s="72"/>
    </row>
    <row r="30" spans="1:20" ht="15.75" x14ac:dyDescent="0.25">
      <c r="A30" s="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230"/>
      <c r="P30" s="329" t="s">
        <v>315</v>
      </c>
      <c r="Q30" s="122">
        <v>40.657906008197564</v>
      </c>
      <c r="R30" s="122">
        <v>40.739764768751954</v>
      </c>
      <c r="T30" s="61"/>
    </row>
    <row r="31" spans="1:20" ht="15.75" x14ac:dyDescent="0.25">
      <c r="A31" s="7"/>
      <c r="B31" s="17"/>
      <c r="C31" s="380" t="s">
        <v>209</v>
      </c>
      <c r="D31" s="380"/>
      <c r="E31" s="380"/>
      <c r="F31" s="380"/>
      <c r="G31" s="380"/>
      <c r="H31" s="380"/>
      <c r="I31" s="380"/>
      <c r="J31" s="380"/>
      <c r="K31" s="380"/>
      <c r="L31" s="380"/>
      <c r="M31" s="380"/>
      <c r="N31" s="380"/>
      <c r="O31" s="230"/>
      <c r="P31" s="329" t="s">
        <v>316</v>
      </c>
      <c r="Q31" s="122">
        <v>39.317049602804872</v>
      </c>
      <c r="R31" s="122">
        <v>39.775441764598888</v>
      </c>
      <c r="T31" s="61"/>
    </row>
    <row r="32" spans="1:20" ht="15.75" x14ac:dyDescent="0.25">
      <c r="A32" s="7"/>
      <c r="B32" s="17"/>
      <c r="C32" s="381" t="s">
        <v>244</v>
      </c>
      <c r="D32" s="381"/>
      <c r="E32" s="381"/>
      <c r="F32" s="381"/>
      <c r="G32" s="381"/>
      <c r="H32" s="381"/>
      <c r="I32" s="381"/>
      <c r="J32" s="381"/>
      <c r="K32" s="381"/>
      <c r="L32" s="381"/>
      <c r="M32" s="381"/>
      <c r="N32" s="381"/>
      <c r="O32" s="230"/>
      <c r="P32" s="329" t="s">
        <v>281</v>
      </c>
      <c r="Q32" s="122">
        <v>39.012605015614135</v>
      </c>
      <c r="R32" s="122">
        <v>40.375664206819053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0"/>
      <c r="P33" s="329" t="s">
        <v>282</v>
      </c>
      <c r="Q33" s="122">
        <v>41.118846302640897</v>
      </c>
      <c r="R33" s="122">
        <v>41.213639537064331</v>
      </c>
      <c r="T33" s="61"/>
    </row>
    <row r="34" spans="1:20" ht="14.25" customHeight="1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0"/>
      <c r="P34" s="329" t="s">
        <v>283</v>
      </c>
      <c r="Q34" s="122">
        <v>42.239707620475819</v>
      </c>
      <c r="R34" s="122">
        <v>41.783114504740929</v>
      </c>
      <c r="T34" s="61"/>
    </row>
    <row r="35" spans="1:20" ht="15.75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0"/>
      <c r="P35" s="329" t="s">
        <v>284</v>
      </c>
      <c r="Q35" s="122">
        <v>42.100061135492197</v>
      </c>
      <c r="R35" s="122">
        <v>42.202882170786907</v>
      </c>
      <c r="T35" s="61"/>
    </row>
    <row r="36" spans="1:20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0"/>
      <c r="P36" s="329" t="s">
        <v>285</v>
      </c>
      <c r="Q36" s="122">
        <v>41.085899414617394</v>
      </c>
      <c r="R36" s="122">
        <v>44.118929524369321</v>
      </c>
      <c r="T36" s="61"/>
    </row>
    <row r="37" spans="1:20" ht="15.75" x14ac:dyDescent="0.25">
      <c r="A37" s="7"/>
      <c r="B37" s="224"/>
      <c r="C37" s="224"/>
      <c r="D37" s="224"/>
      <c r="E37" s="224"/>
      <c r="F37" s="224"/>
      <c r="G37" s="224"/>
      <c r="H37" s="224"/>
      <c r="I37" s="224"/>
      <c r="J37" s="224"/>
      <c r="K37" s="224"/>
      <c r="L37" s="224"/>
      <c r="M37" s="224"/>
      <c r="N37" s="224"/>
      <c r="O37" s="230"/>
      <c r="P37" s="329" t="s">
        <v>286</v>
      </c>
      <c r="Q37" s="122">
        <v>39.361092838540799</v>
      </c>
      <c r="R37" s="122">
        <v>40.505506487036847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30"/>
      <c r="P38" s="329" t="s">
        <v>287</v>
      </c>
      <c r="Q38" s="122">
        <v>39.063261152977717</v>
      </c>
      <c r="R38" s="122">
        <v>39.041535826337338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30"/>
      <c r="P39" s="329" t="s">
        <v>288</v>
      </c>
      <c r="Q39" s="122">
        <v>39.412829682967399</v>
      </c>
      <c r="R39" s="122">
        <v>39.643859962190739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30"/>
      <c r="P40" s="329" t="s">
        <v>289</v>
      </c>
      <c r="Q40" s="122">
        <v>41.374721577551497</v>
      </c>
      <c r="R40" s="122">
        <v>42.427310079888287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30"/>
      <c r="P41" s="329" t="s">
        <v>290</v>
      </c>
      <c r="Q41" s="122">
        <v>42.278246094450957</v>
      </c>
      <c r="R41" s="122">
        <v>43.453171133338564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30"/>
      <c r="P42" s="329" t="s">
        <v>317</v>
      </c>
      <c r="Q42" s="122">
        <v>41.825925764028092</v>
      </c>
      <c r="R42" s="122">
        <v>42.022357367075521</v>
      </c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30"/>
      <c r="P43" s="329" t="s">
        <v>318</v>
      </c>
      <c r="Q43" s="122">
        <v>41.681846131982404</v>
      </c>
      <c r="R43" s="122">
        <v>41.081134481330679</v>
      </c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0"/>
      <c r="P44" s="329" t="s">
        <v>319</v>
      </c>
      <c r="Q44" s="122"/>
      <c r="R44" s="122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0"/>
      <c r="P45" s="329" t="s">
        <v>320</v>
      </c>
      <c r="Q45" s="122">
        <v>0</v>
      </c>
      <c r="R45" s="122">
        <v>0</v>
      </c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0"/>
      <c r="P46" s="329" t="s">
        <v>321</v>
      </c>
      <c r="Q46" s="122">
        <v>0</v>
      </c>
      <c r="R46" s="122">
        <v>0</v>
      </c>
      <c r="S46" s="61"/>
      <c r="T46" s="61"/>
    </row>
    <row r="47" spans="1:20" ht="15.75" x14ac:dyDescent="0.25">
      <c r="A47" s="7"/>
      <c r="B47" s="9"/>
      <c r="C47" s="36"/>
      <c r="D47" s="36"/>
      <c r="E47" s="36"/>
      <c r="F47" s="36"/>
      <c r="G47" s="36"/>
      <c r="H47" s="36"/>
      <c r="I47" s="54"/>
      <c r="J47" s="54"/>
      <c r="K47" s="54"/>
      <c r="L47" s="54"/>
      <c r="M47" s="54"/>
      <c r="N47" s="54"/>
      <c r="O47" s="230"/>
      <c r="P47" s="329" t="s">
        <v>322</v>
      </c>
      <c r="Q47" s="127">
        <v>42.100061135492197</v>
      </c>
      <c r="R47" s="127">
        <v>42.202882170786907</v>
      </c>
      <c r="S47" s="61"/>
      <c r="T47" s="61"/>
    </row>
    <row r="48" spans="1:20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0"/>
      <c r="P48" s="329" t="s">
        <v>323</v>
      </c>
      <c r="Q48" s="122">
        <v>0</v>
      </c>
      <c r="R48" s="122">
        <v>0</v>
      </c>
      <c r="S48" s="61"/>
      <c r="T48" s="61"/>
    </row>
    <row r="49" spans="1:20" x14ac:dyDescent="0.2">
      <c r="A49" s="7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0"/>
      <c r="P49" s="329" t="s">
        <v>324</v>
      </c>
      <c r="Q49" s="122">
        <v>0</v>
      </c>
      <c r="R49" s="122">
        <v>0</v>
      </c>
      <c r="S49" s="61"/>
      <c r="T49" s="61"/>
    </row>
    <row r="50" spans="1:20" x14ac:dyDescent="0.2">
      <c r="A50" s="102" t="s">
        <v>310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0"/>
      <c r="P50" s="329" t="s">
        <v>325</v>
      </c>
      <c r="Q50" s="122">
        <v>0</v>
      </c>
      <c r="R50" s="122">
        <v>0</v>
      </c>
      <c r="S50" s="61"/>
      <c r="T50" s="61"/>
    </row>
    <row r="51" spans="1:20" x14ac:dyDescent="0.2">
      <c r="A51" s="245" t="s">
        <v>25</v>
      </c>
      <c r="B51" s="303"/>
      <c r="C51" s="226"/>
      <c r="D51" s="226"/>
      <c r="E51" s="226"/>
      <c r="F51" s="226"/>
      <c r="G51" s="226"/>
      <c r="H51" s="226"/>
      <c r="I51" s="226"/>
      <c r="J51" s="226"/>
      <c r="K51" s="226"/>
      <c r="L51" s="226"/>
      <c r="M51" s="226"/>
      <c r="N51" s="226"/>
      <c r="O51" s="233"/>
      <c r="P51" s="329" t="s">
        <v>326</v>
      </c>
      <c r="Q51" s="122">
        <v>0</v>
      </c>
      <c r="R51" s="122">
        <v>0</v>
      </c>
      <c r="S51" s="61"/>
      <c r="T51" s="61"/>
    </row>
    <row r="52" spans="1:20" s="61" customFormat="1" ht="14.25" x14ac:dyDescent="0.2">
      <c r="B52" s="72"/>
      <c r="C52" s="72"/>
      <c r="D52" s="101"/>
      <c r="E52" s="72"/>
      <c r="P52" s="329" t="s">
        <v>327</v>
      </c>
      <c r="Q52" s="122">
        <v>0</v>
      </c>
      <c r="R52" s="122">
        <v>0</v>
      </c>
    </row>
    <row r="53" spans="1:20" s="61" customFormat="1" ht="14.25" x14ac:dyDescent="0.2">
      <c r="B53" s="72"/>
      <c r="C53" s="72"/>
      <c r="D53" s="72"/>
      <c r="E53" s="72"/>
      <c r="P53" s="329" t="s">
        <v>328</v>
      </c>
      <c r="Q53" s="122">
        <v>39.488899029332089</v>
      </c>
      <c r="R53" s="122">
        <v>42.728992495916735</v>
      </c>
    </row>
    <row r="54" spans="1:20" s="61" customFormat="1" ht="14.25" x14ac:dyDescent="0.2">
      <c r="P54" s="329" t="s">
        <v>329</v>
      </c>
      <c r="Q54" s="122">
        <v>0</v>
      </c>
      <c r="R54" s="122">
        <v>0</v>
      </c>
    </row>
    <row r="55" spans="1:20" s="61" customFormat="1" ht="14.25" x14ac:dyDescent="0.2">
      <c r="P55" s="329" t="s">
        <v>330</v>
      </c>
      <c r="Q55" s="122">
        <v>39.488899029332089</v>
      </c>
      <c r="R55" s="122">
        <v>42.728992495916735</v>
      </c>
    </row>
    <row r="56" spans="1:20" s="61" customFormat="1" ht="14.25" x14ac:dyDescent="0.2">
      <c r="P56" s="329"/>
      <c r="Q56" s="72"/>
      <c r="R56" s="72"/>
    </row>
    <row r="57" spans="1:20" s="61" customFormat="1" ht="14.25" x14ac:dyDescent="0.2">
      <c r="P57" s="72"/>
      <c r="Q57" s="72"/>
      <c r="R57" s="72"/>
    </row>
    <row r="58" spans="1:20" s="61" customFormat="1" ht="14.25" x14ac:dyDescent="0.2"/>
    <row r="59" spans="1:20" s="61" customFormat="1" ht="14.25" x14ac:dyDescent="0.2"/>
    <row r="60" spans="1:20" s="61" customFormat="1" ht="14.25" x14ac:dyDescent="0.2"/>
    <row r="61" spans="1:20" s="61" customFormat="1" ht="14.25" x14ac:dyDescent="0.2"/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/>
    <row r="67" spans="16:20" s="61" customFormat="1" ht="14.25" x14ac:dyDescent="0.2"/>
    <row r="68" spans="16:20" s="61" customFormat="1" ht="14.25" x14ac:dyDescent="0.2">
      <c r="P68" s="72"/>
      <c r="Q68" s="72"/>
      <c r="R68" s="72"/>
      <c r="S68" s="72"/>
      <c r="T68" s="143"/>
    </row>
    <row r="69" spans="16:20" s="61" customFormat="1" ht="14.25" x14ac:dyDescent="0.2">
      <c r="P69" s="72"/>
      <c r="Q69" s="72"/>
      <c r="R69" s="72"/>
      <c r="S69" s="72"/>
      <c r="T69" s="143"/>
    </row>
    <row r="70" spans="16:20" s="61" customFormat="1" ht="14.25" x14ac:dyDescent="0.2">
      <c r="P70" s="72"/>
      <c r="Q70" s="72"/>
      <c r="R70" s="72"/>
      <c r="S70" s="72"/>
      <c r="T70" s="143"/>
    </row>
    <row r="71" spans="16:20" s="61" customFormat="1" ht="14.25" x14ac:dyDescent="0.2">
      <c r="P71" s="72"/>
      <c r="Q71" s="72"/>
      <c r="R71" s="72"/>
      <c r="S71" s="72"/>
      <c r="T71" s="143"/>
    </row>
    <row r="72" spans="16:20" s="61" customFormat="1" ht="14.25" x14ac:dyDescent="0.2">
      <c r="P72" s="72"/>
      <c r="Q72" s="72"/>
      <c r="R72" s="72"/>
      <c r="S72" s="72"/>
      <c r="T72" s="143"/>
    </row>
    <row r="73" spans="16:20" s="61" customFormat="1" ht="14.25" x14ac:dyDescent="0.2">
      <c r="P73" s="72"/>
      <c r="Q73" s="72"/>
      <c r="R73" s="72"/>
      <c r="S73" s="72"/>
      <c r="T73" s="143"/>
    </row>
  </sheetData>
  <mergeCells count="7">
    <mergeCell ref="C31:N31"/>
    <mergeCell ref="C32:N32"/>
    <mergeCell ref="C9:N9"/>
    <mergeCell ref="C10:N10"/>
    <mergeCell ref="C12:N12"/>
    <mergeCell ref="C15:N15"/>
    <mergeCell ref="C24:N24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G50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1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3"/>
    <col min="12" max="12" width="14.28515625" style="131" bestFit="1" customWidth="1"/>
    <col min="13" max="13" width="10.5703125" style="131" customWidth="1"/>
    <col min="14" max="21" width="10.85546875" style="131"/>
    <col min="22" max="22" width="10.85546875" style="133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137"/>
    </row>
    <row r="2" spans="1:28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137"/>
    </row>
    <row r="3" spans="1:28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137"/>
    </row>
    <row r="4" spans="1:28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137"/>
    </row>
    <row r="5" spans="1:28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137"/>
    </row>
    <row r="6" spans="1:28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137"/>
    </row>
    <row r="7" spans="1:28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30"/>
      <c r="K7" s="137"/>
    </row>
    <row r="8" spans="1:28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30"/>
      <c r="K8" s="74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75"/>
      <c r="X8" s="75"/>
      <c r="Y8" s="75"/>
    </row>
    <row r="9" spans="1:28" ht="15.75" x14ac:dyDescent="0.25">
      <c r="A9" s="7"/>
      <c r="B9" s="224"/>
      <c r="C9" s="359" t="s">
        <v>234</v>
      </c>
      <c r="D9" s="359"/>
      <c r="E9" s="359"/>
      <c r="F9" s="359"/>
      <c r="G9" s="359"/>
      <c r="H9" s="359"/>
      <c r="I9" s="359"/>
      <c r="J9" s="230"/>
      <c r="K9" s="124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5"/>
      <c r="Y9" s="75"/>
    </row>
    <row r="10" spans="1:28" ht="15.75" x14ac:dyDescent="0.25">
      <c r="A10" s="7"/>
      <c r="B10" s="224"/>
      <c r="C10" s="359" t="s">
        <v>244</v>
      </c>
      <c r="D10" s="359"/>
      <c r="E10" s="359"/>
      <c r="F10" s="359"/>
      <c r="G10" s="359"/>
      <c r="H10" s="359"/>
      <c r="I10" s="359"/>
      <c r="J10" s="230"/>
      <c r="K10" s="12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</row>
    <row r="11" spans="1:28" ht="15.75" x14ac:dyDescent="0.25">
      <c r="A11" s="7"/>
      <c r="B11" s="224"/>
      <c r="C11" s="346"/>
      <c r="D11" s="346"/>
      <c r="E11" s="346"/>
      <c r="F11" s="221"/>
      <c r="G11" s="224"/>
      <c r="H11" s="221"/>
      <c r="I11" s="224"/>
      <c r="J11" s="230"/>
      <c r="K11" s="59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</row>
    <row r="12" spans="1:28" s="61" customFormat="1" ht="15.75" customHeight="1" x14ac:dyDescent="0.25">
      <c r="A12" s="58"/>
      <c r="B12" s="59"/>
      <c r="C12" s="394"/>
      <c r="D12" s="394"/>
      <c r="E12" s="362" t="s">
        <v>308</v>
      </c>
      <c r="F12" s="362"/>
      <c r="G12" s="367" t="s">
        <v>294</v>
      </c>
      <c r="I12" s="59"/>
      <c r="J12" s="244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</row>
    <row r="13" spans="1:28" s="61" customFormat="1" ht="15.75" customHeight="1" x14ac:dyDescent="0.25">
      <c r="A13" s="58"/>
      <c r="B13" s="59"/>
      <c r="C13" s="347"/>
      <c r="D13" s="347"/>
      <c r="E13" s="223">
        <v>2019</v>
      </c>
      <c r="F13" s="223">
        <v>2020</v>
      </c>
      <c r="G13" s="367"/>
      <c r="J13" s="244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2"/>
    </row>
    <row r="14" spans="1:28" s="61" customFormat="1" ht="12" customHeight="1" x14ac:dyDescent="0.25">
      <c r="A14" s="58"/>
      <c r="B14" s="59"/>
      <c r="C14" s="347"/>
      <c r="D14" s="347"/>
      <c r="E14" s="223"/>
      <c r="F14" s="223"/>
      <c r="G14" s="223"/>
      <c r="I14" s="59"/>
      <c r="J14" s="244"/>
      <c r="K14" s="72" t="s">
        <v>68</v>
      </c>
      <c r="L14" s="72"/>
      <c r="M14" s="72"/>
      <c r="N14" s="72"/>
      <c r="O14" s="72"/>
      <c r="P14" s="72"/>
      <c r="Q14" s="72"/>
      <c r="R14" s="72"/>
      <c r="S14" s="72"/>
      <c r="T14" s="72" t="s">
        <v>68</v>
      </c>
      <c r="U14" s="72"/>
      <c r="V14" s="72"/>
      <c r="W14" s="72"/>
      <c r="X14" s="72"/>
      <c r="Y14" s="72"/>
      <c r="Z14" s="72"/>
    </row>
    <row r="15" spans="1:28" s="61" customFormat="1" ht="14.25" customHeight="1" x14ac:dyDescent="0.25">
      <c r="A15" s="58"/>
      <c r="C15" s="349"/>
      <c r="D15" s="59" t="s">
        <v>349</v>
      </c>
      <c r="E15" s="236">
        <v>69.37919110761591</v>
      </c>
      <c r="F15" s="328" t="s">
        <v>357</v>
      </c>
      <c r="G15" s="341" t="s">
        <v>357</v>
      </c>
      <c r="I15" s="59"/>
      <c r="J15" s="244"/>
      <c r="K15" s="123">
        <v>69.381570392645372</v>
      </c>
      <c r="L15" s="72"/>
      <c r="M15" s="72" t="s">
        <v>349</v>
      </c>
      <c r="N15" s="72">
        <v>69.37919110761591</v>
      </c>
      <c r="O15" s="72">
        <v>69.381570392645372</v>
      </c>
      <c r="P15" s="72">
        <v>69.37919110761591</v>
      </c>
      <c r="Q15" s="72">
        <v>69.381570392645372</v>
      </c>
      <c r="R15" s="72"/>
      <c r="S15" s="72" t="s">
        <v>349</v>
      </c>
      <c r="T15" s="123">
        <v>69.381570392645372</v>
      </c>
      <c r="U15" s="72"/>
      <c r="V15" s="72"/>
      <c r="W15" s="72"/>
      <c r="X15" s="72"/>
      <c r="Y15" s="72"/>
      <c r="Z15" s="72"/>
    </row>
    <row r="16" spans="1:28" s="61" customFormat="1" ht="14.25" customHeight="1" x14ac:dyDescent="0.25">
      <c r="A16" s="58"/>
      <c r="C16" s="349"/>
      <c r="D16" s="59" t="s">
        <v>337</v>
      </c>
      <c r="E16" s="236">
        <v>57.106097029894364</v>
      </c>
      <c r="F16" s="328" t="s">
        <v>357</v>
      </c>
      <c r="G16" s="341" t="s">
        <v>357</v>
      </c>
      <c r="I16" s="59"/>
      <c r="J16" s="244"/>
      <c r="K16" s="123">
        <v>59.507057570397571</v>
      </c>
      <c r="L16" s="72"/>
      <c r="M16" s="72" t="s">
        <v>337</v>
      </c>
      <c r="N16" s="72">
        <v>57.106097029894364</v>
      </c>
      <c r="O16" s="72">
        <v>59.507057570397571</v>
      </c>
      <c r="P16" s="72">
        <v>57.106097029894364</v>
      </c>
      <c r="Q16" s="72">
        <v>59.507057570397571</v>
      </c>
      <c r="R16" s="72"/>
      <c r="S16" s="72" t="s">
        <v>337</v>
      </c>
      <c r="T16" s="123">
        <v>59.507057570397571</v>
      </c>
      <c r="U16" s="72"/>
      <c r="V16" s="72"/>
      <c r="W16" s="72"/>
      <c r="X16" s="72"/>
      <c r="Y16" s="72"/>
      <c r="Z16" s="72"/>
    </row>
    <row r="17" spans="1:28" s="61" customFormat="1" ht="14.25" customHeight="1" x14ac:dyDescent="0.25">
      <c r="A17" s="58"/>
      <c r="C17" s="349"/>
      <c r="D17" s="59" t="s">
        <v>339</v>
      </c>
      <c r="E17" s="236">
        <v>57.394816173702111</v>
      </c>
      <c r="F17" s="328" t="s">
        <v>357</v>
      </c>
      <c r="G17" s="341" t="s">
        <v>357</v>
      </c>
      <c r="I17" s="59"/>
      <c r="J17" s="244"/>
      <c r="K17" s="123">
        <v>58.736950346665203</v>
      </c>
      <c r="L17" s="72"/>
      <c r="M17" s="72" t="s">
        <v>339</v>
      </c>
      <c r="N17" s="72">
        <v>57.394816173702111</v>
      </c>
      <c r="O17" s="72">
        <v>58.736950346665203</v>
      </c>
      <c r="P17" s="72">
        <v>57.394816173702111</v>
      </c>
      <c r="Q17" s="72">
        <v>58.736950346665203</v>
      </c>
      <c r="R17" s="72"/>
      <c r="S17" s="72" t="s">
        <v>339</v>
      </c>
      <c r="T17" s="123">
        <v>58.736950346665203</v>
      </c>
      <c r="U17" s="72"/>
      <c r="V17" s="72"/>
      <c r="W17" s="72"/>
      <c r="X17" s="72"/>
      <c r="Y17" s="72"/>
      <c r="Z17" s="72"/>
    </row>
    <row r="18" spans="1:28" s="61" customFormat="1" ht="14.25" customHeight="1" x14ac:dyDescent="0.25">
      <c r="A18" s="58"/>
      <c r="C18" s="349"/>
      <c r="D18" s="59" t="s">
        <v>340</v>
      </c>
      <c r="E18" s="236">
        <v>54.823679498521592</v>
      </c>
      <c r="F18" s="328" t="s">
        <v>357</v>
      </c>
      <c r="G18" s="341" t="s">
        <v>357</v>
      </c>
      <c r="I18" s="59"/>
      <c r="J18" s="244"/>
      <c r="K18" s="123">
        <v>56.106070835012666</v>
      </c>
      <c r="L18" s="72"/>
      <c r="M18" s="72" t="s">
        <v>340</v>
      </c>
      <c r="N18" s="72">
        <v>54.823679498521592</v>
      </c>
      <c r="O18" s="72">
        <v>56.106070835012666</v>
      </c>
      <c r="P18" s="72">
        <v>54.823679498521592</v>
      </c>
      <c r="Q18" s="72">
        <v>56.106070835012666</v>
      </c>
      <c r="R18" s="72"/>
      <c r="S18" s="72" t="s">
        <v>340</v>
      </c>
      <c r="T18" s="123">
        <v>56.106070835012666</v>
      </c>
      <c r="U18" s="72"/>
      <c r="V18" s="72"/>
      <c r="W18" s="72"/>
      <c r="X18" s="72"/>
      <c r="Y18" s="72"/>
      <c r="Z18" s="72"/>
    </row>
    <row r="19" spans="1:28" s="61" customFormat="1" ht="15" customHeight="1" x14ac:dyDescent="0.25">
      <c r="A19" s="58"/>
      <c r="C19" s="349"/>
      <c r="D19" s="59" t="s">
        <v>348</v>
      </c>
      <c r="E19" s="236">
        <v>52.274645705531206</v>
      </c>
      <c r="F19" s="328" t="s">
        <v>357</v>
      </c>
      <c r="G19" s="341" t="s">
        <v>357</v>
      </c>
      <c r="I19" s="59"/>
      <c r="J19" s="244"/>
      <c r="K19" s="123">
        <v>55.659942335876565</v>
      </c>
      <c r="L19" s="72"/>
      <c r="M19" s="72" t="s">
        <v>348</v>
      </c>
      <c r="N19" s="72">
        <v>52.274645705531206</v>
      </c>
      <c r="O19" s="72">
        <v>55.659942335876565</v>
      </c>
      <c r="P19" s="72">
        <v>52.274645705531206</v>
      </c>
      <c r="Q19" s="72">
        <v>55.659942335876565</v>
      </c>
      <c r="R19" s="72"/>
      <c r="S19" s="72" t="s">
        <v>348</v>
      </c>
      <c r="T19" s="123">
        <v>55.659942335876565</v>
      </c>
      <c r="U19" s="72"/>
      <c r="V19" s="72"/>
      <c r="W19" s="72"/>
      <c r="X19" s="72"/>
      <c r="Y19" s="72"/>
      <c r="Z19" s="72"/>
    </row>
    <row r="20" spans="1:28" s="61" customFormat="1" ht="15" customHeight="1" x14ac:dyDescent="0.25">
      <c r="A20" s="58"/>
      <c r="C20" s="349"/>
      <c r="D20" s="59" t="s">
        <v>347</v>
      </c>
      <c r="E20" s="236">
        <v>49.189430247104191</v>
      </c>
      <c r="F20" s="328" t="s">
        <v>357</v>
      </c>
      <c r="G20" s="341" t="s">
        <v>357</v>
      </c>
      <c r="I20" s="59"/>
      <c r="J20" s="244"/>
      <c r="K20" s="123">
        <v>55.075598645403545</v>
      </c>
      <c r="L20" s="72"/>
      <c r="M20" s="72" t="s">
        <v>347</v>
      </c>
      <c r="N20" s="72">
        <v>49.189430247104191</v>
      </c>
      <c r="O20" s="72">
        <v>55.075598645403545</v>
      </c>
      <c r="P20" s="72">
        <v>49.189430247104191</v>
      </c>
      <c r="Q20" s="72">
        <v>55.075598645403545</v>
      </c>
      <c r="R20" s="72"/>
      <c r="S20" s="72" t="s">
        <v>347</v>
      </c>
      <c r="T20" s="123">
        <v>55.075598645403545</v>
      </c>
      <c r="U20" s="72"/>
      <c r="V20" s="72"/>
      <c r="W20" s="72"/>
      <c r="X20" s="72"/>
      <c r="Y20" s="72"/>
      <c r="Z20" s="72"/>
    </row>
    <row r="21" spans="1:28" s="61" customFormat="1" ht="15" customHeight="1" x14ac:dyDescent="0.25">
      <c r="A21" s="58"/>
      <c r="C21" s="349"/>
      <c r="D21" s="59" t="s">
        <v>346</v>
      </c>
      <c r="E21" s="236">
        <v>54.386147907159923</v>
      </c>
      <c r="F21" s="328" t="s">
        <v>357</v>
      </c>
      <c r="G21" s="341" t="s">
        <v>357</v>
      </c>
      <c r="I21" s="59"/>
      <c r="J21" s="244"/>
      <c r="K21" s="123">
        <v>54.167877739759973</v>
      </c>
      <c r="L21" s="72"/>
      <c r="M21" s="72" t="s">
        <v>346</v>
      </c>
      <c r="N21" s="72">
        <v>54.386147907159923</v>
      </c>
      <c r="O21" s="72">
        <v>54.167877739759973</v>
      </c>
      <c r="P21" s="72">
        <v>54.386147907159923</v>
      </c>
      <c r="Q21" s="72">
        <v>54.167877739759973</v>
      </c>
      <c r="R21" s="72"/>
      <c r="S21" s="72" t="s">
        <v>346</v>
      </c>
      <c r="T21" s="123">
        <v>54.167877739759973</v>
      </c>
      <c r="U21" s="72"/>
      <c r="V21" s="72"/>
      <c r="W21" s="72"/>
      <c r="X21" s="72"/>
      <c r="Y21" s="72"/>
      <c r="Z21" s="72"/>
    </row>
    <row r="22" spans="1:28" s="61" customFormat="1" ht="15" customHeight="1" x14ac:dyDescent="0.25">
      <c r="A22" s="58"/>
      <c r="C22" s="349"/>
      <c r="D22" s="59" t="s">
        <v>336</v>
      </c>
      <c r="E22" s="236">
        <v>55.520152556298285</v>
      </c>
      <c r="F22" s="328" t="s">
        <v>357</v>
      </c>
      <c r="G22" s="341" t="s">
        <v>357</v>
      </c>
      <c r="I22" s="59"/>
      <c r="J22" s="244"/>
      <c r="K22" s="123">
        <v>53.178049305887363</v>
      </c>
      <c r="L22" s="72"/>
      <c r="M22" s="72" t="s">
        <v>336</v>
      </c>
      <c r="N22" s="72">
        <v>55.520152556298285</v>
      </c>
      <c r="O22" s="72">
        <v>53.178049305887363</v>
      </c>
      <c r="P22" s="72">
        <v>55.520152556298285</v>
      </c>
      <c r="Q22" s="72">
        <v>53.178049305887363</v>
      </c>
      <c r="R22" s="72"/>
      <c r="S22" s="72" t="s">
        <v>336</v>
      </c>
      <c r="T22" s="123">
        <v>53.178049305887363</v>
      </c>
      <c r="U22" s="72"/>
      <c r="V22" s="72"/>
      <c r="W22" s="72"/>
      <c r="X22" s="72"/>
      <c r="Y22" s="72"/>
      <c r="Z22" s="72"/>
    </row>
    <row r="23" spans="1:28" s="61" customFormat="1" x14ac:dyDescent="0.25">
      <c r="A23" s="58"/>
      <c r="C23" s="349"/>
      <c r="D23" s="59" t="s">
        <v>338</v>
      </c>
      <c r="E23" s="236">
        <v>50.609577955711075</v>
      </c>
      <c r="F23" s="328" t="s">
        <v>357</v>
      </c>
      <c r="G23" s="341" t="s">
        <v>357</v>
      </c>
      <c r="I23" s="59"/>
      <c r="J23" s="244"/>
      <c r="K23" s="123">
        <v>48.3762223729764</v>
      </c>
      <c r="L23" s="72"/>
      <c r="M23" s="72" t="s">
        <v>338</v>
      </c>
      <c r="N23" s="72">
        <v>50.609577955711075</v>
      </c>
      <c r="O23" s="72">
        <v>48.3762223729764</v>
      </c>
      <c r="P23" s="72">
        <v>50.609577955711075</v>
      </c>
      <c r="Q23" s="72">
        <v>48.3762223729764</v>
      </c>
      <c r="R23" s="72"/>
      <c r="S23" s="72" t="s">
        <v>338</v>
      </c>
      <c r="T23" s="123">
        <v>48.3762223729764</v>
      </c>
      <c r="U23" s="72"/>
      <c r="V23" s="72"/>
      <c r="W23" s="72"/>
      <c r="X23" s="72"/>
      <c r="Y23" s="72"/>
      <c r="Z23" s="72"/>
    </row>
    <row r="24" spans="1:28" s="61" customFormat="1" ht="15" customHeight="1" x14ac:dyDescent="0.25">
      <c r="A24" s="58"/>
      <c r="C24" s="349"/>
      <c r="D24" s="59" t="s">
        <v>344</v>
      </c>
      <c r="E24" s="236">
        <v>45.549321623369998</v>
      </c>
      <c r="F24" s="328" t="s">
        <v>357</v>
      </c>
      <c r="G24" s="341" t="s">
        <v>357</v>
      </c>
      <c r="I24" s="59"/>
      <c r="J24" s="244"/>
      <c r="K24" s="123">
        <v>46.466469113054664</v>
      </c>
      <c r="L24" s="72"/>
      <c r="M24" s="72" t="s">
        <v>344</v>
      </c>
      <c r="N24" s="72">
        <v>45.549321623369998</v>
      </c>
      <c r="O24" s="72">
        <v>46.466469113054664</v>
      </c>
      <c r="P24" s="72">
        <v>45.549321623369998</v>
      </c>
      <c r="Q24" s="72">
        <v>46.466469113054664</v>
      </c>
      <c r="R24" s="72"/>
      <c r="S24" s="72" t="s">
        <v>344</v>
      </c>
      <c r="T24" s="123">
        <v>46.466469113054664</v>
      </c>
      <c r="U24" s="72"/>
      <c r="V24" s="72"/>
      <c r="W24" s="72"/>
      <c r="X24" s="72"/>
      <c r="Y24" s="72"/>
      <c r="Z24" s="72"/>
    </row>
    <row r="25" spans="1:28" s="61" customFormat="1" ht="15" customHeight="1" x14ac:dyDescent="0.25">
      <c r="A25" s="58"/>
      <c r="C25" s="350"/>
      <c r="D25" s="80" t="s">
        <v>341</v>
      </c>
      <c r="E25" s="289">
        <v>45.490262854187201</v>
      </c>
      <c r="F25" s="328" t="s">
        <v>357</v>
      </c>
      <c r="G25" s="341" t="s">
        <v>357</v>
      </c>
      <c r="I25" s="59"/>
      <c r="J25" s="244"/>
      <c r="K25" s="123">
        <v>46.184419503402736</v>
      </c>
      <c r="L25" s="72"/>
      <c r="M25" s="72" t="s">
        <v>341</v>
      </c>
      <c r="N25" s="72">
        <v>45.597577902219669</v>
      </c>
      <c r="O25" s="72">
        <v>46.184419503402736</v>
      </c>
      <c r="P25" s="72">
        <v>45.490262854187201</v>
      </c>
      <c r="Q25" s="72">
        <v>44.486368092913366</v>
      </c>
      <c r="R25" s="72"/>
      <c r="S25" s="72" t="s">
        <v>341</v>
      </c>
      <c r="T25" s="123">
        <v>46.184419503402736</v>
      </c>
      <c r="U25" s="72"/>
      <c r="V25" s="72"/>
      <c r="W25" s="72"/>
      <c r="X25" s="72"/>
      <c r="Y25" s="72"/>
      <c r="Z25" s="72"/>
    </row>
    <row r="26" spans="1:28" s="61" customFormat="1" ht="15" customHeight="1" x14ac:dyDescent="0.25">
      <c r="A26" s="58"/>
      <c r="C26" s="349"/>
      <c r="D26" s="59" t="s">
        <v>343</v>
      </c>
      <c r="E26" s="236">
        <v>43.262114839123392</v>
      </c>
      <c r="F26" s="328" t="s">
        <v>357</v>
      </c>
      <c r="G26" s="341" t="s">
        <v>357</v>
      </c>
      <c r="I26" s="59"/>
      <c r="J26" s="244"/>
      <c r="K26" s="123">
        <v>43.629818167312855</v>
      </c>
      <c r="L26" s="72"/>
      <c r="M26" s="72" t="s">
        <v>343</v>
      </c>
      <c r="N26" s="72">
        <v>43.262114839123392</v>
      </c>
      <c r="O26" s="72">
        <v>43.629818167312855</v>
      </c>
      <c r="P26" s="72">
        <v>43.262114839123392</v>
      </c>
      <c r="Q26" s="72">
        <v>43.629818167312855</v>
      </c>
      <c r="R26" s="72"/>
      <c r="S26" s="72" t="s">
        <v>343</v>
      </c>
      <c r="T26" s="123">
        <v>43.629818167312855</v>
      </c>
      <c r="U26" s="72"/>
      <c r="V26" s="72"/>
      <c r="W26" s="72"/>
      <c r="X26" s="72"/>
      <c r="Y26" s="72"/>
      <c r="Z26" s="72"/>
    </row>
    <row r="27" spans="1:28" s="61" customFormat="1" ht="15" customHeight="1" x14ac:dyDescent="0.25">
      <c r="A27" s="58"/>
      <c r="C27" s="351"/>
      <c r="D27" s="80" t="s">
        <v>342</v>
      </c>
      <c r="E27" s="250">
        <v>39.012605015614128</v>
      </c>
      <c r="F27" s="328" t="s">
        <v>357</v>
      </c>
      <c r="G27" s="342" t="s">
        <v>357</v>
      </c>
      <c r="I27" s="59"/>
      <c r="J27" s="244"/>
      <c r="K27" s="123">
        <v>39.488899029332103</v>
      </c>
      <c r="L27" s="72"/>
      <c r="M27" s="72" t="s">
        <v>342</v>
      </c>
      <c r="N27" s="72">
        <v>39.012605015614128</v>
      </c>
      <c r="O27" s="72">
        <v>39.488899029332103</v>
      </c>
      <c r="P27" s="72">
        <v>39.012605015614128</v>
      </c>
      <c r="Q27" s="72">
        <v>39.488899029332103</v>
      </c>
      <c r="R27" s="72"/>
      <c r="S27" s="72" t="s">
        <v>342</v>
      </c>
      <c r="T27" s="123">
        <v>39.488899029332103</v>
      </c>
      <c r="U27" s="72"/>
      <c r="V27" s="72"/>
      <c r="W27" s="72"/>
      <c r="X27" s="72"/>
      <c r="Y27" s="72"/>
      <c r="Z27" s="72"/>
    </row>
    <row r="28" spans="1:28" s="61" customFormat="1" ht="15" customHeight="1" x14ac:dyDescent="0.25">
      <c r="A28" s="58"/>
      <c r="C28" s="349"/>
      <c r="D28" s="59" t="s">
        <v>345</v>
      </c>
      <c r="E28" s="236">
        <v>40.770089142815706</v>
      </c>
      <c r="F28" s="328" t="s">
        <v>357</v>
      </c>
      <c r="G28" s="341" t="s">
        <v>357</v>
      </c>
      <c r="I28" s="59"/>
      <c r="J28" s="244"/>
      <c r="K28" s="123">
        <v>39.464954968208886</v>
      </c>
      <c r="L28" s="72"/>
      <c r="M28" s="72" t="s">
        <v>345</v>
      </c>
      <c r="N28" s="72">
        <v>40.770089142815706</v>
      </c>
      <c r="O28" s="72">
        <v>39.464954968208886</v>
      </c>
      <c r="P28" s="72">
        <v>40.770089142815706</v>
      </c>
      <c r="Q28" s="72">
        <v>39.464954968208886</v>
      </c>
      <c r="R28" s="72"/>
      <c r="S28" s="72" t="s">
        <v>345</v>
      </c>
      <c r="T28" s="123">
        <v>39.464954968208886</v>
      </c>
      <c r="U28" s="72"/>
      <c r="V28" s="72"/>
      <c r="W28" s="72"/>
      <c r="X28" s="72"/>
      <c r="Y28" s="72"/>
      <c r="Z28" s="72"/>
    </row>
    <row r="29" spans="1:28" s="61" customFormat="1" ht="14.25" x14ac:dyDescent="0.2">
      <c r="A29" s="58"/>
      <c r="C29" s="348"/>
      <c r="D29" s="84"/>
      <c r="E29" s="59"/>
      <c r="F29" s="59"/>
      <c r="G29" s="59"/>
      <c r="I29" s="59"/>
      <c r="J29" s="244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</row>
    <row r="30" spans="1:28" s="61" customFormat="1" x14ac:dyDescent="0.25">
      <c r="A30" s="58"/>
      <c r="C30" s="350"/>
      <c r="D30" s="80" t="s">
        <v>88</v>
      </c>
      <c r="E30" s="289">
        <v>-2.2872067842466066</v>
      </c>
      <c r="F30" s="328" t="s">
        <v>357</v>
      </c>
      <c r="G30" s="84"/>
      <c r="I30" s="59"/>
      <c r="J30" s="244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</row>
    <row r="31" spans="1:28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59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ht="15.75" x14ac:dyDescent="0.25">
      <c r="A32" s="7"/>
      <c r="B32" s="9"/>
      <c r="C32" s="15"/>
      <c r="D32" s="15"/>
      <c r="E32" s="15"/>
      <c r="F32" s="36"/>
      <c r="G32" s="36"/>
      <c r="H32" s="36"/>
      <c r="I32" s="31"/>
      <c r="J32" s="230"/>
      <c r="K32" s="137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102" t="s">
        <v>310</v>
      </c>
      <c r="B33" s="9"/>
      <c r="C33" s="9"/>
      <c r="D33" s="9"/>
      <c r="E33" s="9"/>
      <c r="F33" s="9"/>
      <c r="G33" s="9"/>
      <c r="H33" s="9"/>
      <c r="I33" s="9"/>
      <c r="J33" s="230"/>
      <c r="K33" s="137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x14ac:dyDescent="0.2">
      <c r="A34" s="102" t="s">
        <v>198</v>
      </c>
      <c r="B34" s="9"/>
      <c r="C34" s="9"/>
      <c r="D34" s="9"/>
      <c r="E34" s="9"/>
      <c r="F34" s="9"/>
      <c r="G34" s="9"/>
      <c r="H34" s="9"/>
      <c r="I34" s="9"/>
      <c r="J34" s="230"/>
      <c r="K34" s="137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102" t="s">
        <v>195</v>
      </c>
      <c r="B35" s="9"/>
      <c r="C35" s="9"/>
      <c r="D35" s="9"/>
      <c r="E35" s="9"/>
      <c r="F35" s="9"/>
      <c r="G35" s="9"/>
      <c r="H35" s="9"/>
      <c r="I35" s="9"/>
      <c r="J35" s="230"/>
      <c r="K35" s="137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</row>
    <row r="36" spans="1:28" x14ac:dyDescent="0.2">
      <c r="A36" s="102" t="s">
        <v>196</v>
      </c>
      <c r="B36" s="9"/>
      <c r="C36" s="9"/>
      <c r="D36" s="9"/>
      <c r="E36" s="9"/>
      <c r="F36" s="9"/>
      <c r="G36" s="9"/>
      <c r="H36" s="9"/>
      <c r="I36" s="9"/>
      <c r="J36" s="230"/>
      <c r="K36" s="137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</row>
    <row r="37" spans="1:28" ht="41.25" customHeight="1" x14ac:dyDescent="0.2">
      <c r="A37" s="357" t="s">
        <v>359</v>
      </c>
      <c r="B37" s="358"/>
      <c r="C37" s="358"/>
      <c r="D37" s="358"/>
      <c r="E37" s="358"/>
      <c r="F37" s="358"/>
      <c r="G37" s="358"/>
      <c r="H37" s="358"/>
      <c r="I37" s="358"/>
      <c r="J37" s="230"/>
      <c r="K37" s="137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</row>
    <row r="38" spans="1:28" x14ac:dyDescent="0.2">
      <c r="A38" s="245" t="s">
        <v>175</v>
      </c>
      <c r="B38" s="257"/>
      <c r="C38" s="257"/>
      <c r="D38" s="257"/>
      <c r="E38" s="257"/>
      <c r="F38" s="257"/>
      <c r="G38" s="257"/>
      <c r="H38" s="258"/>
      <c r="I38" s="258"/>
      <c r="J38" s="259"/>
      <c r="K38" s="137"/>
    </row>
    <row r="39" spans="1:28" x14ac:dyDescent="0.2">
      <c r="A39" s="61"/>
      <c r="B39" s="61"/>
      <c r="C39" s="61"/>
      <c r="D39" s="61"/>
      <c r="E39" s="61"/>
      <c r="F39" s="61"/>
      <c r="G39" s="61"/>
      <c r="H39" s="61"/>
      <c r="I39" s="61"/>
      <c r="J39" s="61"/>
    </row>
    <row r="40" spans="1:28" s="61" customFormat="1" ht="14.25" x14ac:dyDescent="0.2">
      <c r="B40" s="72"/>
      <c r="C40" s="72"/>
      <c r="D40" s="72"/>
      <c r="E40" s="72"/>
      <c r="K40" s="133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3"/>
    </row>
    <row r="41" spans="1:28" s="61" customFormat="1" ht="14.25" x14ac:dyDescent="0.2">
      <c r="K41" s="133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3"/>
    </row>
    <row r="42" spans="1:28" s="61" customFormat="1" ht="14.25" x14ac:dyDescent="0.2">
      <c r="L42" s="131"/>
      <c r="M42" s="131"/>
      <c r="N42" s="131"/>
      <c r="O42" s="131"/>
      <c r="P42" s="131"/>
      <c r="Q42" s="131"/>
      <c r="R42" s="131"/>
      <c r="S42" s="131"/>
      <c r="T42" s="131"/>
      <c r="U42" s="131"/>
      <c r="V42" s="133"/>
    </row>
    <row r="43" spans="1:28" s="61" customFormat="1" ht="14.25" x14ac:dyDescent="0.2">
      <c r="K43" s="133"/>
      <c r="L43" s="131"/>
      <c r="M43" s="131"/>
      <c r="N43" s="131"/>
      <c r="O43" s="131"/>
      <c r="P43" s="131"/>
      <c r="Q43" s="131"/>
      <c r="R43" s="131"/>
      <c r="S43" s="131"/>
      <c r="T43" s="131"/>
      <c r="U43" s="131"/>
      <c r="V43" s="133"/>
    </row>
    <row r="44" spans="1:28" s="61" customFormat="1" ht="14.25" x14ac:dyDescent="0.2">
      <c r="K44" s="133"/>
      <c r="L44" s="131"/>
      <c r="M44" s="131"/>
      <c r="N44" s="131"/>
      <c r="O44" s="131"/>
      <c r="P44" s="131"/>
      <c r="Q44" s="131"/>
      <c r="R44" s="131"/>
      <c r="S44" s="131"/>
      <c r="T44" s="131"/>
      <c r="U44" s="131"/>
      <c r="V44" s="133"/>
    </row>
    <row r="45" spans="1:28" s="61" customFormat="1" ht="14.25" x14ac:dyDescent="0.2">
      <c r="K45" s="133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3"/>
    </row>
    <row r="46" spans="1:28" s="61" customFormat="1" ht="14.25" x14ac:dyDescent="0.2">
      <c r="K46" s="133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3"/>
    </row>
    <row r="47" spans="1:28" s="61" customFormat="1" ht="14.25" x14ac:dyDescent="0.2">
      <c r="K47" s="133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3"/>
    </row>
    <row r="48" spans="1:28" s="61" customFormat="1" ht="14.25" x14ac:dyDescent="0.2">
      <c r="K48" s="133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3"/>
    </row>
    <row r="49" spans="11:22" s="61" customFormat="1" ht="14.25" x14ac:dyDescent="0.2">
      <c r="K49" s="133"/>
      <c r="L49" s="131"/>
      <c r="M49" s="131"/>
      <c r="N49" s="131"/>
      <c r="O49" s="131"/>
      <c r="P49" s="131"/>
      <c r="Q49" s="131"/>
      <c r="R49" s="131"/>
      <c r="S49" s="131"/>
      <c r="T49" s="131"/>
      <c r="U49" s="131"/>
      <c r="V49" s="133"/>
    </row>
    <row r="50" spans="11:22" s="61" customFormat="1" ht="14.25" x14ac:dyDescent="0.2">
      <c r="K50" s="133"/>
      <c r="L50" s="131"/>
      <c r="M50" s="131"/>
      <c r="N50" s="131"/>
      <c r="O50" s="131"/>
      <c r="P50" s="131"/>
      <c r="Q50" s="131"/>
      <c r="R50" s="131"/>
      <c r="S50" s="131"/>
      <c r="T50" s="131"/>
      <c r="U50" s="131"/>
      <c r="V50" s="133"/>
    </row>
  </sheetData>
  <sortState ref="M15:Q28">
    <sortCondition descending="1" ref="O15"/>
  </sortState>
  <mergeCells count="6">
    <mergeCell ref="A37:I37"/>
    <mergeCell ref="C9:I9"/>
    <mergeCell ref="C10:I10"/>
    <mergeCell ref="C12:D12"/>
    <mergeCell ref="E12:F12"/>
    <mergeCell ref="G12:G13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J82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0.5703125" style="6" customWidth="1"/>
    <col min="5" max="5" width="15.140625" style="6" customWidth="1"/>
    <col min="6" max="6" width="8.85546875" style="6" customWidth="1"/>
    <col min="7" max="7" width="17.8554687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1"/>
    <col min="12" max="12" width="14.28515625" style="131" bestFit="1" customWidth="1"/>
    <col min="13" max="13" width="5.7109375" style="131" bestFit="1" customWidth="1"/>
    <col min="14" max="14" width="10.85546875" style="131"/>
    <col min="15" max="15" width="14.28515625" style="131" bestFit="1" customWidth="1"/>
    <col min="16" max="22" width="10.85546875" style="131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144"/>
    </row>
    <row r="2" spans="1:30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144"/>
    </row>
    <row r="3" spans="1:30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144"/>
    </row>
    <row r="4" spans="1:30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144"/>
    </row>
    <row r="5" spans="1:30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144"/>
    </row>
    <row r="6" spans="1:30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144"/>
    </row>
    <row r="7" spans="1:30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30"/>
      <c r="K7" s="144"/>
      <c r="W7" s="131"/>
      <c r="X7" s="131"/>
    </row>
    <row r="8" spans="1:30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30"/>
      <c r="K8" s="144"/>
      <c r="W8" s="131"/>
      <c r="X8" s="131"/>
    </row>
    <row r="9" spans="1:30" ht="15.75" x14ac:dyDescent="0.25">
      <c r="A9" s="7"/>
      <c r="B9" s="224"/>
      <c r="C9" s="359" t="s">
        <v>111</v>
      </c>
      <c r="D9" s="359"/>
      <c r="E9" s="359"/>
      <c r="F9" s="359"/>
      <c r="G9" s="359"/>
      <c r="H9" s="359"/>
      <c r="I9" s="359"/>
      <c r="J9" s="230"/>
      <c r="K9" s="144"/>
      <c r="W9" s="131"/>
      <c r="X9" s="131"/>
    </row>
    <row r="10" spans="1:30" ht="15.75" x14ac:dyDescent="0.25">
      <c r="A10" s="7"/>
      <c r="B10" s="224"/>
      <c r="C10" s="359" t="s">
        <v>244</v>
      </c>
      <c r="D10" s="359"/>
      <c r="E10" s="359"/>
      <c r="F10" s="359"/>
      <c r="G10" s="359"/>
      <c r="H10" s="359"/>
      <c r="I10" s="359"/>
      <c r="J10" s="230"/>
      <c r="K10" s="144"/>
      <c r="W10" s="131"/>
      <c r="X10" s="131"/>
    </row>
    <row r="11" spans="1:30" ht="15.75" x14ac:dyDescent="0.25">
      <c r="A11" s="7"/>
      <c r="B11" s="224"/>
      <c r="C11" s="352"/>
      <c r="D11" s="352"/>
      <c r="E11" s="352"/>
      <c r="F11" s="221"/>
      <c r="G11" s="224"/>
      <c r="H11" s="221"/>
      <c r="I11" s="224"/>
      <c r="J11" s="230"/>
      <c r="K11" s="144"/>
      <c r="W11" s="131"/>
      <c r="X11" s="131"/>
      <c r="Y11" s="131"/>
      <c r="Z11" s="131"/>
      <c r="AA11" s="72"/>
      <c r="AB11" s="72"/>
      <c r="AC11" s="72"/>
      <c r="AD11" s="72"/>
    </row>
    <row r="12" spans="1:30" s="61" customFormat="1" ht="15.75" customHeight="1" x14ac:dyDescent="0.25">
      <c r="A12" s="58"/>
      <c r="B12" s="59"/>
      <c r="C12" s="395"/>
      <c r="D12" s="395"/>
      <c r="E12" s="362" t="s">
        <v>308</v>
      </c>
      <c r="F12" s="362"/>
      <c r="G12" s="367" t="s">
        <v>294</v>
      </c>
      <c r="I12" s="144"/>
      <c r="J12" s="244"/>
      <c r="K12" s="131"/>
      <c r="L12" s="131"/>
      <c r="M12" s="131"/>
      <c r="N12" s="131"/>
      <c r="O12" s="131"/>
      <c r="P12" s="131"/>
      <c r="Q12" s="131"/>
      <c r="R12" s="131"/>
      <c r="S12" s="131"/>
      <c r="T12" s="131"/>
      <c r="U12" s="131"/>
      <c r="V12" s="131"/>
      <c r="W12" s="131"/>
      <c r="X12" s="131"/>
      <c r="Y12" s="72"/>
      <c r="Z12" s="72"/>
      <c r="AA12" s="72"/>
      <c r="AB12" s="72"/>
    </row>
    <row r="13" spans="1:30" s="61" customFormat="1" ht="15.75" customHeight="1" x14ac:dyDescent="0.25">
      <c r="A13" s="58"/>
      <c r="B13" s="59"/>
      <c r="C13" s="353"/>
      <c r="D13" s="353"/>
      <c r="E13" s="223">
        <v>2019</v>
      </c>
      <c r="F13" s="223">
        <v>2020</v>
      </c>
      <c r="G13" s="367"/>
      <c r="I13" s="131"/>
      <c r="J13" s="244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131"/>
      <c r="W13" s="131"/>
      <c r="X13" s="131"/>
      <c r="Y13" s="72"/>
      <c r="Z13" s="72"/>
      <c r="AA13" s="72"/>
      <c r="AB13" s="72"/>
    </row>
    <row r="14" spans="1:30" s="61" customFormat="1" ht="12" customHeight="1" x14ac:dyDescent="0.25">
      <c r="A14" s="58"/>
      <c r="B14" s="59"/>
      <c r="C14" s="353"/>
      <c r="D14" s="353"/>
      <c r="E14" s="223"/>
      <c r="F14" s="223"/>
      <c r="G14" s="223"/>
      <c r="I14" s="144"/>
      <c r="J14" s="244"/>
      <c r="K14" s="72" t="s">
        <v>68</v>
      </c>
      <c r="L14" s="72"/>
      <c r="M14" s="72"/>
      <c r="N14" s="72"/>
      <c r="O14" s="72"/>
      <c r="P14" s="72"/>
      <c r="Q14" s="72"/>
      <c r="R14" s="72"/>
      <c r="S14" s="72"/>
      <c r="T14" s="72" t="s">
        <v>68</v>
      </c>
      <c r="U14" s="72"/>
      <c r="V14" s="131"/>
      <c r="W14" s="131"/>
      <c r="X14" s="131"/>
      <c r="Y14" s="72"/>
      <c r="Z14" s="72"/>
      <c r="AA14" s="72"/>
      <c r="AB14" s="72"/>
    </row>
    <row r="15" spans="1:30" s="61" customFormat="1" ht="15" customHeight="1" x14ac:dyDescent="0.25">
      <c r="A15" s="58"/>
      <c r="C15" s="349"/>
      <c r="D15" s="59" t="s">
        <v>349</v>
      </c>
      <c r="E15" s="236">
        <v>71.043232428701558</v>
      </c>
      <c r="F15" s="328" t="s">
        <v>357</v>
      </c>
      <c r="G15" s="341" t="s">
        <v>357</v>
      </c>
      <c r="I15" s="144"/>
      <c r="J15" s="244"/>
      <c r="K15" s="123">
        <v>74.622641104543376</v>
      </c>
      <c r="L15" s="72"/>
      <c r="M15" s="72" t="s">
        <v>349</v>
      </c>
      <c r="N15" s="72">
        <v>71.043232428701558</v>
      </c>
      <c r="O15" s="72">
        <v>74.622641104543376</v>
      </c>
      <c r="P15" s="72">
        <v>71.043232428701558</v>
      </c>
      <c r="Q15" s="72">
        <v>74.622641104543376</v>
      </c>
      <c r="R15" s="72"/>
      <c r="S15" s="72" t="s">
        <v>349</v>
      </c>
      <c r="T15" s="123">
        <v>74.622641104543376</v>
      </c>
      <c r="U15" s="72"/>
      <c r="V15" s="131"/>
      <c r="W15" s="131"/>
      <c r="X15" s="131"/>
      <c r="Y15" s="72"/>
      <c r="Z15" s="72"/>
      <c r="AA15" s="72"/>
      <c r="AB15" s="72"/>
    </row>
    <row r="16" spans="1:30" s="61" customFormat="1" x14ac:dyDescent="0.25">
      <c r="A16" s="58"/>
      <c r="C16" s="349"/>
      <c r="D16" s="59" t="s">
        <v>339</v>
      </c>
      <c r="E16" s="236">
        <v>62.911820184578424</v>
      </c>
      <c r="F16" s="328" t="s">
        <v>357</v>
      </c>
      <c r="G16" s="341" t="s">
        <v>357</v>
      </c>
      <c r="I16" s="144"/>
      <c r="J16" s="244"/>
      <c r="K16" s="123">
        <v>65.46663897961183</v>
      </c>
      <c r="L16" s="72"/>
      <c r="M16" s="72" t="s">
        <v>339</v>
      </c>
      <c r="N16" s="72">
        <v>62.911820184578424</v>
      </c>
      <c r="O16" s="72">
        <v>65.46663897961183</v>
      </c>
      <c r="P16" s="72">
        <v>62.911820184578424</v>
      </c>
      <c r="Q16" s="72">
        <v>65.46663897961183</v>
      </c>
      <c r="R16" s="72"/>
      <c r="S16" s="72" t="s">
        <v>339</v>
      </c>
      <c r="T16" s="123">
        <v>65.46663897961183</v>
      </c>
      <c r="U16" s="72"/>
      <c r="V16" s="131"/>
      <c r="W16" s="131"/>
      <c r="X16" s="131"/>
      <c r="Y16" s="72"/>
      <c r="Z16" s="72"/>
      <c r="AA16" s="72"/>
      <c r="AB16" s="72"/>
    </row>
    <row r="17" spans="1:30" s="61" customFormat="1" ht="14.25" customHeight="1" x14ac:dyDescent="0.25">
      <c r="A17" s="58"/>
      <c r="C17" s="349"/>
      <c r="D17" s="59" t="s">
        <v>338</v>
      </c>
      <c r="E17" s="236">
        <v>56.858514314962093</v>
      </c>
      <c r="F17" s="328" t="s">
        <v>357</v>
      </c>
      <c r="G17" s="341" t="s">
        <v>357</v>
      </c>
      <c r="I17" s="144"/>
      <c r="J17" s="244"/>
      <c r="K17" s="123">
        <v>63.965260562359362</v>
      </c>
      <c r="L17" s="72"/>
      <c r="M17" s="72" t="s">
        <v>338</v>
      </c>
      <c r="N17" s="72">
        <v>56.858514314962093</v>
      </c>
      <c r="O17" s="72">
        <v>63.965260562359362</v>
      </c>
      <c r="P17" s="72">
        <v>56.858514314962093</v>
      </c>
      <c r="Q17" s="72">
        <v>63.965260562359362</v>
      </c>
      <c r="R17" s="72"/>
      <c r="S17" s="72" t="s">
        <v>338</v>
      </c>
      <c r="T17" s="123">
        <v>63.965260562359362</v>
      </c>
      <c r="U17" s="72"/>
      <c r="V17" s="131"/>
      <c r="W17" s="131"/>
      <c r="X17" s="131"/>
      <c r="Y17" s="72"/>
      <c r="Z17" s="72"/>
      <c r="AA17" s="72"/>
      <c r="AB17" s="72"/>
    </row>
    <row r="18" spans="1:30" s="61" customFormat="1" ht="14.25" customHeight="1" x14ac:dyDescent="0.25">
      <c r="A18" s="58"/>
      <c r="C18" s="349"/>
      <c r="D18" s="59" t="s">
        <v>340</v>
      </c>
      <c r="E18" s="236">
        <v>61.71492438151266</v>
      </c>
      <c r="F18" s="328" t="s">
        <v>357</v>
      </c>
      <c r="G18" s="341" t="s">
        <v>357</v>
      </c>
      <c r="I18" s="144"/>
      <c r="J18" s="244"/>
      <c r="K18" s="123">
        <v>63.821984998284087</v>
      </c>
      <c r="L18" s="72"/>
      <c r="M18" s="72" t="s">
        <v>340</v>
      </c>
      <c r="N18" s="72">
        <v>61.71492438151266</v>
      </c>
      <c r="O18" s="72">
        <v>63.821984998284087</v>
      </c>
      <c r="P18" s="72">
        <v>61.71492438151266</v>
      </c>
      <c r="Q18" s="72">
        <v>63.821984998284087</v>
      </c>
      <c r="R18" s="72"/>
      <c r="S18" s="72" t="s">
        <v>340</v>
      </c>
      <c r="T18" s="123">
        <v>63.821984998284087</v>
      </c>
      <c r="U18" s="72"/>
      <c r="V18" s="131"/>
      <c r="W18" s="131"/>
      <c r="X18" s="131"/>
      <c r="Y18" s="72"/>
      <c r="Z18" s="72"/>
      <c r="AA18" s="72"/>
      <c r="AB18" s="72"/>
    </row>
    <row r="19" spans="1:30" s="61" customFormat="1" ht="15" customHeight="1" x14ac:dyDescent="0.25">
      <c r="A19" s="58"/>
      <c r="C19" s="349"/>
      <c r="D19" s="59" t="s">
        <v>336</v>
      </c>
      <c r="E19" s="236">
        <v>59.044769190664212</v>
      </c>
      <c r="F19" s="328" t="s">
        <v>357</v>
      </c>
      <c r="G19" s="341" t="s">
        <v>357</v>
      </c>
      <c r="I19" s="144"/>
      <c r="J19" s="244"/>
      <c r="K19" s="123">
        <v>61.480443201403467</v>
      </c>
      <c r="L19" s="72"/>
      <c r="M19" s="72" t="s">
        <v>336</v>
      </c>
      <c r="N19" s="72">
        <v>59.044769190664212</v>
      </c>
      <c r="O19" s="72">
        <v>61.480443201403467</v>
      </c>
      <c r="P19" s="72">
        <v>59.044769190664212</v>
      </c>
      <c r="Q19" s="72">
        <v>61.480443201403467</v>
      </c>
      <c r="R19" s="72"/>
      <c r="S19" s="72" t="s">
        <v>336</v>
      </c>
      <c r="T19" s="123">
        <v>61.480443201403467</v>
      </c>
      <c r="U19" s="72"/>
      <c r="V19" s="131"/>
      <c r="W19" s="131"/>
      <c r="X19" s="131"/>
      <c r="Y19" s="72"/>
      <c r="Z19" s="72"/>
      <c r="AA19" s="72"/>
      <c r="AB19" s="72"/>
    </row>
    <row r="20" spans="1:30" s="61" customFormat="1" ht="15" customHeight="1" x14ac:dyDescent="0.25">
      <c r="A20" s="58"/>
      <c r="C20" s="349"/>
      <c r="D20" s="59" t="s">
        <v>337</v>
      </c>
      <c r="E20" s="236">
        <v>57.300208376433645</v>
      </c>
      <c r="F20" s="328" t="s">
        <v>357</v>
      </c>
      <c r="G20" s="341" t="s">
        <v>357</v>
      </c>
      <c r="I20" s="144"/>
      <c r="J20" s="244"/>
      <c r="K20" s="123">
        <v>59.553622901728978</v>
      </c>
      <c r="L20" s="72"/>
      <c r="M20" s="72" t="s">
        <v>337</v>
      </c>
      <c r="N20" s="72">
        <v>57.300208376433645</v>
      </c>
      <c r="O20" s="72">
        <v>59.553622901728978</v>
      </c>
      <c r="P20" s="72">
        <v>57.300208376433645</v>
      </c>
      <c r="Q20" s="72">
        <v>59.553622901728978</v>
      </c>
      <c r="R20" s="72"/>
      <c r="S20" s="72" t="s">
        <v>337</v>
      </c>
      <c r="T20" s="123">
        <v>59.553622901728978</v>
      </c>
      <c r="U20" s="72"/>
      <c r="V20" s="131"/>
      <c r="W20" s="131"/>
      <c r="X20" s="131"/>
      <c r="Y20" s="72"/>
      <c r="Z20" s="72"/>
      <c r="AA20" s="72"/>
      <c r="AB20" s="72"/>
    </row>
    <row r="21" spans="1:30" s="61" customFormat="1" x14ac:dyDescent="0.25">
      <c r="A21" s="58"/>
      <c r="C21" s="349"/>
      <c r="D21" s="59" t="s">
        <v>348</v>
      </c>
      <c r="E21" s="236">
        <v>52.952962296198358</v>
      </c>
      <c r="F21" s="328" t="s">
        <v>357</v>
      </c>
      <c r="G21" s="341" t="s">
        <v>357</v>
      </c>
      <c r="I21" s="144"/>
      <c r="J21" s="244"/>
      <c r="K21" s="123">
        <v>56.251275568162704</v>
      </c>
      <c r="L21" s="72"/>
      <c r="M21" s="72" t="s">
        <v>348</v>
      </c>
      <c r="N21" s="72">
        <v>52.952962296198358</v>
      </c>
      <c r="O21" s="72">
        <v>56.251275568162704</v>
      </c>
      <c r="P21" s="72">
        <v>52.952962296198358</v>
      </c>
      <c r="Q21" s="72">
        <v>56.251275568162704</v>
      </c>
      <c r="R21" s="72"/>
      <c r="S21" s="72" t="s">
        <v>348</v>
      </c>
      <c r="T21" s="123">
        <v>56.251275568162704</v>
      </c>
      <c r="U21" s="72"/>
      <c r="V21" s="131"/>
      <c r="W21" s="131"/>
      <c r="X21" s="131"/>
      <c r="Y21" s="72"/>
      <c r="Z21" s="72"/>
      <c r="AA21" s="72"/>
      <c r="AB21" s="72"/>
    </row>
    <row r="22" spans="1:30" s="61" customFormat="1" ht="14.25" customHeight="1" x14ac:dyDescent="0.25">
      <c r="A22" s="58"/>
      <c r="C22" s="349"/>
      <c r="D22" s="59" t="s">
        <v>344</v>
      </c>
      <c r="E22" s="236">
        <v>50.221931170574088</v>
      </c>
      <c r="F22" s="328" t="s">
        <v>357</v>
      </c>
      <c r="G22" s="341" t="s">
        <v>357</v>
      </c>
      <c r="I22" s="144"/>
      <c r="J22" s="244"/>
      <c r="K22" s="123">
        <v>56.003904960736371</v>
      </c>
      <c r="L22" s="72"/>
      <c r="M22" s="72" t="s">
        <v>344</v>
      </c>
      <c r="N22" s="72">
        <v>50.221931170574088</v>
      </c>
      <c r="O22" s="72">
        <v>56.003904960736371</v>
      </c>
      <c r="P22" s="72">
        <v>50.221931170574088</v>
      </c>
      <c r="Q22" s="72">
        <v>56.003904960736371</v>
      </c>
      <c r="R22" s="72"/>
      <c r="S22" s="72" t="s">
        <v>344</v>
      </c>
      <c r="T22" s="123">
        <v>56.003904960736371</v>
      </c>
      <c r="U22" s="72"/>
      <c r="V22" s="131"/>
      <c r="W22" s="131"/>
      <c r="X22" s="131"/>
      <c r="Y22" s="72"/>
      <c r="Z22" s="72"/>
      <c r="AA22" s="72"/>
      <c r="AB22" s="72"/>
    </row>
    <row r="23" spans="1:30" s="61" customFormat="1" ht="14.25" customHeight="1" x14ac:dyDescent="0.25">
      <c r="A23" s="58"/>
      <c r="C23" s="349"/>
      <c r="D23" s="59" t="s">
        <v>346</v>
      </c>
      <c r="E23" s="236">
        <v>53.785781986227668</v>
      </c>
      <c r="F23" s="328" t="s">
        <v>357</v>
      </c>
      <c r="G23" s="341" t="s">
        <v>357</v>
      </c>
      <c r="I23" s="144"/>
      <c r="J23" s="244"/>
      <c r="K23" s="123">
        <v>54.922037307132697</v>
      </c>
      <c r="L23" s="72"/>
      <c r="M23" s="72" t="s">
        <v>346</v>
      </c>
      <c r="N23" s="72">
        <v>53.785781986227668</v>
      </c>
      <c r="O23" s="72">
        <v>54.922037307132697</v>
      </c>
      <c r="P23" s="72">
        <v>53.785781986227668</v>
      </c>
      <c r="Q23" s="72">
        <v>54.922037307132697</v>
      </c>
      <c r="R23" s="72"/>
      <c r="S23" s="72" t="s">
        <v>346</v>
      </c>
      <c r="T23" s="123">
        <v>54.922037307132697</v>
      </c>
      <c r="U23" s="72"/>
      <c r="V23" s="131"/>
      <c r="W23" s="131"/>
      <c r="X23" s="131"/>
      <c r="Y23" s="72"/>
      <c r="Z23" s="72"/>
      <c r="AA23" s="72"/>
      <c r="AB23" s="72"/>
    </row>
    <row r="24" spans="1:30" s="61" customFormat="1" ht="14.25" customHeight="1" x14ac:dyDescent="0.25">
      <c r="A24" s="58"/>
      <c r="C24" s="349"/>
      <c r="D24" s="59" t="s">
        <v>347</v>
      </c>
      <c r="E24" s="236">
        <v>49.7515169084636</v>
      </c>
      <c r="F24" s="328" t="s">
        <v>357</v>
      </c>
      <c r="G24" s="341" t="s">
        <v>357</v>
      </c>
      <c r="I24" s="144"/>
      <c r="J24" s="244"/>
      <c r="K24" s="123">
        <v>51.501513990006799</v>
      </c>
      <c r="L24" s="72"/>
      <c r="M24" s="72" t="s">
        <v>347</v>
      </c>
      <c r="N24" s="72">
        <v>49.7515169084636</v>
      </c>
      <c r="O24" s="72">
        <v>51.501513990006799</v>
      </c>
      <c r="P24" s="72">
        <v>49.7515169084636</v>
      </c>
      <c r="Q24" s="72">
        <v>51.501513990006799</v>
      </c>
      <c r="R24" s="72"/>
      <c r="S24" s="72" t="s">
        <v>347</v>
      </c>
      <c r="T24" s="123">
        <v>51.501513990006799</v>
      </c>
      <c r="U24" s="72"/>
      <c r="V24" s="131"/>
      <c r="W24" s="131"/>
      <c r="X24" s="131"/>
      <c r="Y24" s="72"/>
      <c r="Z24" s="72"/>
      <c r="AA24" s="72"/>
      <c r="AB24" s="72"/>
    </row>
    <row r="25" spans="1:30" s="61" customFormat="1" ht="15" customHeight="1" x14ac:dyDescent="0.25">
      <c r="A25" s="58"/>
      <c r="C25" s="349"/>
      <c r="D25" s="80" t="s">
        <v>341</v>
      </c>
      <c r="E25" s="289">
        <v>46.722477701643363</v>
      </c>
      <c r="F25" s="328" t="s">
        <v>357</v>
      </c>
      <c r="G25" s="341" t="s">
        <v>357</v>
      </c>
      <c r="I25" s="144"/>
      <c r="J25" s="244"/>
      <c r="K25" s="123">
        <v>49.512168937917842</v>
      </c>
      <c r="L25" s="72"/>
      <c r="M25" s="72" t="s">
        <v>341</v>
      </c>
      <c r="N25" s="72">
        <v>46.832699639793503</v>
      </c>
      <c r="O25" s="72">
        <v>49.512168937917842</v>
      </c>
      <c r="P25" s="72">
        <v>46.722477701643363</v>
      </c>
      <c r="Q25" s="72">
        <v>47.691766966746059</v>
      </c>
      <c r="R25" s="72"/>
      <c r="S25" s="72" t="s">
        <v>341</v>
      </c>
      <c r="T25" s="123">
        <v>49.512168937917842</v>
      </c>
      <c r="U25" s="72"/>
      <c r="V25" s="131"/>
      <c r="W25" s="131"/>
      <c r="X25" s="131"/>
      <c r="Y25" s="72"/>
      <c r="Z25" s="72"/>
      <c r="AA25" s="72"/>
      <c r="AB25" s="72"/>
    </row>
    <row r="26" spans="1:30" s="61" customFormat="1" ht="15" customHeight="1" x14ac:dyDescent="0.25">
      <c r="A26" s="58"/>
      <c r="C26" s="349"/>
      <c r="D26" s="80" t="s">
        <v>342</v>
      </c>
      <c r="E26" s="250">
        <v>40.375664206819039</v>
      </c>
      <c r="F26" s="328" t="s">
        <v>357</v>
      </c>
      <c r="G26" s="328" t="s">
        <v>357</v>
      </c>
      <c r="I26" s="144"/>
      <c r="J26" s="244"/>
      <c r="K26" s="123">
        <v>42.728992495916749</v>
      </c>
      <c r="L26" s="72"/>
      <c r="M26" s="72" t="s">
        <v>342</v>
      </c>
      <c r="N26" s="72">
        <v>40.375664206819039</v>
      </c>
      <c r="O26" s="72">
        <v>42.728992495916749</v>
      </c>
      <c r="P26" s="72">
        <v>40.375664206819039</v>
      </c>
      <c r="Q26" s="72">
        <v>42.728992495916749</v>
      </c>
      <c r="R26" s="72"/>
      <c r="S26" s="72" t="s">
        <v>342</v>
      </c>
      <c r="T26" s="123">
        <v>42.728992495916749</v>
      </c>
      <c r="U26" s="72"/>
      <c r="V26" s="131"/>
      <c r="W26" s="131"/>
      <c r="X26" s="131"/>
      <c r="Y26" s="72"/>
      <c r="Z26" s="72"/>
      <c r="AA26" s="72"/>
      <c r="AB26" s="72"/>
    </row>
    <row r="27" spans="1:30" s="61" customFormat="1" ht="15" customHeight="1" x14ac:dyDescent="0.25">
      <c r="A27" s="58"/>
      <c r="C27" s="349"/>
      <c r="D27" s="59" t="s">
        <v>343</v>
      </c>
      <c r="E27" s="236">
        <v>38.593008531061656</v>
      </c>
      <c r="F27" s="328" t="s">
        <v>357</v>
      </c>
      <c r="G27" s="341" t="s">
        <v>357</v>
      </c>
      <c r="I27" s="144"/>
      <c r="J27" s="244"/>
      <c r="K27" s="123">
        <v>39.558662013272141</v>
      </c>
      <c r="L27" s="72"/>
      <c r="M27" s="72" t="s">
        <v>343</v>
      </c>
      <c r="N27" s="72">
        <v>38.593008531061656</v>
      </c>
      <c r="O27" s="72">
        <v>39.558662013272141</v>
      </c>
      <c r="P27" s="72">
        <v>38.593008531061656</v>
      </c>
      <c r="Q27" s="72">
        <v>39.558662013272141</v>
      </c>
      <c r="R27" s="72"/>
      <c r="S27" s="72" t="s">
        <v>343</v>
      </c>
      <c r="T27" s="123">
        <v>39.558662013272141</v>
      </c>
      <c r="U27" s="72"/>
      <c r="V27" s="131"/>
      <c r="W27" s="131"/>
      <c r="X27" s="131"/>
      <c r="Y27" s="72"/>
      <c r="Z27" s="72"/>
      <c r="AA27" s="72"/>
      <c r="AB27" s="72"/>
    </row>
    <row r="28" spans="1:30" s="61" customFormat="1" ht="15" customHeight="1" x14ac:dyDescent="0.25">
      <c r="A28" s="58"/>
      <c r="C28" s="349"/>
      <c r="D28" s="59" t="s">
        <v>345</v>
      </c>
      <c r="E28" s="236">
        <v>35.20329945532135</v>
      </c>
      <c r="F28" s="328" t="s">
        <v>357</v>
      </c>
      <c r="G28" s="341" t="s">
        <v>357</v>
      </c>
      <c r="I28" s="144"/>
      <c r="J28" s="244"/>
      <c r="K28" s="123">
        <v>38.407162177607375</v>
      </c>
      <c r="L28" s="72"/>
      <c r="M28" s="72" t="s">
        <v>345</v>
      </c>
      <c r="N28" s="72">
        <v>35.20329945532135</v>
      </c>
      <c r="O28" s="72">
        <v>38.407162177607375</v>
      </c>
      <c r="P28" s="72">
        <v>35.20329945532135</v>
      </c>
      <c r="Q28" s="72">
        <v>38.407162177607375</v>
      </c>
      <c r="R28" s="72"/>
      <c r="S28" s="72" t="s">
        <v>345</v>
      </c>
      <c r="T28" s="123">
        <v>38.407162177607375</v>
      </c>
      <c r="U28" s="72"/>
      <c r="V28" s="131"/>
      <c r="W28" s="131"/>
      <c r="X28" s="131"/>
      <c r="Y28" s="72"/>
      <c r="Z28" s="72"/>
      <c r="AA28" s="72"/>
      <c r="AB28" s="72"/>
    </row>
    <row r="29" spans="1:30" s="61" customFormat="1" ht="14.25" x14ac:dyDescent="0.2">
      <c r="A29" s="58"/>
      <c r="C29" s="348"/>
      <c r="D29" s="84"/>
      <c r="E29" s="59"/>
      <c r="F29" s="59"/>
      <c r="G29" s="59"/>
      <c r="I29" s="144"/>
      <c r="J29" s="244"/>
      <c r="K29" s="131"/>
      <c r="L29" s="131"/>
      <c r="M29" s="131"/>
      <c r="N29" s="131"/>
      <c r="O29" s="131"/>
      <c r="P29" s="131"/>
      <c r="Q29" s="131"/>
      <c r="R29" s="131"/>
      <c r="S29" s="131"/>
      <c r="T29" s="131"/>
      <c r="U29" s="131"/>
      <c r="V29" s="131"/>
      <c r="W29" s="131"/>
      <c r="X29" s="131"/>
      <c r="Y29" s="72"/>
      <c r="Z29" s="72"/>
      <c r="AA29" s="72"/>
      <c r="AB29" s="72"/>
    </row>
    <row r="30" spans="1:30" s="61" customFormat="1" x14ac:dyDescent="0.25">
      <c r="A30" s="58"/>
      <c r="C30" s="349"/>
      <c r="D30" s="80" t="s">
        <v>88</v>
      </c>
      <c r="E30" s="289">
        <v>-6.3468134948243247</v>
      </c>
      <c r="F30" s="328" t="s">
        <v>357</v>
      </c>
      <c r="G30" s="84"/>
      <c r="I30" s="144"/>
      <c r="J30" s="244"/>
      <c r="K30" s="131"/>
      <c r="L30" s="131"/>
      <c r="M30" s="131"/>
      <c r="N30" s="131"/>
      <c r="O30" s="131"/>
      <c r="P30" s="131"/>
      <c r="Q30" s="131"/>
      <c r="R30" s="131"/>
      <c r="S30" s="131"/>
      <c r="T30" s="131"/>
      <c r="U30" s="131"/>
      <c r="V30" s="131"/>
      <c r="W30" s="131"/>
      <c r="X30" s="131"/>
      <c r="Y30" s="72"/>
      <c r="Z30" s="72"/>
      <c r="AA30" s="72"/>
      <c r="AB30" s="72"/>
    </row>
    <row r="31" spans="1:30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144"/>
      <c r="W31" s="131"/>
      <c r="X31" s="131"/>
      <c r="Y31" s="131"/>
      <c r="Z31" s="131"/>
      <c r="AA31" s="72"/>
      <c r="AB31" s="72"/>
      <c r="AC31" s="72"/>
      <c r="AD31" s="72"/>
    </row>
    <row r="32" spans="1:30" ht="15.75" x14ac:dyDescent="0.25">
      <c r="A32" s="7"/>
      <c r="B32" s="9"/>
      <c r="C32" s="15"/>
      <c r="D32" s="15"/>
      <c r="E32" s="15"/>
      <c r="F32" s="36"/>
      <c r="G32" s="36"/>
      <c r="H32" s="36"/>
      <c r="I32" s="31"/>
      <c r="J32" s="230"/>
      <c r="K32" s="144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</row>
    <row r="33" spans="1:30" x14ac:dyDescent="0.2">
      <c r="A33" s="102" t="s">
        <v>310</v>
      </c>
      <c r="B33" s="9"/>
      <c r="C33" s="9"/>
      <c r="D33" s="9"/>
      <c r="E33" s="9"/>
      <c r="F33" s="9"/>
      <c r="G33" s="9"/>
      <c r="H33" s="9"/>
      <c r="I33" s="9"/>
      <c r="J33" s="230"/>
      <c r="K33" s="144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</row>
    <row r="34" spans="1:30" x14ac:dyDescent="0.2">
      <c r="A34" s="102" t="s">
        <v>198</v>
      </c>
      <c r="B34" s="9"/>
      <c r="C34" s="9"/>
      <c r="D34" s="9"/>
      <c r="E34" s="9"/>
      <c r="F34" s="9"/>
      <c r="G34" s="9"/>
      <c r="H34" s="9"/>
      <c r="I34" s="9"/>
      <c r="J34" s="230"/>
      <c r="K34" s="144"/>
    </row>
    <row r="35" spans="1:30" x14ac:dyDescent="0.2">
      <c r="A35" s="102" t="s">
        <v>195</v>
      </c>
      <c r="B35" s="9"/>
      <c r="C35" s="9"/>
      <c r="D35" s="9"/>
      <c r="E35" s="9"/>
      <c r="F35" s="9"/>
      <c r="G35" s="9"/>
      <c r="H35" s="9"/>
      <c r="I35" s="9"/>
      <c r="J35" s="230"/>
      <c r="K35" s="144"/>
    </row>
    <row r="36" spans="1:30" x14ac:dyDescent="0.2">
      <c r="A36" s="102" t="s">
        <v>196</v>
      </c>
      <c r="B36" s="9"/>
      <c r="C36" s="9"/>
      <c r="D36" s="9"/>
      <c r="E36" s="9"/>
      <c r="F36" s="9"/>
      <c r="G36" s="9"/>
      <c r="H36" s="9"/>
      <c r="I36" s="9"/>
      <c r="J36" s="230"/>
      <c r="K36" s="144"/>
    </row>
    <row r="37" spans="1:30" ht="36.75" customHeight="1" x14ac:dyDescent="0.2">
      <c r="A37" s="357" t="s">
        <v>359</v>
      </c>
      <c r="B37" s="358"/>
      <c r="C37" s="358"/>
      <c r="D37" s="358"/>
      <c r="E37" s="358"/>
      <c r="F37" s="358"/>
      <c r="G37" s="358"/>
      <c r="H37" s="358"/>
      <c r="I37" s="358"/>
      <c r="J37" s="230"/>
      <c r="K37" s="144"/>
    </row>
    <row r="38" spans="1:30" x14ac:dyDescent="0.2">
      <c r="A38" s="245" t="s">
        <v>175</v>
      </c>
      <c r="B38" s="257"/>
      <c r="C38" s="257"/>
      <c r="D38" s="257"/>
      <c r="E38" s="257"/>
      <c r="F38" s="257"/>
      <c r="G38" s="257"/>
      <c r="H38" s="258"/>
      <c r="I38" s="258"/>
      <c r="J38" s="259"/>
      <c r="K38" s="144"/>
    </row>
    <row r="39" spans="1:30" x14ac:dyDescent="0.2">
      <c r="A39" s="61"/>
      <c r="B39" s="61"/>
      <c r="C39" s="61"/>
      <c r="D39" s="61"/>
      <c r="E39" s="61"/>
      <c r="F39" s="61"/>
      <c r="G39" s="61"/>
      <c r="H39" s="61"/>
      <c r="I39" s="61"/>
      <c r="J39" s="61"/>
    </row>
    <row r="40" spans="1:30" s="61" customFormat="1" ht="14.25" x14ac:dyDescent="0.2"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</row>
    <row r="41" spans="1:30" s="61" customFormat="1" ht="14.25" x14ac:dyDescent="0.2">
      <c r="B41" s="72"/>
      <c r="C41" s="72"/>
      <c r="D41" s="72"/>
      <c r="E41" s="72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</row>
    <row r="42" spans="1:30" s="61" customFormat="1" ht="14.25" x14ac:dyDescent="0.2">
      <c r="K42" s="131"/>
      <c r="L42" s="131"/>
      <c r="M42" s="131"/>
      <c r="N42" s="131"/>
      <c r="O42" s="131"/>
      <c r="P42" s="131"/>
      <c r="Q42" s="131"/>
      <c r="R42" s="131"/>
      <c r="S42" s="131"/>
      <c r="T42" s="131"/>
      <c r="U42" s="131"/>
      <c r="V42" s="131"/>
    </row>
    <row r="43" spans="1:30" s="61" customFormat="1" ht="14.25" x14ac:dyDescent="0.2">
      <c r="K43" s="131"/>
      <c r="L43" s="131"/>
      <c r="M43" s="131"/>
      <c r="N43" s="131"/>
      <c r="O43" s="131"/>
      <c r="P43" s="131"/>
      <c r="Q43" s="131"/>
      <c r="R43" s="131"/>
      <c r="S43" s="131"/>
      <c r="T43" s="131"/>
      <c r="U43" s="131"/>
      <c r="V43" s="131"/>
    </row>
    <row r="44" spans="1:30" s="61" customFormat="1" ht="14.25" x14ac:dyDescent="0.2">
      <c r="K44" s="131"/>
      <c r="L44" s="131"/>
      <c r="M44" s="131"/>
      <c r="N44" s="131"/>
      <c r="O44" s="131"/>
      <c r="P44" s="131"/>
      <c r="Q44" s="131"/>
      <c r="R44" s="131"/>
      <c r="S44" s="131"/>
      <c r="T44" s="131"/>
      <c r="U44" s="131"/>
      <c r="V44" s="131"/>
    </row>
    <row r="45" spans="1:30" s="61" customFormat="1" ht="14.25" x14ac:dyDescent="0.2">
      <c r="K45" s="131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1"/>
    </row>
    <row r="46" spans="1:30" s="61" customFormat="1" ht="14.25" x14ac:dyDescent="0.2"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</row>
    <row r="47" spans="1:30" s="61" customFormat="1" ht="14.25" x14ac:dyDescent="0.2">
      <c r="K47" s="131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1"/>
    </row>
    <row r="48" spans="1:30" s="61" customFormat="1" ht="14.25" x14ac:dyDescent="0.2"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1"/>
    </row>
    <row r="49" spans="11:22" s="61" customFormat="1" ht="14.25" x14ac:dyDescent="0.2">
      <c r="K49" s="131"/>
      <c r="L49" s="131"/>
      <c r="M49" s="131"/>
      <c r="N49" s="131"/>
      <c r="O49" s="131"/>
      <c r="P49" s="131"/>
      <c r="Q49" s="131"/>
      <c r="R49" s="131"/>
      <c r="S49" s="131"/>
      <c r="T49" s="131"/>
      <c r="U49" s="131"/>
      <c r="V49" s="131"/>
    </row>
    <row r="50" spans="11:22" s="61" customFormat="1" ht="14.25" x14ac:dyDescent="0.2">
      <c r="K50" s="131"/>
      <c r="L50" s="131"/>
      <c r="M50" s="131"/>
      <c r="N50" s="131"/>
      <c r="O50" s="131"/>
      <c r="P50" s="131"/>
      <c r="Q50" s="131"/>
      <c r="R50" s="131"/>
      <c r="S50" s="131"/>
      <c r="T50" s="131"/>
      <c r="U50" s="131"/>
      <c r="V50" s="131"/>
    </row>
    <row r="51" spans="11:22" s="61" customFormat="1" ht="14.25" x14ac:dyDescent="0.2">
      <c r="K51" s="131"/>
      <c r="L51" s="131"/>
      <c r="M51" s="131"/>
      <c r="N51" s="131"/>
      <c r="O51" s="131"/>
      <c r="P51" s="131"/>
      <c r="Q51" s="131"/>
      <c r="R51" s="131"/>
      <c r="S51" s="131"/>
      <c r="T51" s="131"/>
      <c r="U51" s="131"/>
      <c r="V51" s="131"/>
    </row>
    <row r="52" spans="11:22" s="61" customFormat="1" ht="14.25" x14ac:dyDescent="0.2">
      <c r="K52" s="131"/>
      <c r="L52" s="131"/>
      <c r="M52" s="131"/>
      <c r="N52" s="131"/>
      <c r="O52" s="131"/>
      <c r="P52" s="131"/>
      <c r="Q52" s="131"/>
      <c r="R52" s="131"/>
      <c r="S52" s="131"/>
      <c r="T52" s="131"/>
      <c r="U52" s="131"/>
      <c r="V52" s="131"/>
    </row>
    <row r="53" spans="11:22" s="61" customFormat="1" ht="14.25" x14ac:dyDescent="0.2">
      <c r="K53" s="131"/>
      <c r="L53" s="131"/>
      <c r="M53" s="131"/>
      <c r="N53" s="131"/>
      <c r="O53" s="131"/>
      <c r="P53" s="131"/>
      <c r="Q53" s="131"/>
      <c r="R53" s="131"/>
      <c r="S53" s="131"/>
      <c r="T53" s="131"/>
      <c r="U53" s="131"/>
      <c r="V53" s="131"/>
    </row>
    <row r="54" spans="11:22" s="61" customFormat="1" ht="14.25" x14ac:dyDescent="0.2">
      <c r="K54" s="131"/>
      <c r="L54" s="131"/>
      <c r="M54" s="131"/>
      <c r="N54" s="131"/>
      <c r="O54" s="131"/>
      <c r="P54" s="131"/>
      <c r="Q54" s="131"/>
      <c r="R54" s="131"/>
      <c r="S54" s="131"/>
      <c r="T54" s="131"/>
      <c r="U54" s="131"/>
      <c r="V54" s="131"/>
    </row>
    <row r="55" spans="11:22" s="61" customFormat="1" ht="14.25" x14ac:dyDescent="0.2">
      <c r="K55" s="131"/>
      <c r="L55" s="131"/>
      <c r="M55" s="131"/>
      <c r="N55" s="131"/>
      <c r="O55" s="131"/>
      <c r="P55" s="131"/>
      <c r="Q55" s="131"/>
      <c r="R55" s="131"/>
      <c r="S55" s="131"/>
      <c r="T55" s="131"/>
      <c r="U55" s="131"/>
      <c r="V55" s="131"/>
    </row>
    <row r="56" spans="11:22" s="61" customFormat="1" ht="14.25" x14ac:dyDescent="0.2">
      <c r="K56" s="131"/>
      <c r="L56" s="131"/>
      <c r="M56" s="131"/>
      <c r="N56" s="131"/>
      <c r="O56" s="131"/>
      <c r="P56" s="131"/>
      <c r="Q56" s="131"/>
      <c r="R56" s="131"/>
      <c r="S56" s="131"/>
      <c r="T56" s="131"/>
      <c r="U56" s="131"/>
      <c r="V56" s="131"/>
    </row>
    <row r="57" spans="11:22" s="61" customFormat="1" ht="14.25" x14ac:dyDescent="0.2"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131"/>
      <c r="V57" s="131"/>
    </row>
    <row r="58" spans="11:22" s="61" customFormat="1" ht="14.25" x14ac:dyDescent="0.2">
      <c r="K58" s="131"/>
      <c r="L58" s="131"/>
      <c r="M58" s="131"/>
      <c r="N58" s="131"/>
      <c r="O58" s="131"/>
      <c r="P58" s="131"/>
      <c r="Q58" s="131"/>
      <c r="R58" s="131"/>
      <c r="S58" s="131"/>
      <c r="T58" s="131"/>
      <c r="U58" s="131"/>
      <c r="V58" s="131"/>
    </row>
    <row r="59" spans="11:22" s="61" customFormat="1" ht="14.25" x14ac:dyDescent="0.2">
      <c r="K59" s="131"/>
      <c r="L59" s="131"/>
      <c r="M59" s="131"/>
      <c r="N59" s="131"/>
      <c r="O59" s="131"/>
      <c r="P59" s="131"/>
      <c r="Q59" s="131"/>
      <c r="R59" s="131"/>
      <c r="S59" s="131"/>
      <c r="T59" s="131"/>
      <c r="U59" s="131"/>
      <c r="V59" s="131"/>
    </row>
    <row r="60" spans="11:22" s="61" customFormat="1" ht="14.25" x14ac:dyDescent="0.2">
      <c r="K60" s="131"/>
      <c r="L60" s="131"/>
      <c r="M60" s="131"/>
      <c r="N60" s="131"/>
      <c r="O60" s="131"/>
      <c r="P60" s="131"/>
      <c r="Q60" s="131"/>
      <c r="R60" s="131"/>
      <c r="S60" s="131"/>
      <c r="T60" s="131"/>
      <c r="U60" s="131"/>
      <c r="V60" s="131"/>
    </row>
    <row r="61" spans="11:22" s="61" customFormat="1" ht="14.25" x14ac:dyDescent="0.2">
      <c r="K61" s="131"/>
      <c r="L61" s="131"/>
      <c r="M61" s="131"/>
      <c r="N61" s="131"/>
      <c r="O61" s="131"/>
      <c r="P61" s="131"/>
      <c r="Q61" s="131"/>
      <c r="R61" s="131"/>
      <c r="S61" s="131"/>
      <c r="T61" s="131"/>
      <c r="U61" s="131"/>
      <c r="V61" s="131"/>
    </row>
    <row r="62" spans="11:22" s="61" customFormat="1" ht="14.25" x14ac:dyDescent="0.2">
      <c r="K62" s="131"/>
      <c r="L62" s="131"/>
      <c r="M62" s="131"/>
      <c r="N62" s="131"/>
      <c r="O62" s="131"/>
      <c r="P62" s="131"/>
      <c r="Q62" s="131"/>
      <c r="R62" s="131"/>
      <c r="S62" s="131"/>
      <c r="T62" s="131"/>
      <c r="U62" s="131"/>
      <c r="V62" s="131"/>
    </row>
    <row r="63" spans="11:22" s="61" customFormat="1" ht="14.25" x14ac:dyDescent="0.2">
      <c r="K63" s="131"/>
      <c r="L63" s="131"/>
      <c r="M63" s="131"/>
      <c r="N63" s="131"/>
      <c r="O63" s="131"/>
      <c r="P63" s="131"/>
      <c r="Q63" s="131"/>
      <c r="R63" s="131"/>
      <c r="S63" s="131"/>
      <c r="T63" s="131"/>
      <c r="U63" s="131"/>
      <c r="V63" s="131"/>
    </row>
    <row r="64" spans="11:22" s="61" customFormat="1" ht="14.25" x14ac:dyDescent="0.2">
      <c r="K64" s="131"/>
      <c r="L64" s="131"/>
      <c r="M64" s="131"/>
      <c r="N64" s="131"/>
      <c r="O64" s="131"/>
      <c r="P64" s="131"/>
      <c r="Q64" s="131"/>
      <c r="R64" s="131"/>
      <c r="S64" s="131"/>
      <c r="T64" s="131"/>
      <c r="U64" s="131"/>
      <c r="V64" s="131"/>
    </row>
    <row r="65" spans="11:22" s="61" customFormat="1" ht="14.25" x14ac:dyDescent="0.2">
      <c r="K65" s="131"/>
      <c r="L65" s="131"/>
      <c r="M65" s="131"/>
      <c r="N65" s="131"/>
      <c r="O65" s="131"/>
      <c r="P65" s="131"/>
      <c r="Q65" s="131"/>
      <c r="R65" s="131"/>
      <c r="S65" s="131"/>
      <c r="T65" s="131"/>
      <c r="U65" s="131"/>
      <c r="V65" s="131"/>
    </row>
    <row r="66" spans="11:22" s="61" customFormat="1" ht="14.25" x14ac:dyDescent="0.2">
      <c r="K66" s="131"/>
      <c r="L66" s="131"/>
      <c r="M66" s="131"/>
      <c r="N66" s="131"/>
      <c r="O66" s="131"/>
      <c r="P66" s="131"/>
      <c r="Q66" s="131"/>
      <c r="R66" s="131"/>
      <c r="S66" s="131"/>
      <c r="T66" s="131"/>
      <c r="U66" s="131"/>
      <c r="V66" s="131"/>
    </row>
    <row r="67" spans="11:22" s="61" customFormat="1" ht="14.25" x14ac:dyDescent="0.2">
      <c r="K67" s="131"/>
      <c r="L67" s="131"/>
      <c r="M67" s="131"/>
      <c r="N67" s="131"/>
      <c r="O67" s="131"/>
      <c r="P67" s="131"/>
      <c r="Q67" s="131"/>
      <c r="R67" s="131"/>
      <c r="S67" s="131"/>
      <c r="T67" s="131"/>
      <c r="U67" s="131"/>
      <c r="V67" s="131"/>
    </row>
    <row r="68" spans="11:22" s="61" customFormat="1" ht="14.25" x14ac:dyDescent="0.2">
      <c r="K68" s="131"/>
      <c r="L68" s="131"/>
      <c r="M68" s="131"/>
      <c r="N68" s="131"/>
      <c r="O68" s="131"/>
      <c r="P68" s="131"/>
      <c r="Q68" s="131"/>
      <c r="R68" s="131"/>
      <c r="S68" s="131"/>
      <c r="T68" s="131"/>
      <c r="U68" s="131"/>
      <c r="V68" s="131"/>
    </row>
    <row r="69" spans="11:22" s="61" customFormat="1" ht="14.25" x14ac:dyDescent="0.2">
      <c r="K69" s="131"/>
      <c r="L69" s="131"/>
      <c r="M69" s="131"/>
      <c r="N69" s="131"/>
      <c r="O69" s="131"/>
      <c r="P69" s="131"/>
      <c r="Q69" s="131"/>
      <c r="R69" s="131"/>
      <c r="S69" s="131"/>
      <c r="T69" s="131"/>
      <c r="U69" s="131"/>
      <c r="V69" s="131"/>
    </row>
    <row r="70" spans="11:22" s="61" customFormat="1" ht="14.25" x14ac:dyDescent="0.2">
      <c r="K70" s="131"/>
      <c r="L70" s="131"/>
      <c r="M70" s="131"/>
      <c r="N70" s="131"/>
      <c r="O70" s="131"/>
      <c r="P70" s="131"/>
      <c r="Q70" s="131"/>
      <c r="R70" s="131"/>
      <c r="S70" s="131"/>
      <c r="T70" s="131"/>
      <c r="U70" s="131"/>
      <c r="V70" s="131"/>
    </row>
    <row r="71" spans="11:22" s="61" customFormat="1" ht="14.25" x14ac:dyDescent="0.2">
      <c r="K71" s="131"/>
      <c r="L71" s="131"/>
      <c r="M71" s="131"/>
      <c r="N71" s="131"/>
      <c r="O71" s="131"/>
      <c r="P71" s="131"/>
      <c r="Q71" s="131"/>
      <c r="R71" s="131"/>
      <c r="S71" s="131"/>
      <c r="T71" s="131"/>
      <c r="U71" s="131"/>
      <c r="V71" s="131"/>
    </row>
    <row r="72" spans="11:22" s="61" customFormat="1" ht="14.25" x14ac:dyDescent="0.2">
      <c r="K72" s="131"/>
      <c r="L72" s="131"/>
      <c r="M72" s="131"/>
      <c r="N72" s="131"/>
      <c r="O72" s="131"/>
      <c r="P72" s="131"/>
      <c r="Q72" s="131"/>
      <c r="R72" s="131"/>
      <c r="S72" s="131"/>
      <c r="T72" s="131"/>
      <c r="U72" s="131"/>
      <c r="V72" s="131"/>
    </row>
    <row r="73" spans="11:22" s="61" customFormat="1" ht="14.25" x14ac:dyDescent="0.2">
      <c r="K73" s="131"/>
      <c r="L73" s="131"/>
      <c r="M73" s="131"/>
      <c r="N73" s="131"/>
      <c r="O73" s="131"/>
      <c r="P73" s="131"/>
      <c r="Q73" s="131"/>
      <c r="R73" s="131"/>
      <c r="S73" s="131"/>
      <c r="T73" s="131"/>
      <c r="U73" s="131"/>
      <c r="V73" s="131"/>
    </row>
    <row r="74" spans="11:22" s="61" customFormat="1" ht="14.25" x14ac:dyDescent="0.2">
      <c r="K74" s="131"/>
      <c r="L74" s="131"/>
      <c r="M74" s="131"/>
      <c r="N74" s="131"/>
      <c r="O74" s="131"/>
      <c r="P74" s="131"/>
      <c r="Q74" s="131"/>
      <c r="R74" s="131"/>
      <c r="S74" s="131"/>
      <c r="T74" s="131"/>
      <c r="U74" s="131"/>
      <c r="V74" s="131"/>
    </row>
    <row r="75" spans="11:22" s="61" customFormat="1" ht="14.25" x14ac:dyDescent="0.2">
      <c r="K75" s="131"/>
      <c r="L75" s="131"/>
      <c r="M75" s="131"/>
      <c r="N75" s="131"/>
      <c r="O75" s="131"/>
      <c r="P75" s="131"/>
      <c r="Q75" s="131"/>
      <c r="R75" s="131"/>
      <c r="S75" s="131"/>
      <c r="T75" s="131"/>
      <c r="U75" s="131"/>
      <c r="V75" s="131"/>
    </row>
    <row r="76" spans="11:22" s="61" customFormat="1" ht="14.25" x14ac:dyDescent="0.2">
      <c r="K76" s="131"/>
      <c r="L76" s="131"/>
      <c r="M76" s="131"/>
      <c r="N76" s="131"/>
      <c r="O76" s="131"/>
      <c r="P76" s="131"/>
      <c r="Q76" s="131"/>
      <c r="R76" s="131"/>
      <c r="S76" s="131"/>
      <c r="T76" s="131"/>
      <c r="U76" s="131"/>
      <c r="V76" s="131"/>
    </row>
    <row r="77" spans="11:22" s="61" customFormat="1" ht="14.25" x14ac:dyDescent="0.2">
      <c r="K77" s="131"/>
      <c r="L77" s="131"/>
      <c r="M77" s="131"/>
      <c r="N77" s="131"/>
      <c r="O77" s="131"/>
      <c r="P77" s="131"/>
      <c r="Q77" s="131"/>
      <c r="R77" s="131"/>
      <c r="S77" s="131"/>
      <c r="T77" s="131"/>
      <c r="U77" s="131"/>
      <c r="V77" s="131"/>
    </row>
    <row r="78" spans="11:22" s="61" customFormat="1" ht="14.25" x14ac:dyDescent="0.2">
      <c r="K78" s="131"/>
      <c r="L78" s="131"/>
      <c r="M78" s="131"/>
      <c r="N78" s="131"/>
      <c r="O78" s="131"/>
      <c r="P78" s="131"/>
      <c r="Q78" s="131"/>
      <c r="R78" s="131"/>
      <c r="S78" s="131"/>
      <c r="T78" s="131"/>
      <c r="U78" s="131"/>
      <c r="V78" s="131"/>
    </row>
    <row r="79" spans="11:22" s="61" customFormat="1" ht="14.25" x14ac:dyDescent="0.2">
      <c r="K79" s="131"/>
      <c r="L79" s="131"/>
      <c r="M79" s="131"/>
      <c r="N79" s="131"/>
      <c r="O79" s="131"/>
      <c r="P79" s="131"/>
      <c r="Q79" s="131"/>
      <c r="R79" s="131"/>
      <c r="S79" s="131"/>
      <c r="T79" s="131"/>
      <c r="U79" s="131"/>
      <c r="V79" s="131"/>
    </row>
    <row r="80" spans="11:22" s="61" customFormat="1" ht="14.25" x14ac:dyDescent="0.2">
      <c r="K80" s="131"/>
      <c r="L80" s="131"/>
      <c r="M80" s="131"/>
      <c r="N80" s="131"/>
      <c r="O80" s="131"/>
      <c r="P80" s="131"/>
      <c r="Q80" s="131"/>
      <c r="R80" s="131"/>
      <c r="S80" s="131"/>
      <c r="T80" s="131"/>
      <c r="U80" s="131"/>
      <c r="V80" s="131"/>
    </row>
    <row r="81" spans="11:22" s="61" customFormat="1" ht="14.25" x14ac:dyDescent="0.2">
      <c r="K81" s="131"/>
      <c r="L81" s="131"/>
      <c r="M81" s="131"/>
      <c r="N81" s="131"/>
      <c r="O81" s="131"/>
      <c r="P81" s="131"/>
      <c r="Q81" s="131"/>
      <c r="R81" s="131"/>
      <c r="S81" s="131"/>
      <c r="T81" s="131"/>
      <c r="U81" s="131"/>
      <c r="V81" s="131"/>
    </row>
    <row r="82" spans="11:22" s="61" customFormat="1" ht="14.25" x14ac:dyDescent="0.2">
      <c r="K82" s="131"/>
      <c r="L82" s="131"/>
      <c r="M82" s="131"/>
      <c r="N82" s="131"/>
      <c r="O82" s="131"/>
      <c r="P82" s="131"/>
      <c r="Q82" s="131"/>
      <c r="R82" s="131"/>
      <c r="S82" s="131"/>
      <c r="T82" s="131"/>
      <c r="U82" s="131"/>
      <c r="V82" s="131"/>
    </row>
  </sheetData>
  <sortState ref="M15:Q28">
    <sortCondition descending="1" ref="O15"/>
  </sortState>
  <mergeCells count="6">
    <mergeCell ref="A37:I37"/>
    <mergeCell ref="C9:I9"/>
    <mergeCell ref="C10:I10"/>
    <mergeCell ref="C12:D12"/>
    <mergeCell ref="E12:F12"/>
    <mergeCell ref="G12:G13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K16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3"/>
    <col min="14" max="14" width="10.85546875" style="103" customWidth="1"/>
    <col min="15" max="17" width="12.7109375" style="103" bestFit="1" customWidth="1"/>
    <col min="18" max="29" width="10.85546875" style="103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207"/>
    </row>
    <row r="2" spans="1:29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230"/>
      <c r="M2" s="207"/>
    </row>
    <row r="3" spans="1:29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230"/>
      <c r="M3" s="207"/>
    </row>
    <row r="4" spans="1:29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0"/>
      <c r="M4" s="207"/>
    </row>
    <row r="5" spans="1:29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0"/>
      <c r="M5" s="207"/>
    </row>
    <row r="6" spans="1:29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0"/>
      <c r="M6" s="207"/>
    </row>
    <row r="7" spans="1:29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30"/>
      <c r="M7" s="207"/>
    </row>
    <row r="8" spans="1:29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24"/>
      <c r="K8" s="224"/>
      <c r="L8" s="230"/>
      <c r="M8" s="207"/>
    </row>
    <row r="9" spans="1:29" ht="15.75" x14ac:dyDescent="0.25">
      <c r="A9" s="7"/>
      <c r="B9" s="224"/>
      <c r="C9" s="359" t="s">
        <v>113</v>
      </c>
      <c r="D9" s="359"/>
      <c r="E9" s="359"/>
      <c r="F9" s="359"/>
      <c r="G9" s="359"/>
      <c r="H9" s="359"/>
      <c r="I9" s="359"/>
      <c r="J9" s="359"/>
      <c r="K9" s="359"/>
      <c r="L9" s="230"/>
      <c r="M9" s="207"/>
    </row>
    <row r="10" spans="1:29" ht="15.75" x14ac:dyDescent="0.25">
      <c r="A10" s="7"/>
      <c r="B10" s="224"/>
      <c r="C10" s="359" t="s">
        <v>331</v>
      </c>
      <c r="D10" s="359"/>
      <c r="E10" s="359"/>
      <c r="F10" s="359"/>
      <c r="G10" s="359"/>
      <c r="H10" s="359"/>
      <c r="I10" s="359"/>
      <c r="J10" s="359"/>
      <c r="K10" s="359"/>
      <c r="L10" s="230"/>
      <c r="M10" s="207"/>
    </row>
    <row r="11" spans="1:29" ht="7.5" customHeight="1" x14ac:dyDescent="0.25">
      <c r="A11" s="7"/>
      <c r="B11" s="224"/>
      <c r="C11" s="221"/>
      <c r="D11" s="221"/>
      <c r="E11" s="221"/>
      <c r="F11" s="221"/>
      <c r="G11" s="224"/>
      <c r="H11" s="221"/>
      <c r="I11" s="224"/>
      <c r="J11" s="224"/>
      <c r="K11" s="224"/>
      <c r="L11" s="230"/>
      <c r="M11" s="314"/>
      <c r="N11" s="330"/>
      <c r="O11" s="330"/>
      <c r="P11" s="330"/>
      <c r="Q11" s="330"/>
      <c r="R11" s="311"/>
      <c r="S11" s="311"/>
      <c r="T11" s="311"/>
      <c r="U11" s="311"/>
      <c r="V11" s="311"/>
      <c r="W11" s="311"/>
      <c r="X11" s="311"/>
      <c r="Y11" s="311"/>
      <c r="Z11" s="311"/>
    </row>
    <row r="12" spans="1:29" s="61" customFormat="1" ht="15.75" customHeight="1" x14ac:dyDescent="0.25">
      <c r="A12" s="58"/>
      <c r="B12" s="59"/>
      <c r="C12" s="362" t="s">
        <v>63</v>
      </c>
      <c r="D12" s="362"/>
      <c r="E12" s="367" t="s">
        <v>291</v>
      </c>
      <c r="F12" s="367" t="s">
        <v>333</v>
      </c>
      <c r="G12" s="225"/>
      <c r="H12" s="362" t="s">
        <v>64</v>
      </c>
      <c r="I12" s="362"/>
      <c r="J12" s="367" t="s">
        <v>291</v>
      </c>
      <c r="K12" s="367" t="s">
        <v>333</v>
      </c>
      <c r="L12" s="244"/>
      <c r="M12" s="314"/>
      <c r="N12" s="330"/>
      <c r="O12" s="330"/>
      <c r="P12" s="330"/>
      <c r="Q12" s="330"/>
      <c r="R12" s="311"/>
      <c r="S12" s="311"/>
      <c r="T12" s="311"/>
      <c r="U12" s="311"/>
      <c r="V12" s="311"/>
      <c r="W12" s="311"/>
      <c r="X12" s="311"/>
      <c r="Y12" s="311"/>
      <c r="Z12" s="311"/>
      <c r="AA12" s="103"/>
      <c r="AB12" s="103"/>
      <c r="AC12" s="103"/>
    </row>
    <row r="13" spans="1:29" s="61" customFormat="1" x14ac:dyDescent="0.25">
      <c r="A13" s="58"/>
      <c r="B13" s="59"/>
      <c r="C13" s="223">
        <v>2019</v>
      </c>
      <c r="D13" s="223">
        <v>2020</v>
      </c>
      <c r="E13" s="367"/>
      <c r="F13" s="367"/>
      <c r="G13" s="225"/>
      <c r="H13" s="223">
        <v>2019</v>
      </c>
      <c r="I13" s="223">
        <v>2020</v>
      </c>
      <c r="J13" s="367"/>
      <c r="K13" s="367"/>
      <c r="L13" s="244"/>
      <c r="M13" s="311"/>
      <c r="N13" s="396" t="s">
        <v>63</v>
      </c>
      <c r="O13" s="396"/>
      <c r="P13" s="396" t="s">
        <v>64</v>
      </c>
      <c r="Q13" s="396"/>
      <c r="R13" s="311"/>
      <c r="S13" s="311"/>
      <c r="T13" s="311"/>
      <c r="U13" s="311"/>
      <c r="V13" s="311"/>
      <c r="W13" s="311"/>
      <c r="X13" s="311"/>
      <c r="Y13" s="311"/>
      <c r="Z13" s="311"/>
      <c r="AA13" s="103"/>
      <c r="AB13" s="103"/>
      <c r="AC13" s="103"/>
    </row>
    <row r="14" spans="1:29" s="61" customFormat="1" ht="6" customHeight="1" x14ac:dyDescent="0.25">
      <c r="A14" s="58"/>
      <c r="B14" s="59"/>
      <c r="C14" s="223"/>
      <c r="D14" s="223"/>
      <c r="E14" s="223"/>
      <c r="F14" s="225"/>
      <c r="G14" s="225"/>
      <c r="H14" s="223"/>
      <c r="I14" s="223"/>
      <c r="J14" s="223"/>
      <c r="K14" s="223"/>
      <c r="L14" s="244"/>
      <c r="M14" s="314"/>
      <c r="N14" s="330"/>
      <c r="O14" s="330"/>
      <c r="P14" s="330"/>
      <c r="Q14" s="330"/>
      <c r="R14" s="311"/>
      <c r="S14" s="311"/>
      <c r="T14" s="311"/>
      <c r="U14" s="311"/>
      <c r="V14" s="311"/>
      <c r="W14" s="311"/>
      <c r="X14" s="311"/>
      <c r="Y14" s="311"/>
      <c r="Z14" s="311"/>
      <c r="AA14" s="103"/>
      <c r="AB14" s="103"/>
      <c r="AC14" s="103"/>
    </row>
    <row r="15" spans="1:29" s="61" customFormat="1" x14ac:dyDescent="0.25">
      <c r="A15" s="58"/>
      <c r="B15" s="80" t="s">
        <v>73</v>
      </c>
      <c r="C15" s="304">
        <v>1645.3822679393716</v>
      </c>
      <c r="D15" s="328" t="s">
        <v>357</v>
      </c>
      <c r="E15" s="328" t="s">
        <v>357</v>
      </c>
      <c r="F15" s="328" t="s">
        <v>357</v>
      </c>
      <c r="G15" s="225"/>
      <c r="H15" s="235">
        <v>2429.8008906858754</v>
      </c>
      <c r="I15" s="328" t="s">
        <v>357</v>
      </c>
      <c r="J15" s="328" t="s">
        <v>357</v>
      </c>
      <c r="K15" s="328" t="s">
        <v>357</v>
      </c>
      <c r="L15" s="244"/>
      <c r="M15" s="314"/>
      <c r="N15" s="330">
        <v>2019</v>
      </c>
      <c r="O15" s="330">
        <v>2020</v>
      </c>
      <c r="P15" s="330">
        <v>2019</v>
      </c>
      <c r="Q15" s="330">
        <v>2020</v>
      </c>
      <c r="R15" s="311"/>
      <c r="S15" s="311"/>
      <c r="T15" s="311"/>
      <c r="U15" s="311"/>
      <c r="V15" s="311"/>
      <c r="W15" s="311"/>
      <c r="X15" s="311"/>
      <c r="Y15" s="311"/>
      <c r="Z15" s="311"/>
      <c r="AA15" s="103"/>
      <c r="AB15" s="103"/>
      <c r="AC15" s="103"/>
    </row>
    <row r="16" spans="1:29" s="61" customFormat="1" x14ac:dyDescent="0.25">
      <c r="A16" s="58"/>
      <c r="B16" s="59" t="s">
        <v>304</v>
      </c>
      <c r="C16" s="305">
        <v>78.790077476545051</v>
      </c>
      <c r="D16" s="328" t="s">
        <v>357</v>
      </c>
      <c r="E16" s="341" t="s">
        <v>357</v>
      </c>
      <c r="F16" s="341" t="s">
        <v>357</v>
      </c>
      <c r="G16" s="225"/>
      <c r="H16" s="234">
        <v>483.0710091398559</v>
      </c>
      <c r="I16" s="328" t="s">
        <v>357</v>
      </c>
      <c r="J16" s="341" t="s">
        <v>357</v>
      </c>
      <c r="K16" s="341" t="s">
        <v>357</v>
      </c>
      <c r="L16" s="244"/>
      <c r="M16" s="314"/>
      <c r="N16" s="330">
        <v>78790.077476545048</v>
      </c>
      <c r="O16" s="330">
        <v>71533.50012670063</v>
      </c>
      <c r="P16" s="330">
        <v>483071.00913985592</v>
      </c>
      <c r="Q16" s="330">
        <v>471852.09396005084</v>
      </c>
      <c r="R16" s="311"/>
      <c r="S16" s="311"/>
      <c r="T16" s="311"/>
      <c r="U16" s="311"/>
      <c r="V16" s="311"/>
      <c r="W16" s="311"/>
      <c r="X16" s="311"/>
      <c r="Y16" s="311"/>
      <c r="Z16" s="311"/>
      <c r="AA16" s="103"/>
      <c r="AB16" s="103"/>
      <c r="AC16" s="103"/>
    </row>
    <row r="17" spans="1:29" s="61" customFormat="1" x14ac:dyDescent="0.25">
      <c r="A17" s="58"/>
      <c r="B17" s="59" t="s">
        <v>302</v>
      </c>
      <c r="C17" s="305">
        <v>451.30071148048461</v>
      </c>
      <c r="D17" s="328" t="s">
        <v>357</v>
      </c>
      <c r="E17" s="341" t="s">
        <v>357</v>
      </c>
      <c r="F17" s="341" t="s">
        <v>357</v>
      </c>
      <c r="G17" s="309"/>
      <c r="H17" s="234">
        <v>383.42015939703214</v>
      </c>
      <c r="I17" s="328" t="s">
        <v>357</v>
      </c>
      <c r="J17" s="341" t="s">
        <v>357</v>
      </c>
      <c r="K17" s="341" t="s">
        <v>357</v>
      </c>
      <c r="L17" s="244"/>
      <c r="M17" s="314"/>
      <c r="N17" s="330">
        <v>451300.71148048464</v>
      </c>
      <c r="O17" s="330">
        <v>463424.300263185</v>
      </c>
      <c r="P17" s="330">
        <v>383420.15939703211</v>
      </c>
      <c r="Q17" s="330">
        <v>310036.592538392</v>
      </c>
      <c r="R17" s="311"/>
      <c r="S17" s="311"/>
      <c r="T17" s="311"/>
      <c r="U17" s="311"/>
      <c r="V17" s="311"/>
      <c r="W17" s="311"/>
      <c r="X17" s="311"/>
      <c r="Y17" s="311"/>
      <c r="Z17" s="311"/>
      <c r="AA17" s="103"/>
      <c r="AB17" s="103"/>
      <c r="AC17" s="103"/>
    </row>
    <row r="18" spans="1:29" s="61" customFormat="1" x14ac:dyDescent="0.25">
      <c r="A18" s="58"/>
      <c r="B18" s="59" t="s">
        <v>295</v>
      </c>
      <c r="C18" s="305">
        <v>265.71535293581042</v>
      </c>
      <c r="D18" s="328" t="s">
        <v>357</v>
      </c>
      <c r="E18" s="341" t="s">
        <v>357</v>
      </c>
      <c r="F18" s="341" t="s">
        <v>357</v>
      </c>
      <c r="G18" s="309"/>
      <c r="H18" s="234">
        <v>161.75319869290209</v>
      </c>
      <c r="I18" s="328" t="s">
        <v>357</v>
      </c>
      <c r="J18" s="341" t="s">
        <v>357</v>
      </c>
      <c r="K18" s="341" t="s">
        <v>357</v>
      </c>
      <c r="L18" s="244"/>
      <c r="M18" s="314"/>
      <c r="N18" s="330">
        <v>265715.3529358104</v>
      </c>
      <c r="O18" s="330">
        <v>224168.51384613389</v>
      </c>
      <c r="P18" s="330">
        <v>161753.19869290208</v>
      </c>
      <c r="Q18" s="330">
        <v>145913.64911510143</v>
      </c>
      <c r="R18" s="311"/>
      <c r="S18" s="311"/>
      <c r="T18" s="311"/>
      <c r="U18" s="311"/>
      <c r="V18" s="311"/>
      <c r="W18" s="311"/>
      <c r="X18" s="311"/>
      <c r="Y18" s="311"/>
      <c r="Z18" s="311"/>
      <c r="AA18" s="103"/>
      <c r="AB18" s="103"/>
      <c r="AC18" s="103"/>
    </row>
    <row r="19" spans="1:29" s="61" customFormat="1" x14ac:dyDescent="0.25">
      <c r="A19" s="58"/>
      <c r="B19" s="59" t="s">
        <v>296</v>
      </c>
      <c r="C19" s="305">
        <v>125.73649676720007</v>
      </c>
      <c r="D19" s="328" t="s">
        <v>357</v>
      </c>
      <c r="E19" s="341" t="s">
        <v>357</v>
      </c>
      <c r="F19" s="341" t="s">
        <v>357</v>
      </c>
      <c r="G19" s="309"/>
      <c r="H19" s="234">
        <v>303.36314821423554</v>
      </c>
      <c r="I19" s="328" t="s">
        <v>357</v>
      </c>
      <c r="J19" s="341" t="s">
        <v>357</v>
      </c>
      <c r="K19" s="341" t="s">
        <v>357</v>
      </c>
      <c r="L19" s="244"/>
      <c r="M19" s="314"/>
      <c r="N19" s="330">
        <v>125736.49676720006</v>
      </c>
      <c r="O19" s="330">
        <v>160658.47857948078</v>
      </c>
      <c r="P19" s="330">
        <v>303363.14821423555</v>
      </c>
      <c r="Q19" s="330">
        <v>311469.00417767267</v>
      </c>
      <c r="R19" s="311"/>
      <c r="S19" s="311"/>
      <c r="T19" s="311"/>
      <c r="U19" s="311"/>
      <c r="V19" s="311"/>
      <c r="W19" s="311"/>
      <c r="X19" s="311"/>
      <c r="Y19" s="311"/>
      <c r="Z19" s="311"/>
      <c r="AA19" s="103"/>
      <c r="AB19" s="103"/>
      <c r="AC19" s="103"/>
    </row>
    <row r="20" spans="1:29" s="61" customFormat="1" x14ac:dyDescent="0.25">
      <c r="A20" s="58"/>
      <c r="B20" s="59" t="s">
        <v>297</v>
      </c>
      <c r="C20" s="305">
        <v>236.24049824137208</v>
      </c>
      <c r="D20" s="328" t="s">
        <v>357</v>
      </c>
      <c r="E20" s="341" t="s">
        <v>357</v>
      </c>
      <c r="F20" s="341" t="s">
        <v>357</v>
      </c>
      <c r="G20" s="309"/>
      <c r="H20" s="234">
        <v>287.65243414955438</v>
      </c>
      <c r="I20" s="328" t="s">
        <v>357</v>
      </c>
      <c r="J20" s="341" t="s">
        <v>357</v>
      </c>
      <c r="K20" s="341" t="s">
        <v>357</v>
      </c>
      <c r="L20" s="244"/>
      <c r="M20" s="314"/>
      <c r="N20" s="330">
        <v>236240.49824137209</v>
      </c>
      <c r="O20" s="330">
        <v>239207.81360616261</v>
      </c>
      <c r="P20" s="330">
        <v>287652.43414955441</v>
      </c>
      <c r="Q20" s="330">
        <v>339393.74487482605</v>
      </c>
      <c r="R20" s="311"/>
      <c r="S20" s="311"/>
      <c r="T20" s="311"/>
      <c r="U20" s="311"/>
      <c r="V20" s="311"/>
      <c r="W20" s="311"/>
      <c r="X20" s="311"/>
      <c r="Y20" s="311"/>
      <c r="Z20" s="311"/>
      <c r="AA20" s="103"/>
      <c r="AB20" s="103"/>
      <c r="AC20" s="103"/>
    </row>
    <row r="21" spans="1:29" s="61" customFormat="1" x14ac:dyDescent="0.25">
      <c r="A21" s="58"/>
      <c r="B21" s="59" t="s">
        <v>298</v>
      </c>
      <c r="C21" s="305">
        <v>206.12047083595573</v>
      </c>
      <c r="D21" s="328" t="s">
        <v>357</v>
      </c>
      <c r="E21" s="341" t="s">
        <v>357</v>
      </c>
      <c r="F21" s="341" t="s">
        <v>357</v>
      </c>
      <c r="G21" s="309"/>
      <c r="H21" s="234">
        <v>100.02590969353282</v>
      </c>
      <c r="I21" s="328" t="s">
        <v>357</v>
      </c>
      <c r="J21" s="341" t="s">
        <v>357</v>
      </c>
      <c r="K21" s="341" t="s">
        <v>357</v>
      </c>
      <c r="L21" s="244"/>
      <c r="M21" s="314"/>
      <c r="N21" s="330">
        <v>206120.47083595573</v>
      </c>
      <c r="O21" s="330">
        <v>189339.32579202045</v>
      </c>
      <c r="P21" s="330">
        <v>100025.90969353283</v>
      </c>
      <c r="Q21" s="330">
        <v>75259.716798510373</v>
      </c>
      <c r="R21" s="311"/>
      <c r="S21" s="311"/>
      <c r="T21" s="311"/>
      <c r="U21" s="311"/>
      <c r="V21" s="311"/>
      <c r="W21" s="311"/>
      <c r="X21" s="311"/>
      <c r="Y21" s="311"/>
      <c r="Z21" s="311"/>
      <c r="AA21" s="103"/>
      <c r="AB21" s="103"/>
      <c r="AC21" s="103"/>
    </row>
    <row r="22" spans="1:29" s="61" customFormat="1" x14ac:dyDescent="0.25">
      <c r="A22" s="58"/>
      <c r="B22" s="59" t="s">
        <v>299</v>
      </c>
      <c r="C22" s="305">
        <v>5.1572888347767281</v>
      </c>
      <c r="D22" s="328" t="s">
        <v>357</v>
      </c>
      <c r="E22" s="341" t="s">
        <v>357</v>
      </c>
      <c r="F22" s="341" t="s">
        <v>357</v>
      </c>
      <c r="G22" s="309"/>
      <c r="H22" s="234">
        <v>137.42527679626443</v>
      </c>
      <c r="I22" s="328" t="s">
        <v>357</v>
      </c>
      <c r="J22" s="341" t="s">
        <v>357</v>
      </c>
      <c r="K22" s="341" t="s">
        <v>357</v>
      </c>
      <c r="L22" s="244"/>
      <c r="M22" s="314"/>
      <c r="N22" s="330">
        <v>5157.2888347767284</v>
      </c>
      <c r="O22" s="330">
        <v>6118.0570236185895</v>
      </c>
      <c r="P22" s="330">
        <v>137425.27679626443</v>
      </c>
      <c r="Q22" s="330">
        <v>102691.89804771848</v>
      </c>
      <c r="R22" s="311"/>
      <c r="S22" s="311"/>
      <c r="T22" s="311"/>
      <c r="U22" s="311"/>
      <c r="V22" s="311"/>
      <c r="W22" s="311"/>
      <c r="X22" s="311"/>
      <c r="Y22" s="311"/>
      <c r="Z22" s="311"/>
      <c r="AA22" s="103"/>
      <c r="AB22" s="103"/>
      <c r="AC22" s="103"/>
    </row>
    <row r="23" spans="1:29" s="61" customFormat="1" x14ac:dyDescent="0.25">
      <c r="A23" s="58"/>
      <c r="B23" s="59" t="s">
        <v>300</v>
      </c>
      <c r="C23" s="305">
        <v>127.00381565356582</v>
      </c>
      <c r="D23" s="328" t="s">
        <v>357</v>
      </c>
      <c r="E23" s="341" t="s">
        <v>357</v>
      </c>
      <c r="F23" s="341" t="s">
        <v>357</v>
      </c>
      <c r="G23" s="309"/>
      <c r="H23" s="234">
        <v>177.71112751069003</v>
      </c>
      <c r="I23" s="328" t="s">
        <v>357</v>
      </c>
      <c r="J23" s="341" t="s">
        <v>357</v>
      </c>
      <c r="K23" s="341" t="s">
        <v>357</v>
      </c>
      <c r="L23" s="244"/>
      <c r="M23" s="314"/>
      <c r="N23" s="330">
        <v>127003.81565356582</v>
      </c>
      <c r="O23" s="330">
        <v>172096.98788178948</v>
      </c>
      <c r="P23" s="330">
        <v>177711.12751069004</v>
      </c>
      <c r="Q23" s="330">
        <v>169003.71105675455</v>
      </c>
      <c r="R23" s="311"/>
      <c r="S23" s="311"/>
      <c r="T23" s="311"/>
      <c r="U23" s="311"/>
      <c r="V23" s="311"/>
      <c r="W23" s="311"/>
      <c r="X23" s="311"/>
      <c r="Y23" s="311"/>
      <c r="Z23" s="311"/>
      <c r="AA23" s="103"/>
      <c r="AB23" s="103"/>
      <c r="AC23" s="103"/>
    </row>
    <row r="24" spans="1:29" s="61" customFormat="1" x14ac:dyDescent="0.25">
      <c r="A24" s="58"/>
      <c r="B24" s="59" t="s">
        <v>301</v>
      </c>
      <c r="C24" s="305">
        <v>12.849582986337692</v>
      </c>
      <c r="D24" s="328" t="s">
        <v>357</v>
      </c>
      <c r="E24" s="341" t="s">
        <v>357</v>
      </c>
      <c r="F24" s="341" t="s">
        <v>357</v>
      </c>
      <c r="G24" s="309"/>
      <c r="H24" s="234">
        <v>94.232338571846441</v>
      </c>
      <c r="I24" s="328" t="s">
        <v>357</v>
      </c>
      <c r="J24" s="341" t="s">
        <v>357</v>
      </c>
      <c r="K24" s="341" t="s">
        <v>357</v>
      </c>
      <c r="L24" s="244"/>
      <c r="M24" s="314"/>
      <c r="N24" s="330">
        <v>12849.582986337693</v>
      </c>
      <c r="O24" s="330">
        <v>17224.578174409355</v>
      </c>
      <c r="P24" s="330">
        <v>94232.338571846441</v>
      </c>
      <c r="Q24" s="330">
        <v>98885.418459892331</v>
      </c>
      <c r="R24" s="311"/>
      <c r="S24" s="311"/>
      <c r="T24" s="311"/>
      <c r="U24" s="311"/>
      <c r="V24" s="311"/>
      <c r="W24" s="311"/>
      <c r="X24" s="311"/>
      <c r="Y24" s="311"/>
      <c r="Z24" s="311"/>
      <c r="AA24" s="103"/>
      <c r="AB24" s="103"/>
      <c r="AC24" s="103"/>
    </row>
    <row r="25" spans="1:29" s="61" customFormat="1" x14ac:dyDescent="0.25">
      <c r="A25" s="58"/>
      <c r="B25" s="59" t="s">
        <v>22</v>
      </c>
      <c r="C25" s="305">
        <v>111.75107210924337</v>
      </c>
      <c r="D25" s="328" t="s">
        <v>357</v>
      </c>
      <c r="E25" s="341" t="s">
        <v>357</v>
      </c>
      <c r="F25" s="341" t="s">
        <v>357</v>
      </c>
      <c r="G25" s="309"/>
      <c r="H25" s="234">
        <v>156.78883670163171</v>
      </c>
      <c r="I25" s="328" t="s">
        <v>357</v>
      </c>
      <c r="J25" s="341" t="s">
        <v>357</v>
      </c>
      <c r="K25" s="341" t="s">
        <v>357</v>
      </c>
      <c r="L25" s="244"/>
      <c r="M25" s="314"/>
      <c r="N25" s="330">
        <v>111751.07210924337</v>
      </c>
      <c r="O25" s="330">
        <v>143366.56708687369</v>
      </c>
      <c r="P25" s="330">
        <v>156788.83670163172</v>
      </c>
      <c r="Q25" s="330">
        <v>142947.07055170531</v>
      </c>
      <c r="R25" s="311"/>
      <c r="S25" s="311"/>
      <c r="T25" s="311"/>
      <c r="U25" s="311"/>
      <c r="V25" s="311"/>
      <c r="W25" s="311"/>
      <c r="X25" s="311"/>
      <c r="Y25" s="311"/>
      <c r="Z25" s="311"/>
      <c r="AA25" s="103"/>
      <c r="AB25" s="103"/>
      <c r="AC25" s="103"/>
    </row>
    <row r="26" spans="1:29" s="61" customFormat="1" x14ac:dyDescent="0.25">
      <c r="A26" s="58"/>
      <c r="B26" s="59" t="s">
        <v>305</v>
      </c>
      <c r="C26" s="305">
        <v>24.716900618079897</v>
      </c>
      <c r="D26" s="328" t="s">
        <v>357</v>
      </c>
      <c r="E26" s="341" t="s">
        <v>357</v>
      </c>
      <c r="F26" s="341" t="s">
        <v>357</v>
      </c>
      <c r="G26" s="309"/>
      <c r="H26" s="234">
        <v>144.35745181833013</v>
      </c>
      <c r="I26" s="328" t="s">
        <v>357</v>
      </c>
      <c r="J26" s="341" t="s">
        <v>357</v>
      </c>
      <c r="K26" s="341" t="s">
        <v>357</v>
      </c>
      <c r="L26" s="244"/>
      <c r="M26" s="314"/>
      <c r="N26" s="330">
        <v>24716.900618079897</v>
      </c>
      <c r="O26" s="330">
        <v>33144.137354412363</v>
      </c>
      <c r="P26" s="330">
        <v>144357.45181833013</v>
      </c>
      <c r="Q26" s="330">
        <v>138295.31612624606</v>
      </c>
      <c r="R26" s="311"/>
      <c r="S26" s="311"/>
      <c r="T26" s="311"/>
      <c r="U26" s="311"/>
      <c r="V26" s="311"/>
      <c r="W26" s="311"/>
      <c r="X26" s="311"/>
      <c r="Y26" s="311"/>
      <c r="Z26" s="311"/>
      <c r="AA26" s="103"/>
      <c r="AB26" s="103"/>
      <c r="AC26" s="103"/>
    </row>
    <row r="27" spans="1:29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244"/>
      <c r="M27" s="314"/>
      <c r="N27" s="330"/>
      <c r="O27" s="330"/>
      <c r="P27" s="330"/>
      <c r="Q27" s="330"/>
      <c r="R27" s="311"/>
      <c r="S27" s="311"/>
      <c r="T27" s="311"/>
      <c r="U27" s="311"/>
      <c r="V27" s="311"/>
      <c r="W27" s="311"/>
      <c r="X27" s="311"/>
      <c r="Y27" s="311"/>
      <c r="Z27" s="311"/>
      <c r="AA27" s="103"/>
      <c r="AB27" s="103"/>
      <c r="AC27" s="103"/>
    </row>
    <row r="28" spans="1:29" x14ac:dyDescent="0.2">
      <c r="A28" s="102" t="s">
        <v>310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230"/>
      <c r="M28" s="207"/>
      <c r="N28" s="330"/>
      <c r="O28" s="330"/>
      <c r="P28" s="330"/>
      <c r="Q28" s="330"/>
    </row>
    <row r="29" spans="1:29" x14ac:dyDescent="0.2">
      <c r="A29" s="102" t="s">
        <v>236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230"/>
      <c r="M29" s="207"/>
      <c r="N29" s="330"/>
      <c r="O29" s="330"/>
      <c r="P29" s="330"/>
      <c r="Q29" s="330"/>
    </row>
    <row r="30" spans="1:29" ht="41.25" customHeight="1" x14ac:dyDescent="0.2">
      <c r="A30" s="357" t="s">
        <v>359</v>
      </c>
      <c r="B30" s="358"/>
      <c r="C30" s="358"/>
      <c r="D30" s="358"/>
      <c r="E30" s="358"/>
      <c r="F30" s="358"/>
      <c r="G30" s="358"/>
      <c r="H30" s="358"/>
      <c r="I30" s="358"/>
      <c r="J30" s="9"/>
      <c r="K30" s="9"/>
      <c r="L30" s="230"/>
      <c r="M30" s="207"/>
      <c r="N30" s="330"/>
      <c r="O30" s="330"/>
      <c r="P30" s="330"/>
      <c r="Q30" s="330"/>
    </row>
    <row r="31" spans="1:29" x14ac:dyDescent="0.2">
      <c r="A31" s="245" t="s">
        <v>175</v>
      </c>
      <c r="B31" s="226"/>
      <c r="C31" s="226"/>
      <c r="D31" s="226"/>
      <c r="E31" s="226"/>
      <c r="F31" s="226"/>
      <c r="G31" s="226"/>
      <c r="H31" s="226"/>
      <c r="I31" s="226"/>
      <c r="J31" s="226"/>
      <c r="K31" s="226"/>
      <c r="L31" s="233"/>
      <c r="M31" s="207"/>
      <c r="N31" s="330"/>
      <c r="O31" s="330"/>
      <c r="P31" s="330"/>
      <c r="Q31" s="330"/>
    </row>
    <row r="32" spans="1:29" x14ac:dyDescent="0.2">
      <c r="A32" s="61"/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N32" s="330"/>
      <c r="O32" s="330"/>
      <c r="P32" s="330"/>
      <c r="Q32" s="330"/>
    </row>
    <row r="33" spans="2:29" s="61" customFormat="1" ht="14.25" x14ac:dyDescent="0.2">
      <c r="B33" s="72"/>
      <c r="C33" s="72"/>
      <c r="D33" s="72"/>
      <c r="E33" s="72"/>
      <c r="M33" s="103"/>
      <c r="N33" s="330"/>
      <c r="O33" s="330"/>
      <c r="P33" s="330"/>
      <c r="Q33" s="330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</row>
    <row r="34" spans="2:29" s="61" customFormat="1" ht="14.25" x14ac:dyDescent="0.2">
      <c r="M34" s="103"/>
      <c r="N34" s="330"/>
      <c r="O34" s="330"/>
      <c r="P34" s="330"/>
      <c r="Q34" s="330"/>
      <c r="R34" s="103"/>
      <c r="S34" s="103"/>
      <c r="T34" s="103"/>
      <c r="U34" s="103"/>
      <c r="V34" s="103"/>
      <c r="W34" s="103"/>
      <c r="X34" s="103"/>
      <c r="Y34" s="103"/>
      <c r="Z34" s="103"/>
      <c r="AA34" s="103"/>
      <c r="AB34" s="103"/>
      <c r="AC34" s="103"/>
    </row>
    <row r="35" spans="2:29" s="61" customFormat="1" ht="14.25" x14ac:dyDescent="0.2">
      <c r="M35" s="103"/>
      <c r="N35" s="330"/>
      <c r="O35" s="330"/>
      <c r="P35" s="330"/>
      <c r="Q35" s="330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</row>
    <row r="36" spans="2:29" s="61" customFormat="1" ht="14.25" x14ac:dyDescent="0.2">
      <c r="M36" s="103"/>
      <c r="N36" s="330"/>
      <c r="O36" s="330"/>
      <c r="P36" s="330"/>
      <c r="Q36" s="330"/>
      <c r="R36" s="103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</row>
    <row r="37" spans="2:29" s="61" customFormat="1" ht="14.25" x14ac:dyDescent="0.2">
      <c r="M37" s="103"/>
      <c r="N37" s="330"/>
      <c r="O37" s="330"/>
      <c r="P37" s="330"/>
      <c r="Q37" s="330"/>
      <c r="R37" s="103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</row>
    <row r="38" spans="2:29" s="61" customFormat="1" ht="14.25" x14ac:dyDescent="0.2">
      <c r="M38" s="103"/>
      <c r="N38" s="330"/>
      <c r="O38" s="330"/>
      <c r="P38" s="330"/>
      <c r="Q38" s="330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</row>
    <row r="39" spans="2:29" s="61" customFormat="1" ht="14.25" x14ac:dyDescent="0.2">
      <c r="M39" s="103"/>
      <c r="N39" s="330"/>
      <c r="O39" s="330"/>
      <c r="P39" s="330"/>
      <c r="Q39" s="330"/>
      <c r="R39" s="103"/>
      <c r="S39" s="103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</row>
    <row r="40" spans="2:29" s="61" customFormat="1" ht="14.25" x14ac:dyDescent="0.2">
      <c r="M40" s="103"/>
      <c r="N40" s="330"/>
      <c r="O40" s="330"/>
      <c r="P40" s="330"/>
      <c r="Q40" s="330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</row>
    <row r="41" spans="2:29" s="61" customFormat="1" ht="14.25" x14ac:dyDescent="0.2">
      <c r="M41" s="103"/>
      <c r="N41" s="330"/>
      <c r="O41" s="330"/>
      <c r="P41" s="330"/>
      <c r="Q41" s="330"/>
      <c r="R41" s="103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</row>
    <row r="42" spans="2:29" s="61" customFormat="1" ht="14.25" x14ac:dyDescent="0.2">
      <c r="M42" s="103"/>
      <c r="N42" s="330"/>
      <c r="O42" s="330"/>
      <c r="P42" s="330"/>
      <c r="Q42" s="330"/>
      <c r="R42" s="103"/>
      <c r="S42" s="103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</row>
    <row r="43" spans="2:29" s="61" customFormat="1" ht="14.25" x14ac:dyDescent="0.2">
      <c r="M43" s="103"/>
      <c r="N43" s="330"/>
      <c r="O43" s="330"/>
      <c r="P43" s="330"/>
      <c r="Q43" s="330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</row>
    <row r="44" spans="2:29" s="61" customFormat="1" ht="14.25" x14ac:dyDescent="0.2">
      <c r="M44" s="103"/>
      <c r="N44" s="330"/>
      <c r="O44" s="330"/>
      <c r="P44" s="330"/>
      <c r="Q44" s="330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</row>
    <row r="45" spans="2:29" s="61" customFormat="1" ht="14.25" x14ac:dyDescent="0.2">
      <c r="M45" s="103"/>
      <c r="N45" s="330"/>
      <c r="O45" s="330"/>
      <c r="P45" s="330"/>
      <c r="Q45" s="330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</row>
    <row r="46" spans="2:29" s="61" customFormat="1" ht="14.25" x14ac:dyDescent="0.2">
      <c r="M46" s="103"/>
      <c r="N46" s="330"/>
      <c r="O46" s="330"/>
      <c r="P46" s="330"/>
      <c r="Q46" s="330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</row>
    <row r="47" spans="2:29" s="61" customFormat="1" ht="14.25" x14ac:dyDescent="0.2">
      <c r="M47" s="103"/>
      <c r="N47" s="330"/>
      <c r="O47" s="330"/>
      <c r="P47" s="330"/>
      <c r="Q47" s="330"/>
      <c r="R47" s="103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3"/>
    </row>
    <row r="48" spans="2:29" s="61" customFormat="1" ht="14.25" x14ac:dyDescent="0.2">
      <c r="M48" s="103"/>
      <c r="N48" s="330"/>
      <c r="O48" s="330"/>
      <c r="P48" s="330"/>
      <c r="Q48" s="330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</row>
    <row r="49" spans="13:29" s="61" customFormat="1" ht="14.25" x14ac:dyDescent="0.2">
      <c r="M49" s="103"/>
      <c r="N49" s="330"/>
      <c r="O49" s="330"/>
      <c r="P49" s="330"/>
      <c r="Q49" s="330"/>
      <c r="R49" s="103"/>
      <c r="S49" s="103"/>
      <c r="T49" s="103"/>
      <c r="U49" s="103"/>
      <c r="V49" s="103"/>
      <c r="W49" s="103"/>
      <c r="X49" s="103"/>
      <c r="Y49" s="103"/>
      <c r="Z49" s="103"/>
      <c r="AA49" s="103"/>
      <c r="AB49" s="103"/>
      <c r="AC49" s="103"/>
    </row>
    <row r="50" spans="13:29" s="61" customFormat="1" ht="14.25" x14ac:dyDescent="0.2">
      <c r="M50" s="103"/>
      <c r="N50" s="330"/>
      <c r="O50" s="330"/>
      <c r="P50" s="330"/>
      <c r="Q50" s="330"/>
      <c r="R50" s="103"/>
      <c r="S50" s="103"/>
      <c r="T50" s="103"/>
      <c r="U50" s="103"/>
      <c r="V50" s="103"/>
      <c r="W50" s="103"/>
      <c r="X50" s="103"/>
      <c r="Y50" s="103"/>
      <c r="Z50" s="103"/>
      <c r="AA50" s="103"/>
      <c r="AB50" s="103"/>
      <c r="AC50" s="103"/>
    </row>
    <row r="51" spans="13:29" s="61" customFormat="1" ht="14.25" x14ac:dyDescent="0.2">
      <c r="M51" s="103"/>
      <c r="N51" s="330"/>
      <c r="O51" s="330"/>
      <c r="P51" s="330"/>
      <c r="Q51" s="330"/>
      <c r="R51" s="103"/>
      <c r="S51" s="103"/>
      <c r="T51" s="103"/>
      <c r="U51" s="103"/>
      <c r="V51" s="103"/>
      <c r="W51" s="103"/>
      <c r="X51" s="103"/>
      <c r="Y51" s="103"/>
      <c r="Z51" s="103"/>
      <c r="AA51" s="103"/>
      <c r="AB51" s="103"/>
      <c r="AC51" s="103"/>
    </row>
    <row r="52" spans="13:29" s="61" customFormat="1" ht="14.25" x14ac:dyDescent="0.2">
      <c r="M52" s="103"/>
      <c r="N52" s="330"/>
      <c r="O52" s="330"/>
      <c r="P52" s="330"/>
      <c r="Q52" s="330"/>
      <c r="R52" s="103"/>
      <c r="S52" s="103"/>
      <c r="T52" s="103"/>
      <c r="U52" s="103"/>
      <c r="V52" s="103"/>
      <c r="W52" s="103"/>
      <c r="X52" s="103"/>
      <c r="Y52" s="103"/>
      <c r="Z52" s="103"/>
      <c r="AA52" s="103"/>
      <c r="AB52" s="103"/>
      <c r="AC52" s="103"/>
    </row>
    <row r="53" spans="13:29" s="61" customFormat="1" ht="14.25" x14ac:dyDescent="0.2">
      <c r="M53" s="103"/>
      <c r="N53" s="330"/>
      <c r="O53" s="330"/>
      <c r="P53" s="330"/>
      <c r="Q53" s="330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</row>
    <row r="54" spans="13:29" s="61" customFormat="1" ht="14.25" x14ac:dyDescent="0.2">
      <c r="M54" s="103"/>
      <c r="N54" s="330"/>
      <c r="O54" s="330"/>
      <c r="P54" s="330"/>
      <c r="Q54" s="330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</row>
    <row r="55" spans="13:29" s="61" customFormat="1" ht="14.25" x14ac:dyDescent="0.2">
      <c r="M55" s="103"/>
      <c r="N55" s="330"/>
      <c r="O55" s="330"/>
      <c r="P55" s="330"/>
      <c r="Q55" s="330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</row>
    <row r="56" spans="13:29" s="61" customFormat="1" ht="14.25" x14ac:dyDescent="0.2">
      <c r="M56" s="103"/>
      <c r="N56" s="330"/>
      <c r="O56" s="330"/>
      <c r="P56" s="330"/>
      <c r="Q56" s="330"/>
      <c r="R56" s="103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</row>
    <row r="57" spans="13:29" s="61" customFormat="1" ht="14.25" x14ac:dyDescent="0.2">
      <c r="M57" s="103"/>
      <c r="N57" s="330"/>
      <c r="O57" s="330"/>
      <c r="P57" s="330"/>
      <c r="Q57" s="330"/>
      <c r="R57" s="103"/>
      <c r="S57" s="103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</row>
    <row r="58" spans="13:29" s="61" customFormat="1" ht="14.25" x14ac:dyDescent="0.2">
      <c r="M58" s="103"/>
      <c r="N58" s="330"/>
      <c r="O58" s="330"/>
      <c r="P58" s="330"/>
      <c r="Q58" s="330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</row>
    <row r="59" spans="13:29" s="61" customFormat="1" ht="14.25" x14ac:dyDescent="0.2">
      <c r="M59" s="103"/>
      <c r="N59" s="330"/>
      <c r="O59" s="330"/>
      <c r="P59" s="330"/>
      <c r="Q59" s="330"/>
      <c r="R59" s="103"/>
      <c r="S59" s="103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</row>
    <row r="60" spans="13:29" s="61" customFormat="1" ht="14.25" x14ac:dyDescent="0.2">
      <c r="M60" s="103"/>
      <c r="N60" s="330"/>
      <c r="O60" s="330"/>
      <c r="P60" s="330"/>
      <c r="Q60" s="330"/>
      <c r="R60" s="103"/>
      <c r="S60" s="103"/>
      <c r="T60" s="103"/>
      <c r="U60" s="103"/>
      <c r="V60" s="103"/>
      <c r="W60" s="103"/>
      <c r="X60" s="103"/>
      <c r="Y60" s="103"/>
      <c r="Z60" s="103"/>
      <c r="AA60" s="103"/>
      <c r="AB60" s="103"/>
      <c r="AC60" s="103"/>
    </row>
    <row r="61" spans="13:29" s="61" customFormat="1" ht="14.25" x14ac:dyDescent="0.2">
      <c r="M61" s="103"/>
      <c r="N61" s="330"/>
      <c r="O61" s="330"/>
      <c r="P61" s="330"/>
      <c r="Q61" s="330"/>
      <c r="R61" s="103"/>
      <c r="S61" s="103"/>
      <c r="T61" s="103"/>
      <c r="U61" s="103"/>
      <c r="V61" s="103"/>
      <c r="W61" s="103"/>
      <c r="X61" s="103"/>
      <c r="Y61" s="103"/>
      <c r="Z61" s="103"/>
      <c r="AA61" s="103"/>
      <c r="AB61" s="103"/>
      <c r="AC61" s="103"/>
    </row>
    <row r="62" spans="13:29" s="61" customFormat="1" ht="14.25" x14ac:dyDescent="0.2">
      <c r="M62" s="103"/>
      <c r="N62" s="330"/>
      <c r="O62" s="330"/>
      <c r="P62" s="330"/>
      <c r="Q62" s="330"/>
      <c r="R62" s="103"/>
      <c r="S62" s="103"/>
      <c r="T62" s="103"/>
      <c r="U62" s="103"/>
      <c r="V62" s="103"/>
      <c r="W62" s="103"/>
      <c r="X62" s="103"/>
      <c r="Y62" s="103"/>
      <c r="Z62" s="103"/>
      <c r="AA62" s="103"/>
      <c r="AB62" s="103"/>
      <c r="AC62" s="103"/>
    </row>
    <row r="63" spans="13:29" s="61" customFormat="1" ht="14.25" x14ac:dyDescent="0.2">
      <c r="M63" s="103"/>
      <c r="N63" s="330"/>
      <c r="O63" s="330"/>
      <c r="P63" s="330"/>
      <c r="Q63" s="330"/>
      <c r="R63" s="103"/>
      <c r="S63" s="103"/>
      <c r="T63" s="103"/>
      <c r="U63" s="103"/>
      <c r="V63" s="103"/>
      <c r="W63" s="103"/>
      <c r="X63" s="103"/>
      <c r="Y63" s="103"/>
      <c r="Z63" s="103"/>
      <c r="AA63" s="103"/>
      <c r="AB63" s="103"/>
      <c r="AC63" s="103"/>
    </row>
    <row r="64" spans="13:29" s="61" customFormat="1" ht="14.25" x14ac:dyDescent="0.2">
      <c r="M64" s="103"/>
      <c r="N64" s="330"/>
      <c r="O64" s="330"/>
      <c r="P64" s="330"/>
      <c r="Q64" s="330"/>
      <c r="R64" s="103"/>
      <c r="S64" s="103"/>
      <c r="T64" s="103"/>
      <c r="U64" s="103"/>
      <c r="V64" s="103"/>
      <c r="W64" s="103"/>
      <c r="X64" s="103"/>
      <c r="Y64" s="103"/>
      <c r="Z64" s="103"/>
      <c r="AA64" s="103"/>
      <c r="AB64" s="103"/>
      <c r="AC64" s="103"/>
    </row>
    <row r="65" spans="13:29" s="61" customFormat="1" ht="14.25" x14ac:dyDescent="0.2">
      <c r="M65" s="103"/>
      <c r="N65" s="330"/>
      <c r="O65" s="330"/>
      <c r="P65" s="330"/>
      <c r="Q65" s="330"/>
      <c r="R65" s="103"/>
      <c r="S65" s="103"/>
      <c r="T65" s="103"/>
      <c r="U65" s="103"/>
      <c r="V65" s="103"/>
      <c r="W65" s="103"/>
      <c r="X65" s="103"/>
      <c r="Y65" s="103"/>
      <c r="Z65" s="103"/>
      <c r="AA65" s="103"/>
      <c r="AB65" s="103"/>
      <c r="AC65" s="103"/>
    </row>
    <row r="66" spans="13:29" s="61" customFormat="1" ht="14.25" x14ac:dyDescent="0.2">
      <c r="M66" s="103"/>
      <c r="N66" s="330"/>
      <c r="O66" s="330"/>
      <c r="P66" s="330"/>
      <c r="Q66" s="330"/>
      <c r="R66" s="103"/>
      <c r="S66" s="103"/>
      <c r="T66" s="103"/>
      <c r="U66" s="103"/>
      <c r="V66" s="103"/>
      <c r="W66" s="103"/>
      <c r="X66" s="103"/>
      <c r="Y66" s="103"/>
      <c r="Z66" s="103"/>
      <c r="AA66" s="103"/>
      <c r="AB66" s="103"/>
      <c r="AC66" s="103"/>
    </row>
    <row r="67" spans="13:29" s="61" customFormat="1" ht="14.25" x14ac:dyDescent="0.2">
      <c r="M67" s="103"/>
      <c r="N67" s="330"/>
      <c r="O67" s="330"/>
      <c r="P67" s="330"/>
      <c r="Q67" s="330"/>
      <c r="R67" s="103"/>
      <c r="S67" s="103"/>
      <c r="T67" s="103"/>
      <c r="U67" s="103"/>
      <c r="V67" s="103"/>
      <c r="W67" s="103"/>
      <c r="X67" s="103"/>
      <c r="Y67" s="103"/>
      <c r="Z67" s="103"/>
      <c r="AA67" s="103"/>
      <c r="AB67" s="103"/>
      <c r="AC67" s="103"/>
    </row>
    <row r="68" spans="13:29" s="61" customFormat="1" ht="14.25" x14ac:dyDescent="0.2">
      <c r="M68" s="103"/>
      <c r="N68" s="330"/>
      <c r="O68" s="330"/>
      <c r="P68" s="330"/>
      <c r="Q68" s="330"/>
      <c r="R68" s="103"/>
      <c r="S68" s="103"/>
      <c r="T68" s="103"/>
      <c r="U68" s="103"/>
      <c r="V68" s="103"/>
      <c r="W68" s="103"/>
      <c r="X68" s="103"/>
      <c r="Y68" s="103"/>
      <c r="Z68" s="103"/>
      <c r="AA68" s="103"/>
      <c r="AB68" s="103"/>
      <c r="AC68" s="103"/>
    </row>
    <row r="69" spans="13:29" s="61" customFormat="1" ht="14.25" x14ac:dyDescent="0.2">
      <c r="M69" s="103"/>
      <c r="N69" s="330"/>
      <c r="O69" s="330"/>
      <c r="P69" s="330"/>
      <c r="Q69" s="330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</row>
    <row r="70" spans="13:29" s="61" customFormat="1" ht="14.25" x14ac:dyDescent="0.2">
      <c r="M70" s="103"/>
      <c r="N70" s="330"/>
      <c r="O70" s="330"/>
      <c r="P70" s="330"/>
      <c r="Q70" s="330"/>
      <c r="R70" s="103"/>
      <c r="S70" s="103"/>
      <c r="T70" s="103"/>
      <c r="U70" s="103"/>
      <c r="V70" s="103"/>
      <c r="W70" s="103"/>
      <c r="X70" s="103"/>
      <c r="Y70" s="103"/>
      <c r="Z70" s="103"/>
      <c r="AA70" s="103"/>
      <c r="AB70" s="103"/>
      <c r="AC70" s="103"/>
    </row>
    <row r="71" spans="13:29" s="61" customFormat="1" ht="14.25" x14ac:dyDescent="0.2">
      <c r="M71" s="103"/>
      <c r="N71" s="330"/>
      <c r="O71" s="330"/>
      <c r="P71" s="330"/>
      <c r="Q71" s="330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</row>
    <row r="72" spans="13:29" s="61" customFormat="1" ht="14.25" x14ac:dyDescent="0.2">
      <c r="M72" s="103"/>
      <c r="N72" s="330"/>
      <c r="O72" s="330"/>
      <c r="P72" s="330"/>
      <c r="Q72" s="330"/>
      <c r="R72" s="103"/>
      <c r="S72" s="103"/>
      <c r="T72" s="103"/>
      <c r="U72" s="103"/>
      <c r="V72" s="103"/>
      <c r="W72" s="103"/>
      <c r="X72" s="103"/>
      <c r="Y72" s="103"/>
      <c r="Z72" s="103"/>
      <c r="AA72" s="103"/>
      <c r="AB72" s="103"/>
      <c r="AC72" s="103"/>
    </row>
    <row r="73" spans="13:29" s="61" customFormat="1" ht="14.25" x14ac:dyDescent="0.2">
      <c r="M73" s="103"/>
      <c r="N73" s="330"/>
      <c r="O73" s="330"/>
      <c r="P73" s="330"/>
      <c r="Q73" s="330"/>
      <c r="R73" s="103"/>
      <c r="S73" s="103"/>
      <c r="T73" s="103"/>
      <c r="U73" s="103"/>
      <c r="V73" s="103"/>
      <c r="W73" s="103"/>
      <c r="X73" s="103"/>
      <c r="Y73" s="103"/>
      <c r="Z73" s="103"/>
      <c r="AA73" s="103"/>
      <c r="AB73" s="103"/>
      <c r="AC73" s="103"/>
    </row>
    <row r="74" spans="13:29" s="61" customFormat="1" ht="14.25" x14ac:dyDescent="0.2">
      <c r="M74" s="103"/>
      <c r="N74" s="330"/>
      <c r="O74" s="330"/>
      <c r="P74" s="330"/>
      <c r="Q74" s="330"/>
      <c r="R74" s="103"/>
      <c r="S74" s="103"/>
      <c r="T74" s="103"/>
      <c r="U74" s="103"/>
      <c r="V74" s="103"/>
      <c r="W74" s="103"/>
      <c r="X74" s="103"/>
      <c r="Y74" s="103"/>
      <c r="Z74" s="103"/>
      <c r="AA74" s="103"/>
      <c r="AB74" s="103"/>
      <c r="AC74" s="103"/>
    </row>
    <row r="75" spans="13:29" s="61" customFormat="1" ht="14.25" x14ac:dyDescent="0.2">
      <c r="M75" s="103"/>
      <c r="N75" s="330"/>
      <c r="O75" s="330"/>
      <c r="P75" s="330"/>
      <c r="Q75" s="330"/>
      <c r="R75" s="103"/>
      <c r="S75" s="103"/>
      <c r="T75" s="103"/>
      <c r="U75" s="103"/>
      <c r="V75" s="103"/>
      <c r="W75" s="103"/>
      <c r="X75" s="103"/>
      <c r="Y75" s="103"/>
      <c r="Z75" s="103"/>
      <c r="AA75" s="103"/>
      <c r="AB75" s="103"/>
      <c r="AC75" s="103"/>
    </row>
    <row r="76" spans="13:29" s="61" customFormat="1" ht="14.25" x14ac:dyDescent="0.2">
      <c r="M76" s="103"/>
      <c r="N76" s="330"/>
      <c r="O76" s="330"/>
      <c r="P76" s="330"/>
      <c r="Q76" s="330"/>
      <c r="R76" s="103"/>
      <c r="S76" s="103"/>
      <c r="T76" s="103"/>
      <c r="U76" s="103"/>
      <c r="V76" s="103"/>
      <c r="W76" s="103"/>
      <c r="X76" s="103"/>
      <c r="Y76" s="103"/>
      <c r="Z76" s="103"/>
      <c r="AA76" s="103"/>
      <c r="AB76" s="103"/>
      <c r="AC76" s="103"/>
    </row>
    <row r="77" spans="13:29" s="61" customFormat="1" ht="14.25" x14ac:dyDescent="0.2">
      <c r="M77" s="103"/>
      <c r="N77" s="330"/>
      <c r="O77" s="330"/>
      <c r="P77" s="330"/>
      <c r="Q77" s="330"/>
      <c r="R77" s="103"/>
      <c r="S77" s="103"/>
      <c r="T77" s="103"/>
      <c r="U77" s="103"/>
      <c r="V77" s="103"/>
      <c r="W77" s="103"/>
      <c r="X77" s="103"/>
      <c r="Y77" s="103"/>
      <c r="Z77" s="103"/>
      <c r="AA77" s="103"/>
      <c r="AB77" s="103"/>
      <c r="AC77" s="103"/>
    </row>
    <row r="78" spans="13:29" s="61" customFormat="1" ht="14.25" x14ac:dyDescent="0.2">
      <c r="M78" s="103"/>
      <c r="N78" s="330"/>
      <c r="O78" s="330"/>
      <c r="P78" s="330"/>
      <c r="Q78" s="330"/>
      <c r="R78" s="103"/>
      <c r="S78" s="103"/>
      <c r="T78" s="103"/>
      <c r="U78" s="103"/>
      <c r="V78" s="103"/>
      <c r="W78" s="103"/>
      <c r="X78" s="103"/>
      <c r="Y78" s="103"/>
      <c r="Z78" s="103"/>
      <c r="AA78" s="103"/>
      <c r="AB78" s="103"/>
      <c r="AC78" s="103"/>
    </row>
    <row r="79" spans="13:29" s="61" customFormat="1" ht="14.25" x14ac:dyDescent="0.2">
      <c r="M79" s="103"/>
      <c r="N79" s="330"/>
      <c r="O79" s="330"/>
      <c r="P79" s="330"/>
      <c r="Q79" s="330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</row>
    <row r="80" spans="13:29" s="61" customFormat="1" ht="14.25" x14ac:dyDescent="0.2">
      <c r="M80" s="103"/>
      <c r="N80" s="330"/>
      <c r="O80" s="330"/>
      <c r="P80" s="330"/>
      <c r="Q80" s="330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</row>
    <row r="81" spans="13:29" s="61" customFormat="1" ht="14.25" x14ac:dyDescent="0.2">
      <c r="M81" s="103"/>
      <c r="N81" s="330"/>
      <c r="O81" s="330"/>
      <c r="P81" s="330"/>
      <c r="Q81" s="330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</row>
    <row r="82" spans="13:29" s="61" customFormat="1" ht="14.25" x14ac:dyDescent="0.2">
      <c r="M82" s="103"/>
      <c r="N82" s="330"/>
      <c r="O82" s="330"/>
      <c r="P82" s="330"/>
      <c r="Q82" s="330"/>
      <c r="R82" s="103"/>
      <c r="S82" s="103"/>
      <c r="T82" s="103"/>
      <c r="U82" s="103"/>
      <c r="V82" s="103"/>
      <c r="W82" s="103"/>
      <c r="X82" s="103"/>
      <c r="Y82" s="103"/>
      <c r="Z82" s="103"/>
      <c r="AA82" s="103"/>
      <c r="AB82" s="103"/>
      <c r="AC82" s="103"/>
    </row>
    <row r="83" spans="13:29" s="61" customFormat="1" ht="14.25" x14ac:dyDescent="0.2">
      <c r="M83" s="103"/>
      <c r="N83" s="330"/>
      <c r="O83" s="330"/>
      <c r="P83" s="330"/>
      <c r="Q83" s="330"/>
      <c r="R83" s="103"/>
      <c r="S83" s="103"/>
      <c r="T83" s="103"/>
      <c r="U83" s="103"/>
      <c r="V83" s="103"/>
      <c r="W83" s="103"/>
      <c r="X83" s="103"/>
      <c r="Y83" s="103"/>
      <c r="Z83" s="103"/>
      <c r="AA83" s="103"/>
      <c r="AB83" s="103"/>
      <c r="AC83" s="103"/>
    </row>
    <row r="84" spans="13:29" s="61" customFormat="1" ht="14.25" x14ac:dyDescent="0.2">
      <c r="M84" s="103"/>
      <c r="N84" s="330"/>
      <c r="O84" s="330"/>
      <c r="P84" s="330"/>
      <c r="Q84" s="330"/>
      <c r="R84" s="103"/>
      <c r="S84" s="103"/>
      <c r="T84" s="103"/>
      <c r="U84" s="103"/>
      <c r="V84" s="103"/>
      <c r="W84" s="103"/>
      <c r="X84" s="103"/>
      <c r="Y84" s="103"/>
      <c r="Z84" s="103"/>
      <c r="AA84" s="103"/>
      <c r="AB84" s="103"/>
      <c r="AC84" s="103"/>
    </row>
    <row r="85" spans="13:29" s="61" customFormat="1" ht="14.25" x14ac:dyDescent="0.2">
      <c r="M85" s="103"/>
      <c r="N85" s="330"/>
      <c r="O85" s="330"/>
      <c r="P85" s="330"/>
      <c r="Q85" s="330"/>
      <c r="R85" s="103"/>
      <c r="S85" s="103"/>
      <c r="T85" s="103"/>
      <c r="U85" s="103"/>
      <c r="V85" s="103"/>
      <c r="W85" s="103"/>
      <c r="X85" s="103"/>
      <c r="Y85" s="103"/>
      <c r="Z85" s="103"/>
      <c r="AA85" s="103"/>
      <c r="AB85" s="103"/>
      <c r="AC85" s="103"/>
    </row>
    <row r="86" spans="13:29" s="61" customFormat="1" ht="14.25" x14ac:dyDescent="0.2">
      <c r="M86" s="103"/>
      <c r="N86" s="330"/>
      <c r="O86" s="330"/>
      <c r="P86" s="330"/>
      <c r="Q86" s="330"/>
      <c r="R86" s="103"/>
      <c r="S86" s="103"/>
      <c r="T86" s="103"/>
      <c r="U86" s="103"/>
      <c r="V86" s="103"/>
      <c r="W86" s="103"/>
      <c r="X86" s="103"/>
      <c r="Y86" s="103"/>
      <c r="Z86" s="103"/>
      <c r="AA86" s="103"/>
      <c r="AB86" s="103"/>
      <c r="AC86" s="103"/>
    </row>
    <row r="87" spans="13:29" s="61" customFormat="1" ht="14.25" x14ac:dyDescent="0.2">
      <c r="M87" s="103"/>
      <c r="N87" s="330"/>
      <c r="O87" s="330"/>
      <c r="P87" s="330"/>
      <c r="Q87" s="330"/>
      <c r="R87" s="103"/>
      <c r="S87" s="103"/>
      <c r="T87" s="103"/>
      <c r="U87" s="103"/>
      <c r="V87" s="103"/>
      <c r="W87" s="103"/>
      <c r="X87" s="103"/>
      <c r="Y87" s="103"/>
      <c r="Z87" s="103"/>
      <c r="AA87" s="103"/>
      <c r="AB87" s="103"/>
      <c r="AC87" s="103"/>
    </row>
    <row r="88" spans="13:29" s="61" customFormat="1" ht="14.25" x14ac:dyDescent="0.2">
      <c r="M88" s="103"/>
      <c r="N88" s="330"/>
      <c r="O88" s="330"/>
      <c r="P88" s="330"/>
      <c r="Q88" s="330"/>
      <c r="R88" s="103"/>
      <c r="S88" s="103"/>
      <c r="T88" s="103"/>
      <c r="U88" s="103"/>
      <c r="V88" s="103"/>
      <c r="W88" s="103"/>
      <c r="X88" s="103"/>
      <c r="Y88" s="103"/>
      <c r="Z88" s="103"/>
      <c r="AA88" s="103"/>
      <c r="AB88" s="103"/>
      <c r="AC88" s="103"/>
    </row>
    <row r="89" spans="13:29" s="61" customFormat="1" ht="14.25" x14ac:dyDescent="0.2">
      <c r="M89" s="103"/>
      <c r="N89" s="330"/>
      <c r="O89" s="330"/>
      <c r="P89" s="330"/>
      <c r="Q89" s="330"/>
      <c r="R89" s="103"/>
      <c r="S89" s="103"/>
      <c r="T89" s="103"/>
      <c r="U89" s="103"/>
      <c r="V89" s="103"/>
      <c r="W89" s="103"/>
      <c r="X89" s="103"/>
      <c r="Y89" s="103"/>
      <c r="Z89" s="103"/>
      <c r="AA89" s="103"/>
      <c r="AB89" s="103"/>
      <c r="AC89" s="103"/>
    </row>
    <row r="90" spans="13:29" s="61" customFormat="1" ht="14.25" x14ac:dyDescent="0.2">
      <c r="M90" s="103"/>
      <c r="N90" s="330"/>
      <c r="O90" s="330"/>
      <c r="P90" s="330"/>
      <c r="Q90" s="330"/>
      <c r="R90" s="103"/>
      <c r="S90" s="103"/>
      <c r="T90" s="103"/>
      <c r="U90" s="103"/>
      <c r="V90" s="103"/>
      <c r="W90" s="103"/>
      <c r="X90" s="103"/>
      <c r="Y90" s="103"/>
      <c r="Z90" s="103"/>
      <c r="AA90" s="103"/>
      <c r="AB90" s="103"/>
      <c r="AC90" s="103"/>
    </row>
    <row r="91" spans="13:29" s="61" customFormat="1" ht="14.25" x14ac:dyDescent="0.2">
      <c r="M91" s="103"/>
      <c r="N91" s="330"/>
      <c r="O91" s="330"/>
      <c r="P91" s="330"/>
      <c r="Q91" s="330"/>
      <c r="R91" s="103"/>
      <c r="S91" s="103"/>
      <c r="T91" s="103"/>
      <c r="U91" s="103"/>
      <c r="V91" s="103"/>
      <c r="W91" s="103"/>
      <c r="X91" s="103"/>
      <c r="Y91" s="103"/>
      <c r="Z91" s="103"/>
      <c r="AA91" s="103"/>
      <c r="AB91" s="103"/>
      <c r="AC91" s="103"/>
    </row>
    <row r="92" spans="13:29" s="61" customFormat="1" ht="14.25" x14ac:dyDescent="0.2">
      <c r="M92" s="103"/>
      <c r="N92" s="330"/>
      <c r="O92" s="330"/>
      <c r="P92" s="330"/>
      <c r="Q92" s="330"/>
      <c r="R92" s="103"/>
      <c r="S92" s="103"/>
      <c r="T92" s="103"/>
      <c r="U92" s="103"/>
      <c r="V92" s="103"/>
      <c r="W92" s="103"/>
      <c r="X92" s="103"/>
      <c r="Y92" s="103"/>
      <c r="Z92" s="103"/>
      <c r="AA92" s="103"/>
      <c r="AB92" s="103"/>
      <c r="AC92" s="103"/>
    </row>
    <row r="93" spans="13:29" s="61" customFormat="1" ht="14.25" x14ac:dyDescent="0.2">
      <c r="M93" s="103"/>
      <c r="N93" s="330"/>
      <c r="O93" s="330"/>
      <c r="P93" s="330"/>
      <c r="Q93" s="330"/>
      <c r="R93" s="103"/>
      <c r="S93" s="103"/>
      <c r="T93" s="103"/>
      <c r="U93" s="103"/>
      <c r="V93" s="103"/>
      <c r="W93" s="103"/>
      <c r="X93" s="103"/>
      <c r="Y93" s="103"/>
      <c r="Z93" s="103"/>
      <c r="AA93" s="103"/>
      <c r="AB93" s="103"/>
      <c r="AC93" s="103"/>
    </row>
    <row r="94" spans="13:29" s="61" customFormat="1" ht="14.25" x14ac:dyDescent="0.2">
      <c r="M94" s="103"/>
      <c r="N94" s="330"/>
      <c r="O94" s="330"/>
      <c r="P94" s="330"/>
      <c r="Q94" s="330"/>
      <c r="R94" s="103"/>
      <c r="S94" s="103"/>
      <c r="T94" s="103"/>
      <c r="U94" s="103"/>
      <c r="V94" s="103"/>
      <c r="W94" s="103"/>
      <c r="X94" s="103"/>
      <c r="Y94" s="103"/>
      <c r="Z94" s="103"/>
      <c r="AA94" s="103"/>
      <c r="AB94" s="103"/>
      <c r="AC94" s="103"/>
    </row>
    <row r="95" spans="13:29" s="61" customFormat="1" ht="14.25" x14ac:dyDescent="0.2">
      <c r="M95" s="103"/>
      <c r="N95" s="330"/>
      <c r="O95" s="330"/>
      <c r="P95" s="330"/>
      <c r="Q95" s="330"/>
      <c r="R95" s="103"/>
      <c r="S95" s="103"/>
      <c r="T95" s="103"/>
      <c r="U95" s="103"/>
      <c r="V95" s="103"/>
      <c r="W95" s="103"/>
      <c r="X95" s="103"/>
      <c r="Y95" s="103"/>
      <c r="Z95" s="103"/>
      <c r="AA95" s="103"/>
      <c r="AB95" s="103"/>
      <c r="AC95" s="103"/>
    </row>
    <row r="96" spans="13:29" s="61" customFormat="1" ht="14.25" x14ac:dyDescent="0.2">
      <c r="M96" s="103"/>
      <c r="N96" s="330"/>
      <c r="O96" s="330"/>
      <c r="P96" s="330"/>
      <c r="Q96" s="330"/>
      <c r="R96" s="103"/>
      <c r="S96" s="103"/>
      <c r="T96" s="103"/>
      <c r="U96" s="103"/>
      <c r="V96" s="103"/>
      <c r="W96" s="103"/>
      <c r="X96" s="103"/>
      <c r="Y96" s="103"/>
      <c r="Z96" s="103"/>
      <c r="AA96" s="103"/>
      <c r="AB96" s="103"/>
      <c r="AC96" s="103"/>
    </row>
    <row r="97" spans="13:29" s="61" customFormat="1" ht="14.25" x14ac:dyDescent="0.2">
      <c r="M97" s="103"/>
      <c r="N97" s="330"/>
      <c r="O97" s="330"/>
      <c r="P97" s="330"/>
      <c r="Q97" s="330"/>
      <c r="R97" s="103"/>
      <c r="S97" s="103"/>
      <c r="T97" s="103"/>
      <c r="U97" s="103"/>
      <c r="V97" s="103"/>
      <c r="W97" s="103"/>
      <c r="X97" s="103"/>
      <c r="Y97" s="103"/>
      <c r="Z97" s="103"/>
      <c r="AA97" s="103"/>
      <c r="AB97" s="103"/>
      <c r="AC97" s="103"/>
    </row>
    <row r="98" spans="13:29" s="61" customFormat="1" ht="14.25" x14ac:dyDescent="0.2">
      <c r="M98" s="103"/>
      <c r="N98" s="330"/>
      <c r="O98" s="330"/>
      <c r="P98" s="330"/>
      <c r="Q98" s="330"/>
      <c r="R98" s="103"/>
      <c r="S98" s="103"/>
      <c r="T98" s="103"/>
      <c r="U98" s="103"/>
      <c r="V98" s="103"/>
      <c r="W98" s="103"/>
      <c r="X98" s="103"/>
      <c r="Y98" s="103"/>
      <c r="Z98" s="103"/>
      <c r="AA98" s="103"/>
      <c r="AB98" s="103"/>
      <c r="AC98" s="103"/>
    </row>
    <row r="99" spans="13:29" s="61" customFormat="1" ht="14.25" x14ac:dyDescent="0.2">
      <c r="M99" s="103"/>
      <c r="N99" s="330"/>
      <c r="O99" s="330"/>
      <c r="P99" s="330"/>
      <c r="Q99" s="330"/>
      <c r="R99" s="103"/>
      <c r="S99" s="103"/>
      <c r="T99" s="103"/>
      <c r="U99" s="103"/>
      <c r="V99" s="103"/>
      <c r="W99" s="103"/>
      <c r="X99" s="103"/>
      <c r="Y99" s="103"/>
      <c r="Z99" s="103"/>
      <c r="AA99" s="103"/>
      <c r="AB99" s="103"/>
      <c r="AC99" s="103"/>
    </row>
    <row r="100" spans="13:29" s="61" customFormat="1" ht="14.25" x14ac:dyDescent="0.2">
      <c r="M100" s="103"/>
      <c r="N100" s="330"/>
      <c r="O100" s="330"/>
      <c r="P100" s="330"/>
      <c r="Q100" s="330"/>
      <c r="R100" s="103"/>
      <c r="S100" s="103"/>
      <c r="T100" s="103"/>
      <c r="U100" s="103"/>
      <c r="V100" s="103"/>
      <c r="W100" s="103"/>
      <c r="X100" s="103"/>
      <c r="Y100" s="103"/>
      <c r="Z100" s="103"/>
      <c r="AA100" s="103"/>
      <c r="AB100" s="103"/>
      <c r="AC100" s="103"/>
    </row>
    <row r="101" spans="13:29" s="61" customFormat="1" ht="14.25" x14ac:dyDescent="0.2">
      <c r="M101" s="103"/>
      <c r="N101" s="330"/>
      <c r="O101" s="330"/>
      <c r="P101" s="330"/>
      <c r="Q101" s="330"/>
      <c r="R101" s="103"/>
      <c r="S101" s="103"/>
      <c r="T101" s="103"/>
      <c r="U101" s="103"/>
      <c r="V101" s="103"/>
      <c r="W101" s="103"/>
      <c r="X101" s="103"/>
      <c r="Y101" s="103"/>
      <c r="Z101" s="103"/>
      <c r="AA101" s="103"/>
      <c r="AB101" s="103"/>
      <c r="AC101" s="103"/>
    </row>
    <row r="102" spans="13:29" s="61" customFormat="1" ht="14.25" x14ac:dyDescent="0.2">
      <c r="M102" s="103"/>
      <c r="N102" s="330"/>
      <c r="O102" s="330"/>
      <c r="P102" s="330"/>
      <c r="Q102" s="330"/>
      <c r="R102" s="103"/>
      <c r="S102" s="103"/>
      <c r="T102" s="103"/>
      <c r="U102" s="103"/>
      <c r="V102" s="103"/>
      <c r="W102" s="103"/>
      <c r="X102" s="103"/>
      <c r="Y102" s="103"/>
      <c r="Z102" s="103"/>
      <c r="AA102" s="103"/>
      <c r="AB102" s="103"/>
      <c r="AC102" s="103"/>
    </row>
    <row r="103" spans="13:29" s="61" customFormat="1" ht="14.25" x14ac:dyDescent="0.2">
      <c r="M103" s="103"/>
      <c r="N103" s="330"/>
      <c r="O103" s="330"/>
      <c r="P103" s="330"/>
      <c r="Q103" s="330"/>
      <c r="R103" s="103"/>
      <c r="S103" s="103"/>
      <c r="T103" s="103"/>
      <c r="U103" s="103"/>
      <c r="V103" s="103"/>
      <c r="W103" s="103"/>
      <c r="X103" s="103"/>
      <c r="Y103" s="103"/>
      <c r="Z103" s="103"/>
      <c r="AA103" s="103"/>
      <c r="AB103" s="103"/>
      <c r="AC103" s="103"/>
    </row>
    <row r="104" spans="13:29" s="61" customFormat="1" ht="14.25" x14ac:dyDescent="0.2">
      <c r="M104" s="103"/>
      <c r="N104" s="330"/>
      <c r="O104" s="330"/>
      <c r="P104" s="330"/>
      <c r="Q104" s="330"/>
      <c r="R104" s="103"/>
      <c r="S104" s="103"/>
      <c r="T104" s="103"/>
      <c r="U104" s="103"/>
      <c r="V104" s="103"/>
      <c r="W104" s="103"/>
      <c r="X104" s="103"/>
      <c r="Y104" s="103"/>
      <c r="Z104" s="103"/>
      <c r="AA104" s="103"/>
      <c r="AB104" s="103"/>
      <c r="AC104" s="103"/>
    </row>
    <row r="105" spans="13:29" s="61" customFormat="1" ht="14.25" x14ac:dyDescent="0.2">
      <c r="M105" s="103"/>
      <c r="N105" s="330"/>
      <c r="O105" s="330"/>
      <c r="P105" s="330"/>
      <c r="Q105" s="330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</row>
    <row r="106" spans="13:29" s="61" customFormat="1" ht="14.25" x14ac:dyDescent="0.2">
      <c r="M106" s="103"/>
      <c r="N106" s="330"/>
      <c r="O106" s="330"/>
      <c r="P106" s="330"/>
      <c r="Q106" s="330"/>
      <c r="R106" s="103"/>
      <c r="S106" s="103"/>
      <c r="T106" s="103"/>
      <c r="U106" s="103"/>
      <c r="V106" s="103"/>
      <c r="W106" s="103"/>
      <c r="X106" s="103"/>
      <c r="Y106" s="103"/>
      <c r="Z106" s="103"/>
      <c r="AA106" s="103"/>
      <c r="AB106" s="103"/>
      <c r="AC106" s="103"/>
    </row>
    <row r="107" spans="13:29" s="61" customFormat="1" ht="14.25" x14ac:dyDescent="0.2">
      <c r="M107" s="103"/>
      <c r="N107" s="330"/>
      <c r="O107" s="330"/>
      <c r="P107" s="330"/>
      <c r="Q107" s="330"/>
      <c r="R107" s="103"/>
      <c r="S107" s="103"/>
      <c r="T107" s="103"/>
      <c r="U107" s="103"/>
      <c r="V107" s="103"/>
      <c r="W107" s="103"/>
      <c r="X107" s="103"/>
      <c r="Y107" s="103"/>
      <c r="Z107" s="103"/>
      <c r="AA107" s="103"/>
      <c r="AB107" s="103"/>
      <c r="AC107" s="103"/>
    </row>
    <row r="108" spans="13:29" s="61" customFormat="1" ht="14.25" x14ac:dyDescent="0.2">
      <c r="M108" s="103"/>
      <c r="N108" s="330"/>
      <c r="O108" s="330"/>
      <c r="P108" s="330"/>
      <c r="Q108" s="330"/>
      <c r="R108" s="103"/>
      <c r="S108" s="103"/>
      <c r="T108" s="103"/>
      <c r="U108" s="103"/>
      <c r="V108" s="103"/>
      <c r="W108" s="103"/>
      <c r="X108" s="103"/>
      <c r="Y108" s="103"/>
      <c r="Z108" s="103"/>
      <c r="AA108" s="103"/>
      <c r="AB108" s="103"/>
      <c r="AC108" s="103"/>
    </row>
    <row r="109" spans="13:29" s="61" customFormat="1" ht="14.25" x14ac:dyDescent="0.2">
      <c r="M109" s="103"/>
      <c r="N109" s="330"/>
      <c r="O109" s="330"/>
      <c r="P109" s="330"/>
      <c r="Q109" s="330"/>
      <c r="R109" s="103"/>
      <c r="S109" s="103"/>
      <c r="T109" s="103"/>
      <c r="U109" s="103"/>
      <c r="V109" s="103"/>
      <c r="W109" s="103"/>
      <c r="X109" s="103"/>
      <c r="Y109" s="103"/>
      <c r="Z109" s="103"/>
      <c r="AA109" s="103"/>
      <c r="AB109" s="103"/>
      <c r="AC109" s="103"/>
    </row>
    <row r="110" spans="13:29" s="61" customFormat="1" ht="14.25" x14ac:dyDescent="0.2">
      <c r="M110" s="103"/>
      <c r="N110" s="330"/>
      <c r="O110" s="330"/>
      <c r="P110" s="330"/>
      <c r="Q110" s="330"/>
      <c r="R110" s="103"/>
      <c r="S110" s="103"/>
      <c r="T110" s="103"/>
      <c r="U110" s="103"/>
      <c r="V110" s="103"/>
      <c r="W110" s="103"/>
      <c r="X110" s="103"/>
      <c r="Y110" s="103"/>
      <c r="Z110" s="103"/>
      <c r="AA110" s="103"/>
      <c r="AB110" s="103"/>
      <c r="AC110" s="103"/>
    </row>
    <row r="111" spans="13:29" s="61" customFormat="1" ht="14.25" x14ac:dyDescent="0.2">
      <c r="M111" s="103"/>
      <c r="N111" s="330"/>
      <c r="O111" s="330"/>
      <c r="P111" s="330"/>
      <c r="Q111" s="330"/>
      <c r="R111" s="103"/>
      <c r="S111" s="103"/>
      <c r="T111" s="103"/>
      <c r="U111" s="103"/>
      <c r="V111" s="103"/>
      <c r="W111" s="103"/>
      <c r="X111" s="103"/>
      <c r="Y111" s="103"/>
      <c r="Z111" s="103"/>
      <c r="AA111" s="103"/>
      <c r="AB111" s="103"/>
      <c r="AC111" s="103"/>
    </row>
    <row r="112" spans="13:29" s="61" customFormat="1" ht="14.25" x14ac:dyDescent="0.2">
      <c r="M112" s="103"/>
      <c r="N112" s="330"/>
      <c r="O112" s="330"/>
      <c r="P112" s="330"/>
      <c r="Q112" s="330"/>
      <c r="R112" s="103"/>
      <c r="S112" s="103"/>
      <c r="T112" s="103"/>
      <c r="U112" s="103"/>
      <c r="V112" s="103"/>
      <c r="W112" s="103"/>
      <c r="X112" s="103"/>
      <c r="Y112" s="103"/>
      <c r="Z112" s="103"/>
      <c r="AA112" s="103"/>
      <c r="AB112" s="103"/>
      <c r="AC112" s="103"/>
    </row>
    <row r="113" spans="13:29" s="61" customFormat="1" ht="14.25" x14ac:dyDescent="0.2">
      <c r="M113" s="103"/>
      <c r="N113" s="330"/>
      <c r="O113" s="330"/>
      <c r="P113" s="330"/>
      <c r="Q113" s="330"/>
      <c r="R113" s="103"/>
      <c r="S113" s="103"/>
      <c r="T113" s="103"/>
      <c r="U113" s="103"/>
      <c r="V113" s="103"/>
      <c r="W113" s="103"/>
      <c r="X113" s="103"/>
      <c r="Y113" s="103"/>
      <c r="Z113" s="103"/>
      <c r="AA113" s="103"/>
      <c r="AB113" s="103"/>
      <c r="AC113" s="103"/>
    </row>
    <row r="114" spans="13:29" s="61" customFormat="1" ht="14.25" x14ac:dyDescent="0.2">
      <c r="M114" s="103"/>
      <c r="N114" s="330"/>
      <c r="O114" s="330"/>
      <c r="P114" s="330"/>
      <c r="Q114" s="330"/>
      <c r="R114" s="103"/>
      <c r="S114" s="103"/>
      <c r="T114" s="103"/>
      <c r="U114" s="103"/>
      <c r="V114" s="103"/>
      <c r="W114" s="103"/>
      <c r="X114" s="103"/>
      <c r="Y114" s="103"/>
      <c r="Z114" s="103"/>
      <c r="AA114" s="103"/>
      <c r="AB114" s="103"/>
      <c r="AC114" s="103"/>
    </row>
    <row r="115" spans="13:29" s="61" customFormat="1" ht="14.25" x14ac:dyDescent="0.2">
      <c r="M115" s="103"/>
      <c r="N115" s="330"/>
      <c r="O115" s="330"/>
      <c r="P115" s="330"/>
      <c r="Q115" s="330"/>
      <c r="R115" s="103"/>
      <c r="S115" s="103"/>
      <c r="T115" s="103"/>
      <c r="U115" s="103"/>
      <c r="V115" s="103"/>
      <c r="W115" s="103"/>
      <c r="X115" s="103"/>
      <c r="Y115" s="103"/>
      <c r="Z115" s="103"/>
      <c r="AA115" s="103"/>
      <c r="AB115" s="103"/>
      <c r="AC115" s="103"/>
    </row>
    <row r="116" spans="13:29" s="61" customFormat="1" ht="14.25" x14ac:dyDescent="0.2">
      <c r="M116" s="103"/>
      <c r="N116" s="330"/>
      <c r="O116" s="330"/>
      <c r="P116" s="330"/>
      <c r="Q116" s="330"/>
      <c r="R116" s="103"/>
      <c r="S116" s="103"/>
      <c r="T116" s="103"/>
      <c r="U116" s="103"/>
      <c r="V116" s="103"/>
      <c r="W116" s="103"/>
      <c r="X116" s="103"/>
      <c r="Y116" s="103"/>
      <c r="Z116" s="103"/>
      <c r="AA116" s="103"/>
      <c r="AB116" s="103"/>
      <c r="AC116" s="103"/>
    </row>
    <row r="117" spans="13:29" s="61" customFormat="1" ht="14.25" x14ac:dyDescent="0.2">
      <c r="M117" s="103"/>
      <c r="N117" s="330"/>
      <c r="O117" s="330"/>
      <c r="P117" s="330"/>
      <c r="Q117" s="330"/>
      <c r="R117" s="103"/>
      <c r="S117" s="103"/>
      <c r="T117" s="103"/>
      <c r="U117" s="103"/>
      <c r="V117" s="103"/>
      <c r="W117" s="103"/>
      <c r="X117" s="103"/>
      <c r="Y117" s="103"/>
      <c r="Z117" s="103"/>
      <c r="AA117" s="103"/>
      <c r="AB117" s="103"/>
      <c r="AC117" s="103"/>
    </row>
    <row r="118" spans="13:29" s="61" customFormat="1" ht="14.25" x14ac:dyDescent="0.2">
      <c r="M118" s="103"/>
      <c r="N118" s="330"/>
      <c r="O118" s="330"/>
      <c r="P118" s="330"/>
      <c r="Q118" s="330"/>
      <c r="R118" s="103"/>
      <c r="S118" s="103"/>
      <c r="T118" s="103"/>
      <c r="U118" s="103"/>
      <c r="V118" s="103"/>
      <c r="W118" s="103"/>
      <c r="X118" s="103"/>
      <c r="Y118" s="103"/>
      <c r="Z118" s="103"/>
      <c r="AA118" s="103"/>
      <c r="AB118" s="103"/>
      <c r="AC118" s="103"/>
    </row>
    <row r="119" spans="13:29" s="61" customFormat="1" ht="14.25" x14ac:dyDescent="0.2">
      <c r="M119" s="103"/>
      <c r="N119" s="330"/>
      <c r="O119" s="330"/>
      <c r="P119" s="330"/>
      <c r="Q119" s="330"/>
      <c r="R119" s="103"/>
      <c r="S119" s="103"/>
      <c r="T119" s="103"/>
      <c r="U119" s="103"/>
      <c r="V119" s="103"/>
      <c r="W119" s="103"/>
      <c r="X119" s="103"/>
      <c r="Y119" s="103"/>
      <c r="Z119" s="103"/>
      <c r="AA119" s="103"/>
      <c r="AB119" s="103"/>
      <c r="AC119" s="103"/>
    </row>
    <row r="120" spans="13:29" s="61" customFormat="1" ht="14.25" x14ac:dyDescent="0.2">
      <c r="M120" s="103"/>
      <c r="N120" s="330"/>
      <c r="O120" s="330"/>
      <c r="P120" s="330"/>
      <c r="Q120" s="330"/>
      <c r="R120" s="103"/>
      <c r="S120" s="103"/>
      <c r="T120" s="103"/>
      <c r="U120" s="103"/>
      <c r="V120" s="103"/>
      <c r="W120" s="103"/>
      <c r="X120" s="103"/>
      <c r="Y120" s="103"/>
      <c r="Z120" s="103"/>
      <c r="AA120" s="103"/>
      <c r="AB120" s="103"/>
      <c r="AC120" s="103"/>
    </row>
    <row r="121" spans="13:29" s="61" customFormat="1" ht="14.25" x14ac:dyDescent="0.2">
      <c r="M121" s="103"/>
      <c r="N121" s="330"/>
      <c r="O121" s="330"/>
      <c r="P121" s="330"/>
      <c r="Q121" s="330"/>
      <c r="R121" s="103"/>
      <c r="S121" s="103"/>
      <c r="T121" s="103"/>
      <c r="U121" s="103"/>
      <c r="V121" s="103"/>
      <c r="W121" s="103"/>
      <c r="X121" s="103"/>
      <c r="Y121" s="103"/>
      <c r="Z121" s="103"/>
      <c r="AA121" s="103"/>
      <c r="AB121" s="103"/>
      <c r="AC121" s="103"/>
    </row>
    <row r="122" spans="13:29" s="61" customFormat="1" ht="14.25" x14ac:dyDescent="0.2">
      <c r="M122" s="103"/>
      <c r="N122" s="330"/>
      <c r="O122" s="330"/>
      <c r="P122" s="330"/>
      <c r="Q122" s="330"/>
      <c r="R122" s="103"/>
      <c r="S122" s="103"/>
      <c r="T122" s="103"/>
      <c r="U122" s="103"/>
      <c r="V122" s="103"/>
      <c r="W122" s="103"/>
      <c r="X122" s="103"/>
      <c r="Y122" s="103"/>
      <c r="Z122" s="103"/>
      <c r="AA122" s="103"/>
      <c r="AB122" s="103"/>
      <c r="AC122" s="103"/>
    </row>
    <row r="123" spans="13:29" s="61" customFormat="1" ht="14.25" x14ac:dyDescent="0.2">
      <c r="M123" s="103"/>
      <c r="N123" s="330"/>
      <c r="O123" s="330"/>
      <c r="P123" s="330"/>
      <c r="Q123" s="330"/>
      <c r="R123" s="103"/>
      <c r="S123" s="103"/>
      <c r="T123" s="103"/>
      <c r="U123" s="103"/>
      <c r="V123" s="103"/>
      <c r="W123" s="103"/>
      <c r="X123" s="103"/>
      <c r="Y123" s="103"/>
      <c r="Z123" s="103"/>
      <c r="AA123" s="103"/>
      <c r="AB123" s="103"/>
      <c r="AC123" s="103"/>
    </row>
    <row r="124" spans="13:29" s="61" customFormat="1" ht="14.25" x14ac:dyDescent="0.2">
      <c r="M124" s="103"/>
      <c r="N124" s="330"/>
      <c r="O124" s="330"/>
      <c r="P124" s="330"/>
      <c r="Q124" s="330"/>
      <c r="R124" s="103"/>
      <c r="S124" s="103"/>
      <c r="T124" s="103"/>
      <c r="U124" s="103"/>
      <c r="V124" s="103"/>
      <c r="W124" s="103"/>
      <c r="X124" s="103"/>
      <c r="Y124" s="103"/>
      <c r="Z124" s="103"/>
      <c r="AA124" s="103"/>
      <c r="AB124" s="103"/>
      <c r="AC124" s="103"/>
    </row>
    <row r="125" spans="13:29" s="61" customFormat="1" ht="14.25" x14ac:dyDescent="0.2">
      <c r="M125" s="103"/>
      <c r="N125" s="330"/>
      <c r="O125" s="330"/>
      <c r="P125" s="330"/>
      <c r="Q125" s="330"/>
      <c r="R125" s="103"/>
      <c r="S125" s="103"/>
      <c r="T125" s="103"/>
      <c r="U125" s="103"/>
      <c r="V125" s="103"/>
      <c r="W125" s="103"/>
      <c r="X125" s="103"/>
      <c r="Y125" s="103"/>
      <c r="Z125" s="103"/>
      <c r="AA125" s="103"/>
      <c r="AB125" s="103"/>
      <c r="AC125" s="103"/>
    </row>
    <row r="126" spans="13:29" s="61" customFormat="1" ht="14.25" x14ac:dyDescent="0.2">
      <c r="M126" s="103"/>
      <c r="N126" s="330"/>
      <c r="O126" s="330"/>
      <c r="P126" s="330"/>
      <c r="Q126" s="330"/>
      <c r="R126" s="103"/>
      <c r="S126" s="103"/>
      <c r="T126" s="103"/>
      <c r="U126" s="103"/>
      <c r="V126" s="103"/>
      <c r="W126" s="103"/>
      <c r="X126" s="103"/>
      <c r="Y126" s="103"/>
      <c r="Z126" s="103"/>
      <c r="AA126" s="103"/>
      <c r="AB126" s="103"/>
      <c r="AC126" s="103"/>
    </row>
    <row r="127" spans="13:29" s="61" customFormat="1" ht="14.25" x14ac:dyDescent="0.2">
      <c r="M127" s="103"/>
      <c r="N127" s="103"/>
      <c r="O127" s="103"/>
      <c r="P127" s="103"/>
      <c r="Q127" s="103"/>
      <c r="R127" s="103"/>
      <c r="S127" s="103"/>
      <c r="T127" s="103"/>
      <c r="U127" s="103"/>
      <c r="V127" s="103"/>
      <c r="W127" s="103"/>
      <c r="X127" s="103"/>
      <c r="Y127" s="103"/>
      <c r="Z127" s="103"/>
      <c r="AA127" s="103"/>
      <c r="AB127" s="103"/>
      <c r="AC127" s="103"/>
    </row>
    <row r="128" spans="13:29" s="61" customFormat="1" ht="14.25" x14ac:dyDescent="0.2">
      <c r="M128" s="103"/>
      <c r="N128" s="103"/>
      <c r="O128" s="103"/>
      <c r="P128" s="103"/>
      <c r="Q128" s="103"/>
      <c r="R128" s="103"/>
      <c r="S128" s="103"/>
      <c r="T128" s="103"/>
      <c r="U128" s="103"/>
      <c r="V128" s="103"/>
      <c r="W128" s="103"/>
      <c r="X128" s="103"/>
      <c r="Y128" s="103"/>
      <c r="Z128" s="103"/>
      <c r="AA128" s="103"/>
      <c r="AB128" s="103"/>
      <c r="AC128" s="103"/>
    </row>
    <row r="129" spans="13:29" s="61" customFormat="1" ht="14.25" x14ac:dyDescent="0.2">
      <c r="M129" s="103"/>
      <c r="N129" s="103"/>
      <c r="O129" s="103"/>
      <c r="P129" s="103"/>
      <c r="Q129" s="103"/>
      <c r="R129" s="103"/>
      <c r="S129" s="103"/>
      <c r="T129" s="103"/>
      <c r="U129" s="103"/>
      <c r="V129" s="103"/>
      <c r="W129" s="103"/>
      <c r="X129" s="103"/>
      <c r="Y129" s="103"/>
      <c r="Z129" s="103"/>
      <c r="AA129" s="103"/>
      <c r="AB129" s="103"/>
      <c r="AC129" s="103"/>
    </row>
    <row r="130" spans="13:29" s="61" customFormat="1" ht="14.25" x14ac:dyDescent="0.2">
      <c r="M130" s="103"/>
      <c r="N130" s="103"/>
      <c r="O130" s="103"/>
      <c r="P130" s="103"/>
      <c r="Q130" s="103"/>
      <c r="R130" s="103"/>
      <c r="S130" s="103"/>
      <c r="T130" s="103"/>
      <c r="U130" s="103"/>
      <c r="V130" s="103"/>
      <c r="W130" s="103"/>
      <c r="X130" s="103"/>
      <c r="Y130" s="103"/>
      <c r="Z130" s="103"/>
      <c r="AA130" s="103"/>
      <c r="AB130" s="103"/>
      <c r="AC130" s="103"/>
    </row>
    <row r="131" spans="13:29" s="61" customFormat="1" ht="14.25" x14ac:dyDescent="0.2">
      <c r="M131" s="103"/>
      <c r="N131" s="103"/>
      <c r="O131" s="103"/>
      <c r="P131" s="103"/>
      <c r="Q131" s="103"/>
      <c r="R131" s="103"/>
      <c r="S131" s="103"/>
      <c r="T131" s="103"/>
      <c r="U131" s="103"/>
      <c r="V131" s="103"/>
      <c r="W131" s="103"/>
      <c r="X131" s="103"/>
      <c r="Y131" s="103"/>
      <c r="Z131" s="103"/>
      <c r="AA131" s="103"/>
      <c r="AB131" s="103"/>
      <c r="AC131" s="103"/>
    </row>
    <row r="132" spans="13:29" s="61" customFormat="1" ht="14.25" x14ac:dyDescent="0.2">
      <c r="M132" s="103"/>
      <c r="N132" s="103"/>
      <c r="O132" s="103"/>
      <c r="P132" s="103"/>
      <c r="Q132" s="103"/>
      <c r="R132" s="103"/>
      <c r="S132" s="103"/>
      <c r="T132" s="103"/>
      <c r="U132" s="103"/>
      <c r="V132" s="103"/>
      <c r="W132" s="103"/>
      <c r="X132" s="103"/>
      <c r="Y132" s="103"/>
      <c r="Z132" s="103"/>
      <c r="AA132" s="103"/>
      <c r="AB132" s="103"/>
      <c r="AC132" s="103"/>
    </row>
    <row r="133" spans="13:29" s="61" customFormat="1" ht="14.25" x14ac:dyDescent="0.2">
      <c r="M133" s="103"/>
      <c r="N133" s="103"/>
      <c r="O133" s="103"/>
      <c r="P133" s="103"/>
      <c r="Q133" s="103"/>
      <c r="R133" s="103"/>
      <c r="S133" s="103"/>
      <c r="T133" s="103"/>
      <c r="U133" s="103"/>
      <c r="V133" s="103"/>
      <c r="W133" s="103"/>
      <c r="X133" s="103"/>
      <c r="Y133" s="103"/>
      <c r="Z133" s="103"/>
      <c r="AA133" s="103"/>
      <c r="AB133" s="103"/>
      <c r="AC133" s="103"/>
    </row>
    <row r="134" spans="13:29" s="61" customFormat="1" ht="14.25" x14ac:dyDescent="0.2">
      <c r="M134" s="103"/>
      <c r="N134" s="103"/>
      <c r="O134" s="103"/>
      <c r="P134" s="103"/>
      <c r="Q134" s="103"/>
      <c r="R134" s="103"/>
      <c r="S134" s="103"/>
      <c r="T134" s="103"/>
      <c r="U134" s="103"/>
      <c r="V134" s="103"/>
      <c r="W134" s="103"/>
      <c r="X134" s="103"/>
      <c r="Y134" s="103"/>
      <c r="Z134" s="103"/>
      <c r="AA134" s="103"/>
      <c r="AB134" s="103"/>
      <c r="AC134" s="103"/>
    </row>
    <row r="135" spans="13:29" s="61" customFormat="1" ht="14.25" x14ac:dyDescent="0.2">
      <c r="M135" s="103"/>
      <c r="N135" s="103"/>
      <c r="O135" s="103"/>
      <c r="P135" s="103"/>
      <c r="Q135" s="103"/>
      <c r="R135" s="103"/>
      <c r="S135" s="103"/>
      <c r="T135" s="103"/>
      <c r="U135" s="103"/>
      <c r="V135" s="103"/>
      <c r="W135" s="103"/>
      <c r="X135" s="103"/>
      <c r="Y135" s="103"/>
      <c r="Z135" s="103"/>
      <c r="AA135" s="103"/>
      <c r="AB135" s="103"/>
      <c r="AC135" s="103"/>
    </row>
    <row r="136" spans="13:29" s="61" customFormat="1" ht="14.25" x14ac:dyDescent="0.2">
      <c r="M136" s="103"/>
      <c r="N136" s="103"/>
      <c r="O136" s="103"/>
      <c r="P136" s="103"/>
      <c r="Q136" s="103"/>
      <c r="R136" s="103"/>
      <c r="S136" s="103"/>
      <c r="T136" s="103"/>
      <c r="U136" s="103"/>
      <c r="V136" s="103"/>
      <c r="W136" s="103"/>
      <c r="X136" s="103"/>
      <c r="Y136" s="103"/>
      <c r="Z136" s="103"/>
      <c r="AA136" s="103"/>
      <c r="AB136" s="103"/>
      <c r="AC136" s="103"/>
    </row>
    <row r="137" spans="13:29" s="61" customFormat="1" ht="14.25" x14ac:dyDescent="0.2">
      <c r="M137" s="103"/>
      <c r="N137" s="103"/>
      <c r="O137" s="103"/>
      <c r="P137" s="103"/>
      <c r="Q137" s="103"/>
      <c r="R137" s="103"/>
      <c r="S137" s="103"/>
      <c r="T137" s="103"/>
      <c r="U137" s="103"/>
      <c r="V137" s="103"/>
      <c r="W137" s="103"/>
      <c r="X137" s="103"/>
      <c r="Y137" s="103"/>
      <c r="Z137" s="103"/>
      <c r="AA137" s="103"/>
      <c r="AB137" s="103"/>
      <c r="AC137" s="103"/>
    </row>
    <row r="138" spans="13:29" s="61" customFormat="1" ht="14.25" x14ac:dyDescent="0.2">
      <c r="M138" s="103"/>
      <c r="N138" s="103"/>
      <c r="O138" s="103"/>
      <c r="P138" s="103"/>
      <c r="Q138" s="103"/>
      <c r="R138" s="103"/>
      <c r="S138" s="103"/>
      <c r="T138" s="103"/>
      <c r="U138" s="103"/>
      <c r="V138" s="103"/>
      <c r="W138" s="103"/>
      <c r="X138" s="103"/>
      <c r="Y138" s="103"/>
      <c r="Z138" s="103"/>
      <c r="AA138" s="103"/>
      <c r="AB138" s="103"/>
      <c r="AC138" s="103"/>
    </row>
    <row r="139" spans="13:29" s="61" customFormat="1" ht="14.25" x14ac:dyDescent="0.2">
      <c r="M139" s="103"/>
      <c r="N139" s="103"/>
      <c r="O139" s="103"/>
      <c r="P139" s="103"/>
      <c r="Q139" s="103"/>
      <c r="R139" s="103"/>
      <c r="S139" s="103"/>
      <c r="T139" s="103"/>
      <c r="U139" s="103"/>
      <c r="V139" s="103"/>
      <c r="W139" s="103"/>
      <c r="X139" s="103"/>
      <c r="Y139" s="103"/>
      <c r="Z139" s="103"/>
      <c r="AA139" s="103"/>
      <c r="AB139" s="103"/>
      <c r="AC139" s="103"/>
    </row>
    <row r="140" spans="13:29" s="61" customFormat="1" ht="14.25" x14ac:dyDescent="0.2">
      <c r="M140" s="103"/>
      <c r="N140" s="103"/>
      <c r="O140" s="103"/>
      <c r="P140" s="103"/>
      <c r="Q140" s="103"/>
      <c r="R140" s="103"/>
      <c r="S140" s="103"/>
      <c r="T140" s="103"/>
      <c r="U140" s="103"/>
      <c r="V140" s="103"/>
      <c r="W140" s="103"/>
      <c r="X140" s="103"/>
      <c r="Y140" s="103"/>
      <c r="Z140" s="103"/>
      <c r="AA140" s="103"/>
      <c r="AB140" s="103"/>
      <c r="AC140" s="103"/>
    </row>
    <row r="141" spans="13:29" s="61" customFormat="1" ht="14.25" x14ac:dyDescent="0.2">
      <c r="M141" s="103"/>
      <c r="N141" s="103"/>
      <c r="O141" s="103"/>
      <c r="P141" s="103"/>
      <c r="Q141" s="103"/>
      <c r="R141" s="103"/>
      <c r="S141" s="103"/>
      <c r="T141" s="103"/>
      <c r="U141" s="103"/>
      <c r="V141" s="103"/>
      <c r="W141" s="103"/>
      <c r="X141" s="103"/>
      <c r="Y141" s="103"/>
      <c r="Z141" s="103"/>
      <c r="AA141" s="103"/>
      <c r="AB141" s="103"/>
      <c r="AC141" s="103"/>
    </row>
    <row r="142" spans="13:29" s="61" customFormat="1" ht="14.25" x14ac:dyDescent="0.2">
      <c r="M142" s="103"/>
      <c r="N142" s="103"/>
      <c r="O142" s="103"/>
      <c r="P142" s="103"/>
      <c r="Q142" s="103"/>
      <c r="R142" s="103"/>
      <c r="S142" s="103"/>
      <c r="T142" s="103"/>
      <c r="U142" s="103"/>
      <c r="V142" s="103"/>
      <c r="W142" s="103"/>
      <c r="X142" s="103"/>
      <c r="Y142" s="103"/>
      <c r="Z142" s="103"/>
      <c r="AA142" s="103"/>
      <c r="AB142" s="103"/>
      <c r="AC142" s="103"/>
    </row>
    <row r="143" spans="13:29" s="61" customFormat="1" ht="14.25" x14ac:dyDescent="0.2">
      <c r="M143" s="103"/>
      <c r="N143" s="103"/>
      <c r="O143" s="103"/>
      <c r="P143" s="103"/>
      <c r="Q143" s="103"/>
      <c r="R143" s="103"/>
      <c r="S143" s="103"/>
      <c r="T143" s="103"/>
      <c r="U143" s="103"/>
      <c r="V143" s="103"/>
      <c r="W143" s="103"/>
      <c r="X143" s="103"/>
      <c r="Y143" s="103"/>
      <c r="Z143" s="103"/>
      <c r="AA143" s="103"/>
      <c r="AB143" s="103"/>
      <c r="AC143" s="103"/>
    </row>
    <row r="144" spans="13:29" s="61" customFormat="1" ht="14.25" x14ac:dyDescent="0.2">
      <c r="M144" s="103"/>
      <c r="N144" s="103"/>
      <c r="O144" s="103"/>
      <c r="P144" s="103"/>
      <c r="Q144" s="103"/>
      <c r="R144" s="103"/>
      <c r="S144" s="103"/>
      <c r="T144" s="103"/>
      <c r="U144" s="103"/>
      <c r="V144" s="103"/>
      <c r="W144" s="103"/>
      <c r="X144" s="103"/>
      <c r="Y144" s="103"/>
      <c r="Z144" s="103"/>
      <c r="AA144" s="103"/>
      <c r="AB144" s="103"/>
      <c r="AC144" s="103"/>
    </row>
    <row r="145" spans="13:29" s="61" customFormat="1" ht="14.25" x14ac:dyDescent="0.2">
      <c r="M145" s="103"/>
      <c r="N145" s="103"/>
      <c r="O145" s="103"/>
      <c r="P145" s="103"/>
      <c r="Q145" s="103"/>
      <c r="R145" s="103"/>
      <c r="S145" s="103"/>
      <c r="T145" s="103"/>
      <c r="U145" s="103"/>
      <c r="V145" s="103"/>
      <c r="W145" s="103"/>
      <c r="X145" s="103"/>
      <c r="Y145" s="103"/>
      <c r="Z145" s="103"/>
      <c r="AA145" s="103"/>
      <c r="AB145" s="103"/>
      <c r="AC145" s="103"/>
    </row>
    <row r="146" spans="13:29" s="61" customFormat="1" ht="14.25" x14ac:dyDescent="0.2">
      <c r="M146" s="103"/>
      <c r="N146" s="103"/>
      <c r="O146" s="103"/>
      <c r="P146" s="103"/>
      <c r="Q146" s="103"/>
      <c r="R146" s="103"/>
      <c r="S146" s="103"/>
      <c r="T146" s="103"/>
      <c r="U146" s="103"/>
      <c r="V146" s="103"/>
      <c r="W146" s="103"/>
      <c r="X146" s="103"/>
      <c r="Y146" s="103"/>
      <c r="Z146" s="103"/>
      <c r="AA146" s="103"/>
      <c r="AB146" s="103"/>
      <c r="AC146" s="103"/>
    </row>
    <row r="147" spans="13:29" s="61" customFormat="1" ht="14.25" x14ac:dyDescent="0.2">
      <c r="M147" s="103"/>
      <c r="N147" s="103"/>
      <c r="O147" s="103"/>
      <c r="P147" s="103"/>
      <c r="Q147" s="103"/>
      <c r="R147" s="103"/>
      <c r="S147" s="103"/>
      <c r="T147" s="103"/>
      <c r="U147" s="103"/>
      <c r="V147" s="103"/>
      <c r="W147" s="103"/>
      <c r="X147" s="103"/>
      <c r="Y147" s="103"/>
      <c r="Z147" s="103"/>
      <c r="AA147" s="103"/>
      <c r="AB147" s="103"/>
      <c r="AC147" s="103"/>
    </row>
    <row r="148" spans="13:29" s="61" customFormat="1" ht="14.25" x14ac:dyDescent="0.2">
      <c r="M148" s="103"/>
      <c r="N148" s="103"/>
      <c r="O148" s="103"/>
      <c r="P148" s="103"/>
      <c r="Q148" s="103"/>
      <c r="R148" s="103"/>
      <c r="S148" s="103"/>
      <c r="T148" s="103"/>
      <c r="U148" s="103"/>
      <c r="V148" s="103"/>
      <c r="W148" s="103"/>
      <c r="X148" s="103"/>
      <c r="Y148" s="103"/>
      <c r="Z148" s="103"/>
      <c r="AA148" s="103"/>
      <c r="AB148" s="103"/>
      <c r="AC148" s="103"/>
    </row>
    <row r="149" spans="13:29" s="61" customFormat="1" ht="14.25" x14ac:dyDescent="0.2">
      <c r="M149" s="103"/>
      <c r="N149" s="103"/>
      <c r="O149" s="103"/>
      <c r="P149" s="103"/>
      <c r="Q149" s="103"/>
      <c r="R149" s="103"/>
      <c r="S149" s="103"/>
      <c r="T149" s="103"/>
      <c r="U149" s="103"/>
      <c r="V149" s="103"/>
      <c r="W149" s="103"/>
      <c r="X149" s="103"/>
      <c r="Y149" s="103"/>
      <c r="Z149" s="103"/>
      <c r="AA149" s="103"/>
      <c r="AB149" s="103"/>
      <c r="AC149" s="103"/>
    </row>
    <row r="150" spans="13:29" s="61" customFormat="1" ht="14.25" x14ac:dyDescent="0.2">
      <c r="M150" s="103"/>
      <c r="N150" s="103"/>
      <c r="O150" s="103"/>
      <c r="P150" s="103"/>
      <c r="Q150" s="103"/>
      <c r="R150" s="103"/>
      <c r="S150" s="103"/>
      <c r="T150" s="103"/>
      <c r="U150" s="103"/>
      <c r="V150" s="103"/>
      <c r="W150" s="103"/>
      <c r="X150" s="103"/>
      <c r="Y150" s="103"/>
      <c r="Z150" s="103"/>
      <c r="AA150" s="103"/>
      <c r="AB150" s="103"/>
      <c r="AC150" s="103"/>
    </row>
    <row r="151" spans="13:29" s="61" customFormat="1" ht="14.25" x14ac:dyDescent="0.2">
      <c r="M151" s="103"/>
      <c r="N151" s="103"/>
      <c r="O151" s="103"/>
      <c r="P151" s="103"/>
      <c r="Q151" s="103"/>
      <c r="R151" s="103"/>
      <c r="S151" s="103"/>
      <c r="T151" s="103"/>
      <c r="U151" s="103"/>
      <c r="V151" s="103"/>
      <c r="W151" s="103"/>
      <c r="X151" s="103"/>
      <c r="Y151" s="103"/>
      <c r="Z151" s="103"/>
      <c r="AA151" s="103"/>
      <c r="AB151" s="103"/>
      <c r="AC151" s="103"/>
    </row>
    <row r="152" spans="13:29" s="61" customFormat="1" ht="14.25" x14ac:dyDescent="0.2">
      <c r="M152" s="103"/>
      <c r="N152" s="103"/>
      <c r="O152" s="103"/>
      <c r="P152" s="103"/>
      <c r="Q152" s="103"/>
      <c r="R152" s="103"/>
      <c r="S152" s="103"/>
      <c r="T152" s="103"/>
      <c r="U152" s="103"/>
      <c r="V152" s="103"/>
      <c r="W152" s="103"/>
      <c r="X152" s="103"/>
      <c r="Y152" s="103"/>
      <c r="Z152" s="103"/>
      <c r="AA152" s="103"/>
      <c r="AB152" s="103"/>
      <c r="AC152" s="103"/>
    </row>
    <row r="153" spans="13:29" s="61" customFormat="1" ht="14.25" x14ac:dyDescent="0.2">
      <c r="M153" s="103"/>
      <c r="N153" s="103"/>
      <c r="O153" s="103"/>
      <c r="P153" s="103"/>
      <c r="Q153" s="103"/>
      <c r="R153" s="103"/>
      <c r="S153" s="103"/>
      <c r="T153" s="103"/>
      <c r="U153" s="103"/>
      <c r="V153" s="103"/>
      <c r="W153" s="103"/>
      <c r="X153" s="103"/>
      <c r="Y153" s="103"/>
      <c r="Z153" s="103"/>
      <c r="AA153" s="103"/>
      <c r="AB153" s="103"/>
      <c r="AC153" s="103"/>
    </row>
    <row r="154" spans="13:29" s="61" customFormat="1" ht="14.25" x14ac:dyDescent="0.2">
      <c r="M154" s="103"/>
      <c r="N154" s="103"/>
      <c r="O154" s="103"/>
      <c r="P154" s="103"/>
      <c r="Q154" s="103"/>
      <c r="R154" s="103"/>
      <c r="S154" s="103"/>
      <c r="T154" s="103"/>
      <c r="U154" s="103"/>
      <c r="V154" s="103"/>
      <c r="W154" s="103"/>
      <c r="X154" s="103"/>
      <c r="Y154" s="103"/>
      <c r="Z154" s="103"/>
      <c r="AA154" s="103"/>
      <c r="AB154" s="103"/>
      <c r="AC154" s="103"/>
    </row>
    <row r="155" spans="13:29" s="61" customFormat="1" ht="14.25" x14ac:dyDescent="0.2">
      <c r="M155" s="103"/>
      <c r="N155" s="103"/>
      <c r="O155" s="103"/>
      <c r="P155" s="103"/>
      <c r="Q155" s="103"/>
      <c r="R155" s="103"/>
      <c r="S155" s="103"/>
      <c r="T155" s="103"/>
      <c r="U155" s="103"/>
      <c r="V155" s="103"/>
      <c r="W155" s="103"/>
      <c r="X155" s="103"/>
      <c r="Y155" s="103"/>
      <c r="Z155" s="103"/>
      <c r="AA155" s="103"/>
      <c r="AB155" s="103"/>
      <c r="AC155" s="103"/>
    </row>
    <row r="156" spans="13:29" s="61" customFormat="1" ht="14.25" x14ac:dyDescent="0.2">
      <c r="M156" s="103"/>
      <c r="N156" s="103"/>
      <c r="O156" s="103"/>
      <c r="P156" s="103"/>
      <c r="Q156" s="103"/>
      <c r="R156" s="103"/>
      <c r="S156" s="103"/>
      <c r="T156" s="103"/>
      <c r="U156" s="103"/>
      <c r="V156" s="103"/>
      <c r="W156" s="103"/>
      <c r="X156" s="103"/>
      <c r="Y156" s="103"/>
      <c r="Z156" s="103"/>
      <c r="AA156" s="103"/>
      <c r="AB156" s="103"/>
      <c r="AC156" s="103"/>
    </row>
    <row r="157" spans="13:29" s="61" customFormat="1" ht="14.25" x14ac:dyDescent="0.2">
      <c r="M157" s="103"/>
      <c r="N157" s="103"/>
      <c r="O157" s="103"/>
      <c r="P157" s="103"/>
      <c r="Q157" s="103"/>
      <c r="R157" s="103"/>
      <c r="S157" s="103"/>
      <c r="T157" s="103"/>
      <c r="U157" s="103"/>
      <c r="V157" s="103"/>
      <c r="W157" s="103"/>
      <c r="X157" s="103"/>
      <c r="Y157" s="103"/>
      <c r="Z157" s="103"/>
      <c r="AA157" s="103"/>
      <c r="AB157" s="103"/>
      <c r="AC157" s="103"/>
    </row>
    <row r="158" spans="13:29" s="61" customFormat="1" ht="14.25" x14ac:dyDescent="0.2">
      <c r="M158" s="103"/>
      <c r="N158" s="103"/>
      <c r="O158" s="103"/>
      <c r="P158" s="103"/>
      <c r="Q158" s="103"/>
      <c r="R158" s="103"/>
      <c r="S158" s="103"/>
      <c r="T158" s="103"/>
      <c r="U158" s="103"/>
      <c r="V158" s="103"/>
      <c r="W158" s="103"/>
      <c r="X158" s="103"/>
      <c r="Y158" s="103"/>
      <c r="Z158" s="103"/>
      <c r="AA158" s="103"/>
      <c r="AB158" s="103"/>
      <c r="AC158" s="103"/>
    </row>
    <row r="159" spans="13:29" s="61" customFormat="1" ht="14.25" x14ac:dyDescent="0.2">
      <c r="M159" s="103"/>
      <c r="N159" s="103"/>
      <c r="O159" s="103"/>
      <c r="P159" s="103"/>
      <c r="Q159" s="103"/>
      <c r="R159" s="103"/>
      <c r="S159" s="103"/>
      <c r="T159" s="103"/>
      <c r="U159" s="103"/>
      <c r="V159" s="103"/>
      <c r="W159" s="103"/>
      <c r="X159" s="103"/>
      <c r="Y159" s="103"/>
      <c r="Z159" s="103"/>
      <c r="AA159" s="103"/>
      <c r="AB159" s="103"/>
      <c r="AC159" s="103"/>
    </row>
    <row r="160" spans="13:29" s="61" customFormat="1" ht="14.25" x14ac:dyDescent="0.2">
      <c r="M160" s="103"/>
      <c r="N160" s="103"/>
      <c r="O160" s="103"/>
      <c r="P160" s="103"/>
      <c r="Q160" s="103"/>
      <c r="R160" s="103"/>
      <c r="S160" s="103"/>
      <c r="T160" s="103"/>
      <c r="U160" s="103"/>
      <c r="V160" s="103"/>
      <c r="W160" s="103"/>
      <c r="X160" s="103"/>
      <c r="Y160" s="103"/>
      <c r="Z160" s="103"/>
      <c r="AA160" s="103"/>
      <c r="AB160" s="103"/>
      <c r="AC160" s="103"/>
    </row>
    <row r="161" spans="13:29" s="61" customFormat="1" ht="14.25" x14ac:dyDescent="0.2">
      <c r="M161" s="103"/>
      <c r="N161" s="103"/>
      <c r="O161" s="103"/>
      <c r="P161" s="103"/>
      <c r="Q161" s="103"/>
      <c r="R161" s="103"/>
      <c r="S161" s="103"/>
      <c r="T161" s="103"/>
      <c r="U161" s="103"/>
      <c r="V161" s="103"/>
      <c r="W161" s="103"/>
      <c r="X161" s="103"/>
      <c r="Y161" s="103"/>
      <c r="Z161" s="103"/>
      <c r="AA161" s="103"/>
      <c r="AB161" s="103"/>
      <c r="AC161" s="103"/>
    </row>
  </sheetData>
  <mergeCells count="11">
    <mergeCell ref="A30:I30"/>
    <mergeCell ref="N13:O13"/>
    <mergeCell ref="P13:Q13"/>
    <mergeCell ref="C9:K9"/>
    <mergeCell ref="C10:K10"/>
    <mergeCell ref="C12:D12"/>
    <mergeCell ref="E12:E13"/>
    <mergeCell ref="F12:F13"/>
    <mergeCell ref="H12:I12"/>
    <mergeCell ref="J12:J13"/>
    <mergeCell ref="K12:K13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I4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59"/>
    </row>
    <row r="2" spans="1:18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230"/>
      <c r="M2" s="59"/>
    </row>
    <row r="3" spans="1:18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230"/>
      <c r="M3" s="59"/>
    </row>
    <row r="4" spans="1:18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0"/>
      <c r="M4" s="59"/>
    </row>
    <row r="5" spans="1:18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0"/>
      <c r="M5" s="59"/>
    </row>
    <row r="6" spans="1:18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0"/>
      <c r="M6" s="59"/>
    </row>
    <row r="7" spans="1:18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30"/>
      <c r="M7" s="59"/>
    </row>
    <row r="8" spans="1:18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24"/>
      <c r="K8" s="224"/>
      <c r="L8" s="230"/>
      <c r="M8" s="59"/>
    </row>
    <row r="9" spans="1:18" ht="15.75" x14ac:dyDescent="0.25">
      <c r="A9" s="7"/>
      <c r="B9" s="224"/>
      <c r="C9" s="359" t="s">
        <v>87</v>
      </c>
      <c r="D9" s="359"/>
      <c r="E9" s="359"/>
      <c r="F9" s="359"/>
      <c r="G9" s="359"/>
      <c r="H9" s="359"/>
      <c r="I9" s="359"/>
      <c r="J9" s="359"/>
      <c r="K9" s="359"/>
      <c r="L9" s="230"/>
      <c r="M9" s="59"/>
      <c r="N9" s="72"/>
      <c r="O9" s="72"/>
      <c r="P9" s="72"/>
      <c r="Q9" s="72"/>
      <c r="R9" s="72"/>
    </row>
    <row r="10" spans="1:18" ht="15.75" x14ac:dyDescent="0.25">
      <c r="A10" s="7"/>
      <c r="B10" s="224"/>
      <c r="C10" s="359" t="s">
        <v>331</v>
      </c>
      <c r="D10" s="359"/>
      <c r="E10" s="359"/>
      <c r="F10" s="359"/>
      <c r="G10" s="359"/>
      <c r="H10" s="359"/>
      <c r="I10" s="359"/>
      <c r="J10" s="359"/>
      <c r="K10" s="359"/>
      <c r="L10" s="230"/>
      <c r="M10" s="59"/>
      <c r="N10" s="72"/>
      <c r="O10" s="72"/>
      <c r="P10" s="72"/>
      <c r="Q10" s="72"/>
      <c r="R10" s="72"/>
    </row>
    <row r="11" spans="1:18" ht="7.5" customHeight="1" x14ac:dyDescent="0.25">
      <c r="A11" s="7"/>
      <c r="B11" s="224"/>
      <c r="C11" s="221"/>
      <c r="D11" s="221"/>
      <c r="E11" s="306"/>
      <c r="F11" s="306"/>
      <c r="G11" s="224"/>
      <c r="H11" s="221"/>
      <c r="I11" s="224"/>
      <c r="J11" s="307"/>
      <c r="K11" s="307"/>
      <c r="L11" s="230"/>
      <c r="M11" s="59"/>
      <c r="N11" s="72"/>
      <c r="O11" s="72"/>
      <c r="P11" s="72"/>
      <c r="Q11" s="72"/>
      <c r="R11" s="72"/>
    </row>
    <row r="12" spans="1:18" s="61" customFormat="1" ht="15.75" customHeight="1" x14ac:dyDescent="0.25">
      <c r="A12" s="58"/>
      <c r="B12" s="59"/>
      <c r="C12" s="362" t="s">
        <v>63</v>
      </c>
      <c r="D12" s="362"/>
      <c r="E12" s="367" t="s">
        <v>291</v>
      </c>
      <c r="F12" s="367" t="s">
        <v>333</v>
      </c>
      <c r="G12" s="225"/>
      <c r="H12" s="362" t="s">
        <v>64</v>
      </c>
      <c r="I12" s="362"/>
      <c r="J12" s="367" t="s">
        <v>291</v>
      </c>
      <c r="K12" s="397" t="s">
        <v>333</v>
      </c>
      <c r="L12" s="244"/>
      <c r="M12" s="59"/>
      <c r="N12" s="72"/>
      <c r="O12" s="72"/>
      <c r="P12" s="72"/>
      <c r="Q12" s="72"/>
      <c r="R12" s="72"/>
    </row>
    <row r="13" spans="1:18" s="61" customFormat="1" ht="15.75" customHeight="1" x14ac:dyDescent="0.25">
      <c r="A13" s="58"/>
      <c r="B13" s="59"/>
      <c r="C13" s="223">
        <v>2019</v>
      </c>
      <c r="D13" s="223">
        <v>2020</v>
      </c>
      <c r="E13" s="367"/>
      <c r="F13" s="367"/>
      <c r="G13" s="225"/>
      <c r="H13" s="223">
        <v>2019</v>
      </c>
      <c r="I13" s="223">
        <v>2020</v>
      </c>
      <c r="J13" s="367"/>
      <c r="K13" s="367"/>
      <c r="L13" s="244"/>
      <c r="N13" s="372" t="s">
        <v>63</v>
      </c>
      <c r="O13" s="372"/>
      <c r="P13" s="372" t="s">
        <v>64</v>
      </c>
      <c r="Q13" s="372"/>
      <c r="R13" s="72"/>
    </row>
    <row r="14" spans="1:18" s="61" customFormat="1" ht="6" customHeight="1" x14ac:dyDescent="0.25">
      <c r="A14" s="58"/>
      <c r="B14" s="59"/>
      <c r="C14" s="223"/>
      <c r="D14" s="223"/>
      <c r="E14" s="223"/>
      <c r="F14" s="64"/>
      <c r="G14" s="225"/>
      <c r="H14" s="223"/>
      <c r="I14" s="223"/>
      <c r="J14" s="223"/>
      <c r="K14" s="223"/>
      <c r="L14" s="244"/>
      <c r="M14" s="59"/>
      <c r="N14" s="72"/>
      <c r="O14" s="72"/>
      <c r="P14" s="72"/>
      <c r="Q14" s="72"/>
      <c r="R14" s="72"/>
    </row>
    <row r="15" spans="1:18" s="61" customFormat="1" x14ac:dyDescent="0.25">
      <c r="A15" s="58"/>
      <c r="B15" s="80" t="s">
        <v>73</v>
      </c>
      <c r="C15" s="235">
        <v>1645.3822679393716</v>
      </c>
      <c r="D15" s="328" t="s">
        <v>357</v>
      </c>
      <c r="E15" s="328" t="s">
        <v>357</v>
      </c>
      <c r="F15" s="328" t="s">
        <v>357</v>
      </c>
      <c r="G15" s="225"/>
      <c r="H15" s="235">
        <v>2429.8008906858749</v>
      </c>
      <c r="I15" s="328" t="s">
        <v>357</v>
      </c>
      <c r="J15" s="328" t="s">
        <v>357</v>
      </c>
      <c r="K15" s="328" t="s">
        <v>357</v>
      </c>
      <c r="L15" s="244"/>
      <c r="M15" s="59"/>
      <c r="N15" s="72">
        <v>2019</v>
      </c>
      <c r="O15" s="72">
        <v>2020</v>
      </c>
      <c r="P15" s="72">
        <v>2019</v>
      </c>
      <c r="Q15" s="72">
        <v>2020</v>
      </c>
      <c r="R15" s="72"/>
    </row>
    <row r="16" spans="1:18" s="61" customFormat="1" x14ac:dyDescent="0.25">
      <c r="A16" s="58"/>
      <c r="B16" s="59" t="s">
        <v>34</v>
      </c>
      <c r="C16" s="237">
        <v>94.64022571019261</v>
      </c>
      <c r="D16" s="328" t="s">
        <v>357</v>
      </c>
      <c r="E16" s="341" t="s">
        <v>357</v>
      </c>
      <c r="F16" s="341" t="s">
        <v>357</v>
      </c>
      <c r="G16" s="225"/>
      <c r="H16" s="237">
        <v>57.613389233871104</v>
      </c>
      <c r="I16" s="328" t="s">
        <v>357</v>
      </c>
      <c r="J16" s="341" t="s">
        <v>357</v>
      </c>
      <c r="K16" s="341" t="s">
        <v>357</v>
      </c>
      <c r="L16" s="244"/>
      <c r="M16" s="59"/>
      <c r="N16" s="120">
        <v>94640.225710192608</v>
      </c>
      <c r="O16" s="120">
        <v>92387.736450585944</v>
      </c>
      <c r="P16" s="120">
        <v>57613.389233871101</v>
      </c>
      <c r="Q16" s="120">
        <v>54808.799225400457</v>
      </c>
      <c r="R16" s="72"/>
    </row>
    <row r="17" spans="1:18" s="61" customFormat="1" x14ac:dyDescent="0.25">
      <c r="A17" s="58"/>
      <c r="B17" s="59" t="s">
        <v>35</v>
      </c>
      <c r="C17" s="237">
        <v>500.3385951408207</v>
      </c>
      <c r="D17" s="328" t="s">
        <v>357</v>
      </c>
      <c r="E17" s="341" t="s">
        <v>357</v>
      </c>
      <c r="F17" s="341" t="s">
        <v>357</v>
      </c>
      <c r="G17" s="225"/>
      <c r="H17" s="237">
        <v>1804.2139564884417</v>
      </c>
      <c r="I17" s="328" t="s">
        <v>357</v>
      </c>
      <c r="J17" s="341" t="s">
        <v>357</v>
      </c>
      <c r="K17" s="341" t="s">
        <v>357</v>
      </c>
      <c r="L17" s="244"/>
      <c r="M17" s="59"/>
      <c r="N17" s="120">
        <v>500338.59514082072</v>
      </c>
      <c r="O17" s="120">
        <v>479066.39895402489</v>
      </c>
      <c r="P17" s="120">
        <v>1804213.9564884417</v>
      </c>
      <c r="Q17" s="120">
        <v>1716689.602423114</v>
      </c>
      <c r="R17" s="72"/>
    </row>
    <row r="18" spans="1:18" s="61" customFormat="1" x14ac:dyDescent="0.25">
      <c r="A18" s="58"/>
      <c r="B18" s="59" t="s">
        <v>36</v>
      </c>
      <c r="C18" s="237">
        <v>0</v>
      </c>
      <c r="D18" s="328" t="s">
        <v>357</v>
      </c>
      <c r="E18" s="341" t="s">
        <v>357</v>
      </c>
      <c r="F18" s="341" t="s">
        <v>357</v>
      </c>
      <c r="G18" s="225"/>
      <c r="H18" s="237">
        <v>166.70583021523333</v>
      </c>
      <c r="I18" s="328" t="s">
        <v>357</v>
      </c>
      <c r="J18" s="341" t="s">
        <v>357</v>
      </c>
      <c r="K18" s="341" t="s">
        <v>357</v>
      </c>
      <c r="L18" s="244"/>
      <c r="M18" s="59"/>
      <c r="N18" s="120">
        <v>0</v>
      </c>
      <c r="O18" s="120">
        <v>0</v>
      </c>
      <c r="P18" s="120">
        <v>166705.83021523332</v>
      </c>
      <c r="Q18" s="120">
        <v>169455.84943745955</v>
      </c>
      <c r="R18" s="72"/>
    </row>
    <row r="19" spans="1:18" s="61" customFormat="1" x14ac:dyDescent="0.25">
      <c r="A19" s="58"/>
      <c r="B19" s="59" t="s">
        <v>38</v>
      </c>
      <c r="C19" s="237">
        <v>44.535688796883377</v>
      </c>
      <c r="D19" s="328" t="s">
        <v>357</v>
      </c>
      <c r="E19" s="341" t="s">
        <v>357</v>
      </c>
      <c r="F19" s="341" t="s">
        <v>357</v>
      </c>
      <c r="G19" s="225"/>
      <c r="H19" s="237">
        <v>8.4151871022443387</v>
      </c>
      <c r="I19" s="328" t="s">
        <v>357</v>
      </c>
      <c r="J19" s="341" t="s">
        <v>357</v>
      </c>
      <c r="K19" s="341" t="s">
        <v>357</v>
      </c>
      <c r="L19" s="244"/>
      <c r="M19" s="59"/>
      <c r="N19" s="120">
        <v>44535.688796883376</v>
      </c>
      <c r="O19" s="120">
        <v>36433.182222206437</v>
      </c>
      <c r="P19" s="120">
        <v>8415.1871022443393</v>
      </c>
      <c r="Q19" s="120">
        <v>3365.4174017323021</v>
      </c>
      <c r="R19" s="72"/>
    </row>
    <row r="20" spans="1:18" s="61" customFormat="1" x14ac:dyDescent="0.25">
      <c r="A20" s="58"/>
      <c r="B20" s="59" t="s">
        <v>160</v>
      </c>
      <c r="C20" s="237">
        <v>90.479405523829215</v>
      </c>
      <c r="D20" s="328" t="s">
        <v>357</v>
      </c>
      <c r="E20" s="341" t="s">
        <v>357</v>
      </c>
      <c r="F20" s="341" t="s">
        <v>357</v>
      </c>
      <c r="G20" s="225"/>
      <c r="H20" s="237">
        <v>60.329750943018666</v>
      </c>
      <c r="I20" s="328" t="s">
        <v>357</v>
      </c>
      <c r="J20" s="341" t="s">
        <v>357</v>
      </c>
      <c r="K20" s="341" t="s">
        <v>357</v>
      </c>
      <c r="L20" s="244"/>
      <c r="M20" s="59"/>
      <c r="N20" s="120">
        <v>90479.40552382922</v>
      </c>
      <c r="O20" s="120">
        <v>89574.128819880847</v>
      </c>
      <c r="P20" s="120">
        <v>60329.750943018669</v>
      </c>
      <c r="Q20" s="120">
        <v>51977.931417633939</v>
      </c>
      <c r="R20" s="72"/>
    </row>
    <row r="21" spans="1:18" s="61" customFormat="1" x14ac:dyDescent="0.25">
      <c r="A21" s="58"/>
      <c r="B21" s="59" t="s">
        <v>37</v>
      </c>
      <c r="C21" s="237">
        <v>915.38835276764576</v>
      </c>
      <c r="D21" s="328" t="s">
        <v>357</v>
      </c>
      <c r="E21" s="341" t="s">
        <v>357</v>
      </c>
      <c r="F21" s="341" t="s">
        <v>357</v>
      </c>
      <c r="G21" s="225"/>
      <c r="H21" s="237">
        <v>332.5227767030654</v>
      </c>
      <c r="I21" s="328" t="s">
        <v>357</v>
      </c>
      <c r="J21" s="341" t="s">
        <v>357</v>
      </c>
      <c r="K21" s="341" t="s">
        <v>357</v>
      </c>
      <c r="L21" s="244"/>
      <c r="M21" s="59"/>
      <c r="N21" s="120">
        <v>915388.35276764573</v>
      </c>
      <c r="O21" s="120">
        <v>1022820.8132880889</v>
      </c>
      <c r="P21" s="120">
        <v>332522.77670306538</v>
      </c>
      <c r="Q21" s="120">
        <v>309450.61580152973</v>
      </c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4"/>
      <c r="M22" s="59"/>
      <c r="N22" s="72"/>
      <c r="O22" s="72"/>
      <c r="P22" s="72"/>
      <c r="Q22" s="72"/>
      <c r="R22" s="72"/>
    </row>
    <row r="23" spans="1:18" s="61" customFormat="1" x14ac:dyDescent="0.25">
      <c r="A23" s="58"/>
      <c r="B23" s="59" t="s">
        <v>55</v>
      </c>
      <c r="C23" s="237">
        <v>500.3385951408207</v>
      </c>
      <c r="D23" s="328" t="s">
        <v>357</v>
      </c>
      <c r="E23" s="341" t="s">
        <v>357</v>
      </c>
      <c r="F23" s="341" t="s">
        <v>357</v>
      </c>
      <c r="G23" s="59"/>
      <c r="H23" s="237">
        <v>1970.9197867036751</v>
      </c>
      <c r="I23" s="328" t="s">
        <v>357</v>
      </c>
      <c r="J23" s="341" t="s">
        <v>357</v>
      </c>
      <c r="K23" s="341" t="s">
        <v>357</v>
      </c>
      <c r="L23" s="244"/>
      <c r="M23" s="59"/>
      <c r="N23" s="72"/>
      <c r="O23" s="72"/>
      <c r="P23" s="72"/>
      <c r="Q23" s="72"/>
      <c r="R23" s="72"/>
    </row>
    <row r="24" spans="1:18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4"/>
      <c r="M24" s="59"/>
      <c r="N24" s="72"/>
      <c r="O24" s="72"/>
      <c r="P24" s="72"/>
      <c r="Q24" s="72"/>
      <c r="R24" s="72"/>
    </row>
    <row r="25" spans="1:18" x14ac:dyDescent="0.2">
      <c r="A25" s="102" t="s">
        <v>310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230"/>
      <c r="M25" s="59"/>
    </row>
    <row r="26" spans="1:18" x14ac:dyDescent="0.2">
      <c r="A26" s="102" t="s">
        <v>210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230"/>
      <c r="M26" s="59"/>
    </row>
    <row r="27" spans="1:18" ht="39" customHeight="1" x14ac:dyDescent="0.2">
      <c r="A27" s="357" t="s">
        <v>359</v>
      </c>
      <c r="B27" s="358"/>
      <c r="C27" s="358"/>
      <c r="D27" s="358"/>
      <c r="E27" s="358"/>
      <c r="F27" s="358"/>
      <c r="G27" s="358"/>
      <c r="H27" s="358"/>
      <c r="I27" s="358"/>
      <c r="J27" s="358"/>
      <c r="K27" s="358"/>
      <c r="L27" s="230"/>
      <c r="M27" s="59"/>
    </row>
    <row r="28" spans="1:18" x14ac:dyDescent="0.2">
      <c r="A28" s="245" t="s">
        <v>175</v>
      </c>
      <c r="B28" s="226"/>
      <c r="C28" s="226"/>
      <c r="D28" s="226"/>
      <c r="E28" s="226"/>
      <c r="F28" s="226"/>
      <c r="G28" s="226"/>
      <c r="H28" s="226"/>
      <c r="I28" s="226"/>
      <c r="J28" s="226"/>
      <c r="K28" s="226"/>
      <c r="L28" s="233"/>
      <c r="M28" s="59"/>
    </row>
    <row r="29" spans="1:18" x14ac:dyDescent="0.2">
      <c r="A29" s="61"/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</row>
    <row r="30" spans="1:18" s="61" customFormat="1" ht="14.25" x14ac:dyDescent="0.2"/>
    <row r="31" spans="1:18" s="61" customFormat="1" ht="14.25" x14ac:dyDescent="0.2"/>
    <row r="32" spans="1:18" s="61" customFormat="1" ht="14.25" x14ac:dyDescent="0.2">
      <c r="F32" s="72"/>
      <c r="G32" s="72"/>
      <c r="H32" s="72"/>
      <c r="I32" s="72"/>
    </row>
    <row r="33" spans="6:9" s="61" customFormat="1" ht="14.25" x14ac:dyDescent="0.2">
      <c r="F33" s="72"/>
      <c r="G33" s="72" t="s">
        <v>85</v>
      </c>
      <c r="H33" s="72" t="s">
        <v>64</v>
      </c>
      <c r="I33" s="72"/>
    </row>
    <row r="34" spans="6:9" s="61" customFormat="1" ht="14.25" x14ac:dyDescent="0.2">
      <c r="F34" s="72" t="s">
        <v>55</v>
      </c>
      <c r="G34" s="73">
        <v>479.06639895402486</v>
      </c>
      <c r="H34" s="73">
        <v>1886.1454518605735</v>
      </c>
      <c r="I34" s="72"/>
    </row>
    <row r="35" spans="6:9" s="61" customFormat="1" ht="14.25" x14ac:dyDescent="0.2">
      <c r="F35" s="72" t="s">
        <v>83</v>
      </c>
      <c r="G35" s="73">
        <v>1241.2158607807621</v>
      </c>
      <c r="H35" s="73">
        <v>419.60276384629628</v>
      </c>
      <c r="I35" s="72"/>
    </row>
    <row r="36" spans="6:9" s="61" customFormat="1" ht="14.25" x14ac:dyDescent="0.2">
      <c r="F36" s="72"/>
      <c r="G36" s="72"/>
      <c r="H36" s="72"/>
      <c r="I36" s="72"/>
    </row>
    <row r="37" spans="6:9" s="61" customFormat="1" ht="14.25" x14ac:dyDescent="0.2">
      <c r="F37" s="72"/>
      <c r="G37" s="72"/>
      <c r="H37" s="72"/>
      <c r="I37" s="72"/>
    </row>
    <row r="38" spans="6:9" s="61" customFormat="1" ht="14.25" x14ac:dyDescent="0.2"/>
    <row r="39" spans="6:9" s="61" customFormat="1" ht="14.25" x14ac:dyDescent="0.2"/>
    <row r="40" spans="6:9" s="61" customFormat="1" ht="14.25" x14ac:dyDescent="0.2"/>
    <row r="41" spans="6:9" s="61" customFormat="1" ht="14.25" x14ac:dyDescent="0.2"/>
    <row r="42" spans="6:9" s="61" customFormat="1" ht="14.25" x14ac:dyDescent="0.2"/>
    <row r="43" spans="6:9" s="61" customFormat="1" ht="14.25" x14ac:dyDescent="0.2"/>
    <row r="44" spans="6:9" s="61" customFormat="1" ht="14.25" x14ac:dyDescent="0.2"/>
    <row r="45" spans="6:9" s="61" customFormat="1" ht="14.25" x14ac:dyDescent="0.2"/>
    <row r="46" spans="6:9" s="61" customFormat="1" ht="14.25" x14ac:dyDescent="0.2"/>
    <row r="47" spans="6:9" s="61" customFormat="1" ht="14.25" x14ac:dyDescent="0.2"/>
    <row r="48" spans="6:9" s="61" customFormat="1" ht="14.25" x14ac:dyDescent="0.2"/>
  </sheetData>
  <mergeCells count="11">
    <mergeCell ref="A27:K27"/>
    <mergeCell ref="N13:O13"/>
    <mergeCell ref="P13:Q13"/>
    <mergeCell ref="C9:K9"/>
    <mergeCell ref="C10:K10"/>
    <mergeCell ref="C12:D12"/>
    <mergeCell ref="E12:E13"/>
    <mergeCell ref="F12:F13"/>
    <mergeCell ref="H12:I12"/>
    <mergeCell ref="J12:J13"/>
    <mergeCell ref="K12:K13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I13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3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59"/>
    </row>
    <row r="2" spans="1:22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230"/>
      <c r="M2" s="59"/>
    </row>
    <row r="3" spans="1:22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230"/>
      <c r="M3" s="59"/>
    </row>
    <row r="4" spans="1:22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0"/>
      <c r="M4" s="59"/>
    </row>
    <row r="5" spans="1:22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0"/>
      <c r="M5" s="59"/>
    </row>
    <row r="6" spans="1:22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0"/>
      <c r="M6" s="59"/>
    </row>
    <row r="7" spans="1:22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30"/>
      <c r="M7" s="59"/>
    </row>
    <row r="8" spans="1:22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24"/>
      <c r="K8" s="224"/>
      <c r="L8" s="230"/>
      <c r="M8" s="59"/>
    </row>
    <row r="9" spans="1:22" ht="15.75" x14ac:dyDescent="0.25">
      <c r="A9" s="7"/>
      <c r="B9" s="224"/>
      <c r="C9" s="359" t="s">
        <v>86</v>
      </c>
      <c r="D9" s="359"/>
      <c r="E9" s="359"/>
      <c r="F9" s="359"/>
      <c r="G9" s="359"/>
      <c r="H9" s="359"/>
      <c r="I9" s="359"/>
      <c r="J9" s="359"/>
      <c r="K9" s="359"/>
      <c r="L9" s="230"/>
      <c r="M9" s="59"/>
    </row>
    <row r="10" spans="1:22" ht="15.75" x14ac:dyDescent="0.25">
      <c r="A10" s="7"/>
      <c r="B10" s="224"/>
      <c r="C10" s="359" t="s">
        <v>331</v>
      </c>
      <c r="D10" s="359"/>
      <c r="E10" s="359"/>
      <c r="F10" s="359"/>
      <c r="G10" s="359"/>
      <c r="H10" s="359"/>
      <c r="I10" s="359"/>
      <c r="J10" s="359"/>
      <c r="K10" s="359"/>
      <c r="L10" s="230"/>
      <c r="M10" s="59"/>
    </row>
    <row r="11" spans="1:22" ht="7.5" customHeight="1" x14ac:dyDescent="0.25">
      <c r="A11" s="7"/>
      <c r="B11" s="224"/>
      <c r="C11" s="221"/>
      <c r="D11" s="221"/>
      <c r="E11" s="306"/>
      <c r="F11" s="306"/>
      <c r="G11" s="224"/>
      <c r="H11" s="221"/>
      <c r="I11" s="224"/>
      <c r="J11" s="307"/>
      <c r="K11" s="307"/>
      <c r="L11" s="230"/>
      <c r="M11" s="59"/>
    </row>
    <row r="12" spans="1:22" s="61" customFormat="1" ht="15.75" customHeight="1" x14ac:dyDescent="0.25">
      <c r="A12" s="58"/>
      <c r="B12" s="59"/>
      <c r="C12" s="362" t="s">
        <v>63</v>
      </c>
      <c r="D12" s="362"/>
      <c r="E12" s="367" t="s">
        <v>291</v>
      </c>
      <c r="F12" s="367" t="s">
        <v>333</v>
      </c>
      <c r="G12" s="225"/>
      <c r="H12" s="362" t="s">
        <v>64</v>
      </c>
      <c r="I12" s="362"/>
      <c r="J12" s="367" t="s">
        <v>291</v>
      </c>
      <c r="K12" s="367" t="s">
        <v>333</v>
      </c>
      <c r="L12" s="244"/>
      <c r="M12" s="59"/>
      <c r="N12" s="72"/>
      <c r="O12" s="72"/>
      <c r="P12" s="72"/>
      <c r="Q12" s="72"/>
      <c r="R12" s="72"/>
      <c r="S12" s="72"/>
      <c r="T12" s="133"/>
      <c r="U12" s="133"/>
      <c r="V12" s="133"/>
    </row>
    <row r="13" spans="1:22" s="61" customFormat="1" ht="15.75" customHeight="1" x14ac:dyDescent="0.25">
      <c r="A13" s="58"/>
      <c r="B13" s="59"/>
      <c r="C13" s="223">
        <v>2019</v>
      </c>
      <c r="D13" s="223">
        <v>2020</v>
      </c>
      <c r="E13" s="367"/>
      <c r="F13" s="367"/>
      <c r="G13" s="225"/>
      <c r="H13" s="223">
        <v>2019</v>
      </c>
      <c r="I13" s="223">
        <v>2020</v>
      </c>
      <c r="J13" s="367"/>
      <c r="K13" s="367"/>
      <c r="L13" s="244"/>
      <c r="N13" s="377" t="s">
        <v>63</v>
      </c>
      <c r="O13" s="377"/>
      <c r="P13" s="372" t="s">
        <v>64</v>
      </c>
      <c r="Q13" s="372"/>
      <c r="R13" s="72"/>
      <c r="S13" s="72"/>
      <c r="T13" s="133"/>
      <c r="U13" s="133"/>
      <c r="V13" s="133"/>
    </row>
    <row r="14" spans="1:22" s="61" customFormat="1" ht="6" customHeight="1" x14ac:dyDescent="0.25">
      <c r="A14" s="58"/>
      <c r="B14" s="59"/>
      <c r="C14" s="223"/>
      <c r="D14" s="223"/>
      <c r="E14" s="223"/>
      <c r="F14" s="91"/>
      <c r="G14" s="225"/>
      <c r="H14" s="223"/>
      <c r="I14" s="223"/>
      <c r="J14" s="223"/>
      <c r="K14" s="223"/>
      <c r="L14" s="244"/>
      <c r="M14" s="59"/>
      <c r="N14" s="72"/>
      <c r="O14" s="72"/>
      <c r="P14" s="72"/>
      <c r="Q14" s="72"/>
      <c r="R14" s="72"/>
      <c r="S14" s="72"/>
      <c r="T14" s="133"/>
      <c r="U14" s="133"/>
      <c r="V14" s="133"/>
    </row>
    <row r="15" spans="1:22" s="61" customFormat="1" x14ac:dyDescent="0.25">
      <c r="A15" s="58"/>
      <c r="B15" s="80" t="s">
        <v>75</v>
      </c>
      <c r="C15" s="235">
        <v>1645.3822679393713</v>
      </c>
      <c r="D15" s="328" t="s">
        <v>357</v>
      </c>
      <c r="E15" s="328" t="s">
        <v>357</v>
      </c>
      <c r="F15" s="328" t="s">
        <v>357</v>
      </c>
      <c r="G15" s="225"/>
      <c r="H15" s="235">
        <v>2429.8008906858749</v>
      </c>
      <c r="I15" s="328" t="s">
        <v>357</v>
      </c>
      <c r="J15" s="328" t="s">
        <v>357</v>
      </c>
      <c r="K15" s="328" t="s">
        <v>357</v>
      </c>
      <c r="L15" s="244"/>
      <c r="M15" s="59"/>
      <c r="N15" s="72">
        <v>2019</v>
      </c>
      <c r="O15" s="72">
        <v>2020</v>
      </c>
      <c r="P15" s="72">
        <v>2019</v>
      </c>
      <c r="Q15" s="72">
        <v>2020</v>
      </c>
      <c r="R15" s="72"/>
      <c r="S15" s="72"/>
      <c r="T15" s="133"/>
      <c r="U15" s="133"/>
      <c r="V15" s="133"/>
    </row>
    <row r="16" spans="1:22" s="61" customFormat="1" x14ac:dyDescent="0.25">
      <c r="A16" s="58"/>
      <c r="B16" s="59" t="s">
        <v>39</v>
      </c>
      <c r="C16" s="237">
        <v>23.054188349762395</v>
      </c>
      <c r="D16" s="328" t="s">
        <v>357</v>
      </c>
      <c r="E16" s="341" t="s">
        <v>357</v>
      </c>
      <c r="F16" s="341" t="s">
        <v>357</v>
      </c>
      <c r="G16" s="225"/>
      <c r="H16" s="237">
        <v>7.8848981644396074</v>
      </c>
      <c r="I16" s="328" t="s">
        <v>357</v>
      </c>
      <c r="J16" s="341" t="s">
        <v>357</v>
      </c>
      <c r="K16" s="341" t="s">
        <v>357</v>
      </c>
      <c r="L16" s="244"/>
      <c r="M16" s="59"/>
      <c r="N16" s="120">
        <v>23054.188349762397</v>
      </c>
      <c r="O16" s="120">
        <v>15734.116998474648</v>
      </c>
      <c r="P16" s="120">
        <v>7884.8981644396072</v>
      </c>
      <c r="Q16" s="120">
        <v>2409.0618058687469</v>
      </c>
      <c r="R16" s="72"/>
      <c r="S16" s="72"/>
      <c r="T16" s="133"/>
      <c r="U16" s="133"/>
      <c r="V16" s="133"/>
    </row>
    <row r="17" spans="1:22" s="61" customFormat="1" x14ac:dyDescent="0.25">
      <c r="A17" s="58"/>
      <c r="B17" s="59" t="s">
        <v>74</v>
      </c>
      <c r="C17" s="237">
        <v>0</v>
      </c>
      <c r="D17" s="328" t="s">
        <v>357</v>
      </c>
      <c r="E17" s="341" t="s">
        <v>357</v>
      </c>
      <c r="F17" s="341" t="s">
        <v>357</v>
      </c>
      <c r="G17" s="225"/>
      <c r="H17" s="237">
        <v>0</v>
      </c>
      <c r="I17" s="328" t="s">
        <v>357</v>
      </c>
      <c r="J17" s="341" t="s">
        <v>357</v>
      </c>
      <c r="K17" s="341" t="s">
        <v>357</v>
      </c>
      <c r="L17" s="244"/>
      <c r="M17" s="59"/>
      <c r="N17" s="120">
        <v>0</v>
      </c>
      <c r="O17" s="120">
        <v>960.79167476365694</v>
      </c>
      <c r="P17" s="120">
        <v>0</v>
      </c>
      <c r="Q17" s="120">
        <v>1383.9038690341795</v>
      </c>
      <c r="R17" s="72"/>
      <c r="S17" s="72"/>
      <c r="T17" s="133"/>
      <c r="U17" s="133"/>
      <c r="V17" s="133"/>
    </row>
    <row r="18" spans="1:22" s="61" customFormat="1" x14ac:dyDescent="0.25">
      <c r="A18" s="58"/>
      <c r="B18" s="59" t="s">
        <v>40</v>
      </c>
      <c r="C18" s="237">
        <v>27.414983897821386</v>
      </c>
      <c r="D18" s="328" t="s">
        <v>357</v>
      </c>
      <c r="E18" s="341" t="s">
        <v>357</v>
      </c>
      <c r="F18" s="341" t="s">
        <v>357</v>
      </c>
      <c r="G18" s="225"/>
      <c r="H18" s="237">
        <v>300.82617025471768</v>
      </c>
      <c r="I18" s="328" t="s">
        <v>357</v>
      </c>
      <c r="J18" s="341" t="s">
        <v>357</v>
      </c>
      <c r="K18" s="341" t="s">
        <v>357</v>
      </c>
      <c r="L18" s="244"/>
      <c r="M18" s="59"/>
      <c r="N18" s="120">
        <v>27414.983897821385</v>
      </c>
      <c r="O18" s="120">
        <v>18478.707942994846</v>
      </c>
      <c r="P18" s="120">
        <v>300826.1702547177</v>
      </c>
      <c r="Q18" s="120">
        <v>294262.37878020207</v>
      </c>
      <c r="R18" s="72"/>
      <c r="S18" s="72"/>
      <c r="T18" s="133"/>
      <c r="U18" s="133"/>
      <c r="V18" s="133"/>
    </row>
    <row r="19" spans="1:22" s="61" customFormat="1" x14ac:dyDescent="0.25">
      <c r="A19" s="58"/>
      <c r="B19" s="59" t="s">
        <v>41</v>
      </c>
      <c r="C19" s="237">
        <v>327.97482255521555</v>
      </c>
      <c r="D19" s="328" t="s">
        <v>357</v>
      </c>
      <c r="E19" s="341" t="s">
        <v>357</v>
      </c>
      <c r="F19" s="341" t="s">
        <v>357</v>
      </c>
      <c r="G19" s="225"/>
      <c r="H19" s="237">
        <v>172.93366656049369</v>
      </c>
      <c r="I19" s="328" t="s">
        <v>357</v>
      </c>
      <c r="J19" s="341" t="s">
        <v>357</v>
      </c>
      <c r="K19" s="341" t="s">
        <v>357</v>
      </c>
      <c r="L19" s="244"/>
      <c r="M19" s="59"/>
      <c r="N19" s="120">
        <v>327974.82255521556</v>
      </c>
      <c r="O19" s="120">
        <v>328930.3682289414</v>
      </c>
      <c r="P19" s="120">
        <v>172933.6665604937</v>
      </c>
      <c r="Q19" s="120">
        <v>158288.48063850016</v>
      </c>
      <c r="R19" s="72"/>
      <c r="S19" s="72"/>
      <c r="T19" s="133"/>
      <c r="U19" s="133"/>
      <c r="V19" s="133"/>
    </row>
    <row r="20" spans="1:22" s="61" customFormat="1" x14ac:dyDescent="0.25">
      <c r="A20" s="58"/>
      <c r="B20" s="59" t="s">
        <v>42</v>
      </c>
      <c r="C20" s="237">
        <v>1035.7835336804139</v>
      </c>
      <c r="D20" s="328" t="s">
        <v>357</v>
      </c>
      <c r="E20" s="341" t="s">
        <v>357</v>
      </c>
      <c r="F20" s="341" t="s">
        <v>357</v>
      </c>
      <c r="G20" s="225"/>
      <c r="H20" s="237">
        <v>1119.7377164739191</v>
      </c>
      <c r="I20" s="328" t="s">
        <v>357</v>
      </c>
      <c r="J20" s="341" t="s">
        <v>357</v>
      </c>
      <c r="K20" s="341" t="s">
        <v>357</v>
      </c>
      <c r="L20" s="244"/>
      <c r="M20" s="59"/>
      <c r="N20" s="120">
        <v>1035783.5336804138</v>
      </c>
      <c r="O20" s="120">
        <v>1121429.8139556125</v>
      </c>
      <c r="P20" s="120">
        <v>1119737.7164739191</v>
      </c>
      <c r="Q20" s="120">
        <v>1077365.5786067075</v>
      </c>
      <c r="R20" s="72"/>
      <c r="S20" s="72"/>
      <c r="T20" s="133"/>
      <c r="U20" s="133"/>
      <c r="V20" s="133"/>
    </row>
    <row r="21" spans="1:22" s="61" customFormat="1" x14ac:dyDescent="0.25">
      <c r="A21" s="58"/>
      <c r="B21" s="59" t="s">
        <v>43</v>
      </c>
      <c r="C21" s="237">
        <v>143.56277840771742</v>
      </c>
      <c r="D21" s="328" t="s">
        <v>357</v>
      </c>
      <c r="E21" s="341" t="s">
        <v>357</v>
      </c>
      <c r="F21" s="341" t="s">
        <v>357</v>
      </c>
      <c r="G21" s="225"/>
      <c r="H21" s="237">
        <v>408.71704794308869</v>
      </c>
      <c r="I21" s="328" t="s">
        <v>357</v>
      </c>
      <c r="J21" s="341" t="s">
        <v>357</v>
      </c>
      <c r="K21" s="341" t="s">
        <v>357</v>
      </c>
      <c r="L21" s="244"/>
      <c r="M21" s="59"/>
      <c r="N21" s="120">
        <v>143562.77840771741</v>
      </c>
      <c r="O21" s="120">
        <v>128695.89254135333</v>
      </c>
      <c r="P21" s="120">
        <v>408717.04794308869</v>
      </c>
      <c r="Q21" s="120">
        <v>325696.18219804927</v>
      </c>
      <c r="R21" s="72"/>
      <c r="S21" s="72"/>
      <c r="T21" s="133"/>
      <c r="U21" s="133"/>
      <c r="V21" s="133"/>
    </row>
    <row r="22" spans="1:22" s="61" customFormat="1" x14ac:dyDescent="0.25">
      <c r="A22" s="58"/>
      <c r="B22" s="84" t="s">
        <v>44</v>
      </c>
      <c r="C22" s="237">
        <v>87.591961048440709</v>
      </c>
      <c r="D22" s="328" t="s">
        <v>357</v>
      </c>
      <c r="E22" s="341" t="s">
        <v>357</v>
      </c>
      <c r="F22" s="341" t="s">
        <v>357</v>
      </c>
      <c r="G22" s="225"/>
      <c r="H22" s="237">
        <v>419.70139128921602</v>
      </c>
      <c r="I22" s="328" t="s">
        <v>357</v>
      </c>
      <c r="J22" s="341" t="s">
        <v>357</v>
      </c>
      <c r="K22" s="341" t="s">
        <v>357</v>
      </c>
      <c r="L22" s="244"/>
      <c r="M22" s="59"/>
      <c r="N22" s="120">
        <v>87591.961048440702</v>
      </c>
      <c r="O22" s="120">
        <v>106052.5683926467</v>
      </c>
      <c r="P22" s="120">
        <v>419701.391289216</v>
      </c>
      <c r="Q22" s="120">
        <v>446342.62980850809</v>
      </c>
      <c r="R22" s="72"/>
      <c r="S22" s="72"/>
      <c r="T22" s="133"/>
      <c r="U22" s="133"/>
      <c r="V22" s="133"/>
    </row>
    <row r="23" spans="1:22" s="61" customFormat="1" ht="14.25" x14ac:dyDescent="0.2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244"/>
      <c r="M23" s="59"/>
      <c r="N23" s="72"/>
      <c r="O23" s="72"/>
      <c r="P23" s="72"/>
      <c r="Q23" s="72"/>
      <c r="R23" s="72"/>
      <c r="S23" s="72"/>
      <c r="T23" s="133"/>
      <c r="U23" s="133"/>
      <c r="V23" s="133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4"/>
      <c r="M24" s="59"/>
      <c r="N24" s="72"/>
      <c r="O24" s="72"/>
      <c r="P24" s="72"/>
      <c r="Q24" s="72"/>
      <c r="R24" s="72"/>
      <c r="S24" s="72"/>
      <c r="T24" s="133"/>
      <c r="U24" s="133"/>
      <c r="V24" s="133"/>
    </row>
    <row r="25" spans="1:22" s="61" customFormat="1" x14ac:dyDescent="0.25">
      <c r="A25" s="58"/>
      <c r="B25" s="59"/>
      <c r="C25" s="362" t="s">
        <v>313</v>
      </c>
      <c r="D25" s="362"/>
      <c r="E25" s="362"/>
      <c r="F25" s="362"/>
      <c r="G25" s="362"/>
      <c r="H25" s="362"/>
      <c r="I25" s="362"/>
      <c r="J25" s="362"/>
      <c r="K25" s="362"/>
      <c r="L25" s="244"/>
      <c r="M25" s="59"/>
      <c r="N25" s="72"/>
      <c r="O25" s="72"/>
      <c r="P25" s="72"/>
      <c r="Q25" s="72"/>
      <c r="R25" s="72"/>
      <c r="S25" s="72"/>
      <c r="T25" s="133"/>
      <c r="U25" s="133"/>
      <c r="V25" s="133"/>
    </row>
    <row r="26" spans="1:22" s="61" customFormat="1" ht="14.25" x14ac:dyDescent="0.2">
      <c r="A26" s="58"/>
      <c r="B26" s="59"/>
      <c r="C26" s="59"/>
      <c r="D26" s="59"/>
      <c r="E26" s="285"/>
      <c r="F26" s="285"/>
      <c r="G26" s="59"/>
      <c r="H26" s="59"/>
      <c r="I26" s="59"/>
      <c r="J26" s="285"/>
      <c r="K26" s="285"/>
      <c r="L26" s="244"/>
      <c r="M26" s="59"/>
      <c r="N26" s="72"/>
      <c r="O26" s="73"/>
      <c r="P26" s="72"/>
      <c r="Q26" s="72"/>
      <c r="R26" s="72"/>
      <c r="S26" s="72"/>
      <c r="T26" s="133"/>
      <c r="U26" s="133"/>
      <c r="V26" s="133"/>
    </row>
    <row r="27" spans="1:22" s="61" customFormat="1" ht="15" customHeight="1" x14ac:dyDescent="0.25">
      <c r="A27" s="58"/>
      <c r="B27" s="59"/>
      <c r="C27" s="362" t="s">
        <v>63</v>
      </c>
      <c r="D27" s="362"/>
      <c r="E27" s="367" t="s">
        <v>291</v>
      </c>
      <c r="F27" s="367" t="s">
        <v>333</v>
      </c>
      <c r="G27" s="225"/>
      <c r="H27" s="362" t="s">
        <v>64</v>
      </c>
      <c r="I27" s="362"/>
      <c r="J27" s="367" t="s">
        <v>291</v>
      </c>
      <c r="K27" s="367" t="s">
        <v>333</v>
      </c>
      <c r="L27" s="244"/>
      <c r="M27" s="59"/>
      <c r="N27" s="72"/>
      <c r="O27" s="73"/>
      <c r="P27" s="72"/>
      <c r="Q27" s="72"/>
      <c r="R27" s="72"/>
      <c r="S27" s="72"/>
      <c r="T27" s="133"/>
      <c r="U27" s="133"/>
      <c r="V27" s="133"/>
    </row>
    <row r="28" spans="1:22" s="61" customFormat="1" x14ac:dyDescent="0.25">
      <c r="A28" s="58"/>
      <c r="B28" s="59"/>
      <c r="C28" s="223">
        <v>2019</v>
      </c>
      <c r="D28" s="223">
        <v>2020</v>
      </c>
      <c r="E28" s="367"/>
      <c r="F28" s="367"/>
      <c r="G28" s="225"/>
      <c r="H28" s="223">
        <v>2019</v>
      </c>
      <c r="I28" s="223">
        <v>2020</v>
      </c>
      <c r="J28" s="367"/>
      <c r="K28" s="367"/>
      <c r="L28" s="244"/>
      <c r="M28" s="59"/>
      <c r="N28" s="377" t="s">
        <v>63</v>
      </c>
      <c r="O28" s="377"/>
      <c r="P28" s="372" t="s">
        <v>64</v>
      </c>
      <c r="Q28" s="372"/>
      <c r="R28" s="72"/>
      <c r="S28" s="72"/>
      <c r="T28" s="133"/>
      <c r="U28" s="133"/>
      <c r="V28" s="133"/>
    </row>
    <row r="29" spans="1:22" s="61" customFormat="1" ht="6" customHeight="1" x14ac:dyDescent="0.25">
      <c r="A29" s="58"/>
      <c r="B29" s="59"/>
      <c r="C29" s="223"/>
      <c r="D29" s="223"/>
      <c r="E29" s="223"/>
      <c r="F29" s="225"/>
      <c r="G29" s="225"/>
      <c r="H29" s="223"/>
      <c r="I29" s="223"/>
      <c r="J29" s="223"/>
      <c r="K29" s="223"/>
      <c r="L29" s="244"/>
      <c r="M29" s="59"/>
      <c r="N29" s="72"/>
      <c r="O29" s="72"/>
      <c r="P29" s="72"/>
      <c r="Q29" s="72"/>
      <c r="R29" s="72"/>
      <c r="S29" s="72"/>
      <c r="T29" s="133"/>
      <c r="U29" s="133"/>
      <c r="V29" s="133"/>
    </row>
    <row r="30" spans="1:22" s="61" customFormat="1" x14ac:dyDescent="0.25">
      <c r="A30" s="58"/>
      <c r="B30" s="80" t="s">
        <v>73</v>
      </c>
      <c r="C30" s="235">
        <v>1645.3822679393713</v>
      </c>
      <c r="D30" s="328" t="s">
        <v>357</v>
      </c>
      <c r="E30" s="328" t="s">
        <v>357</v>
      </c>
      <c r="F30" s="328" t="s">
        <v>357</v>
      </c>
      <c r="G30" s="225"/>
      <c r="H30" s="235">
        <v>2429.8008906858749</v>
      </c>
      <c r="I30" s="328" t="s">
        <v>357</v>
      </c>
      <c r="J30" s="328" t="s">
        <v>357</v>
      </c>
      <c r="K30" s="328" t="s">
        <v>357</v>
      </c>
      <c r="L30" s="244"/>
      <c r="M30" s="59"/>
      <c r="N30" s="72">
        <v>2019</v>
      </c>
      <c r="O30" s="72">
        <v>2020</v>
      </c>
      <c r="P30" s="72">
        <v>2019</v>
      </c>
      <c r="Q30" s="72">
        <v>2020</v>
      </c>
      <c r="R30" s="72"/>
      <c r="S30" s="72"/>
      <c r="T30" s="133"/>
      <c r="U30" s="133"/>
      <c r="V30" s="133"/>
    </row>
    <row r="31" spans="1:22" s="61" customFormat="1" x14ac:dyDescent="0.25">
      <c r="A31" s="58"/>
      <c r="B31" s="59" t="s">
        <v>39</v>
      </c>
      <c r="C31" s="237">
        <v>23.054188349762395</v>
      </c>
      <c r="D31" s="328" t="s">
        <v>357</v>
      </c>
      <c r="E31" s="341" t="s">
        <v>357</v>
      </c>
      <c r="F31" s="341" t="s">
        <v>357</v>
      </c>
      <c r="G31" s="225"/>
      <c r="H31" s="237">
        <v>7.8848981644396074</v>
      </c>
      <c r="I31" s="328" t="s">
        <v>357</v>
      </c>
      <c r="J31" s="341" t="s">
        <v>357</v>
      </c>
      <c r="K31" s="341" t="s">
        <v>357</v>
      </c>
      <c r="L31" s="244"/>
      <c r="M31" s="59"/>
      <c r="N31" s="120">
        <v>23054.188349762397</v>
      </c>
      <c r="O31" s="120">
        <v>15734.116998474648</v>
      </c>
      <c r="P31" s="120">
        <v>7884.8981644396072</v>
      </c>
      <c r="Q31" s="120">
        <v>2409.0618058687469</v>
      </c>
      <c r="R31" s="72"/>
      <c r="S31" s="72"/>
      <c r="T31" s="133"/>
      <c r="U31" s="133"/>
      <c r="V31" s="133"/>
    </row>
    <row r="32" spans="1:22" s="61" customFormat="1" x14ac:dyDescent="0.25">
      <c r="A32" s="58"/>
      <c r="B32" s="59" t="s">
        <v>74</v>
      </c>
      <c r="C32" s="237">
        <v>0</v>
      </c>
      <c r="D32" s="328" t="s">
        <v>357</v>
      </c>
      <c r="E32" s="341" t="s">
        <v>357</v>
      </c>
      <c r="F32" s="341" t="s">
        <v>357</v>
      </c>
      <c r="G32" s="225"/>
      <c r="H32" s="237">
        <v>0</v>
      </c>
      <c r="I32" s="328" t="s">
        <v>357</v>
      </c>
      <c r="J32" s="341" t="s">
        <v>357</v>
      </c>
      <c r="K32" s="341" t="s">
        <v>357</v>
      </c>
      <c r="L32" s="244"/>
      <c r="M32" s="59" t="s">
        <v>27</v>
      </c>
      <c r="N32" s="120">
        <v>0</v>
      </c>
      <c r="O32" s="120">
        <v>960.79167476365694</v>
      </c>
      <c r="P32" s="120">
        <v>0</v>
      </c>
      <c r="Q32" s="120">
        <v>1383.9038690341795</v>
      </c>
      <c r="R32" s="72"/>
      <c r="S32" s="72"/>
      <c r="T32" s="133"/>
      <c r="U32" s="133"/>
      <c r="V32" s="133"/>
    </row>
    <row r="33" spans="1:22" s="61" customFormat="1" x14ac:dyDescent="0.25">
      <c r="A33" s="58"/>
      <c r="B33" s="59" t="s">
        <v>40</v>
      </c>
      <c r="C33" s="237">
        <v>27.414983897821386</v>
      </c>
      <c r="D33" s="328" t="s">
        <v>357</v>
      </c>
      <c r="E33" s="341" t="s">
        <v>357</v>
      </c>
      <c r="F33" s="341" t="s">
        <v>357</v>
      </c>
      <c r="G33" s="225"/>
      <c r="H33" s="237">
        <v>300.82617025471768</v>
      </c>
      <c r="I33" s="328" t="s">
        <v>357</v>
      </c>
      <c r="J33" s="341" t="s">
        <v>357</v>
      </c>
      <c r="K33" s="341" t="s">
        <v>357</v>
      </c>
      <c r="L33" s="244"/>
      <c r="M33" s="59"/>
      <c r="N33" s="120">
        <v>27414.983897821385</v>
      </c>
      <c r="O33" s="120">
        <v>18478.707942994846</v>
      </c>
      <c r="P33" s="120">
        <v>300826.1702547177</v>
      </c>
      <c r="Q33" s="120">
        <v>294262.37878020207</v>
      </c>
      <c r="R33" s="72"/>
      <c r="S33" s="72"/>
      <c r="T33" s="133"/>
      <c r="U33" s="133"/>
      <c r="V33" s="133"/>
    </row>
    <row r="34" spans="1:22" s="61" customFormat="1" x14ac:dyDescent="0.25">
      <c r="A34" s="58"/>
      <c r="B34" s="59" t="s">
        <v>41</v>
      </c>
      <c r="C34" s="237">
        <v>327.97482255521555</v>
      </c>
      <c r="D34" s="328" t="s">
        <v>357</v>
      </c>
      <c r="E34" s="341" t="s">
        <v>357</v>
      </c>
      <c r="F34" s="341" t="s">
        <v>357</v>
      </c>
      <c r="G34" s="225"/>
      <c r="H34" s="237">
        <v>172.93366656049369</v>
      </c>
      <c r="I34" s="328" t="s">
        <v>357</v>
      </c>
      <c r="J34" s="341" t="s">
        <v>357</v>
      </c>
      <c r="K34" s="341" t="s">
        <v>357</v>
      </c>
      <c r="L34" s="244"/>
      <c r="M34" s="59"/>
      <c r="N34" s="120">
        <v>327974.82255521556</v>
      </c>
      <c r="O34" s="120">
        <v>328930.3682289414</v>
      </c>
      <c r="P34" s="120">
        <v>172933.6665604937</v>
      </c>
      <c r="Q34" s="120">
        <v>158288.48063850016</v>
      </c>
      <c r="R34" s="72"/>
      <c r="S34" s="72"/>
      <c r="T34" s="133"/>
      <c r="U34" s="133"/>
      <c r="V34" s="133"/>
    </row>
    <row r="35" spans="1:22" s="61" customFormat="1" x14ac:dyDescent="0.25">
      <c r="A35" s="58"/>
      <c r="B35" s="59" t="s">
        <v>42</v>
      </c>
      <c r="C35" s="237">
        <v>1035.7835336804139</v>
      </c>
      <c r="D35" s="328" t="s">
        <v>357</v>
      </c>
      <c r="E35" s="341" t="s">
        <v>357</v>
      </c>
      <c r="F35" s="341" t="s">
        <v>357</v>
      </c>
      <c r="G35" s="225"/>
      <c r="H35" s="237">
        <v>1119.7377164739191</v>
      </c>
      <c r="I35" s="328" t="s">
        <v>357</v>
      </c>
      <c r="J35" s="341" t="s">
        <v>357</v>
      </c>
      <c r="K35" s="341" t="s">
        <v>357</v>
      </c>
      <c r="L35" s="244"/>
      <c r="M35" s="59"/>
      <c r="N35" s="120">
        <v>1035783.5336804138</v>
      </c>
      <c r="O35" s="120">
        <v>1121429.8139556125</v>
      </c>
      <c r="P35" s="120">
        <v>1119737.7164739191</v>
      </c>
      <c r="Q35" s="120">
        <v>1077365.5786067075</v>
      </c>
      <c r="R35" s="72"/>
      <c r="S35" s="72"/>
      <c r="T35" s="133"/>
      <c r="U35" s="133"/>
      <c r="V35" s="133"/>
    </row>
    <row r="36" spans="1:22" s="61" customFormat="1" x14ac:dyDescent="0.25">
      <c r="A36" s="58"/>
      <c r="B36" s="59" t="s">
        <v>43</v>
      </c>
      <c r="C36" s="237">
        <v>143.56277840771742</v>
      </c>
      <c r="D36" s="328" t="s">
        <v>357</v>
      </c>
      <c r="E36" s="341" t="s">
        <v>357</v>
      </c>
      <c r="F36" s="341" t="s">
        <v>357</v>
      </c>
      <c r="G36" s="225"/>
      <c r="H36" s="237">
        <v>408.71704794308869</v>
      </c>
      <c r="I36" s="328" t="s">
        <v>357</v>
      </c>
      <c r="J36" s="341" t="s">
        <v>357</v>
      </c>
      <c r="K36" s="341" t="s">
        <v>357</v>
      </c>
      <c r="L36" s="244"/>
      <c r="M36" s="59"/>
      <c r="N36" s="120">
        <v>143562.77840771741</v>
      </c>
      <c r="O36" s="120">
        <v>128695.89254135333</v>
      </c>
      <c r="P36" s="120">
        <v>408717.04794308869</v>
      </c>
      <c r="Q36" s="120">
        <v>325696.18219804927</v>
      </c>
      <c r="R36" s="72"/>
      <c r="S36" s="72"/>
      <c r="T36" s="133"/>
      <c r="U36" s="133"/>
      <c r="V36" s="133"/>
    </row>
    <row r="37" spans="1:22" s="61" customFormat="1" x14ac:dyDescent="0.25">
      <c r="A37" s="58"/>
      <c r="B37" s="84" t="s">
        <v>44</v>
      </c>
      <c r="C37" s="237">
        <v>87.591961048440709</v>
      </c>
      <c r="D37" s="328" t="s">
        <v>357</v>
      </c>
      <c r="E37" s="341" t="s">
        <v>357</v>
      </c>
      <c r="F37" s="341" t="s">
        <v>357</v>
      </c>
      <c r="G37" s="225"/>
      <c r="H37" s="237">
        <v>419.70139128921602</v>
      </c>
      <c r="I37" s="328" t="s">
        <v>357</v>
      </c>
      <c r="J37" s="341" t="s">
        <v>357</v>
      </c>
      <c r="K37" s="341" t="s">
        <v>357</v>
      </c>
      <c r="L37" s="244"/>
      <c r="M37" s="59"/>
      <c r="N37" s="120">
        <v>87591.961048440702</v>
      </c>
      <c r="O37" s="120">
        <v>106052.5683926467</v>
      </c>
      <c r="P37" s="120">
        <v>419701.391289216</v>
      </c>
      <c r="Q37" s="120">
        <v>446342.62980850809</v>
      </c>
      <c r="R37" s="72"/>
      <c r="S37" s="72"/>
      <c r="T37" s="133"/>
      <c r="U37" s="133"/>
      <c r="V37" s="133"/>
    </row>
    <row r="38" spans="1:22" x14ac:dyDescent="0.2">
      <c r="A38" s="7"/>
      <c r="B38" s="9"/>
      <c r="C38" s="9"/>
      <c r="D38" s="9"/>
      <c r="E38" s="9"/>
      <c r="F38" s="9"/>
      <c r="G38" s="9"/>
      <c r="H38" s="9"/>
      <c r="I38" s="9"/>
      <c r="J38" s="9"/>
      <c r="K38" s="9"/>
      <c r="L38" s="230"/>
      <c r="M38" s="59"/>
    </row>
    <row r="39" spans="1:2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30"/>
      <c r="M39" s="59"/>
    </row>
    <row r="40" spans="1:22" x14ac:dyDescent="0.2">
      <c r="A40" s="102" t="s">
        <v>310</v>
      </c>
      <c r="B40" s="9"/>
      <c r="C40" s="9"/>
      <c r="D40" s="9"/>
      <c r="E40" s="9"/>
      <c r="F40" s="9"/>
      <c r="G40" s="9"/>
      <c r="H40" s="9"/>
      <c r="I40" s="9"/>
      <c r="J40" s="9"/>
      <c r="K40" s="9"/>
      <c r="L40" s="230"/>
      <c r="M40" s="59"/>
    </row>
    <row r="41" spans="1:22" ht="39.75" customHeight="1" x14ac:dyDescent="0.2">
      <c r="A41" s="357" t="s">
        <v>359</v>
      </c>
      <c r="B41" s="358"/>
      <c r="C41" s="358"/>
      <c r="D41" s="358"/>
      <c r="E41" s="358"/>
      <c r="F41" s="358"/>
      <c r="G41" s="358"/>
      <c r="H41" s="358"/>
      <c r="I41" s="358"/>
      <c r="J41" s="358"/>
      <c r="K41" s="358"/>
      <c r="L41" s="230"/>
      <c r="M41" s="59"/>
    </row>
    <row r="42" spans="1:22" x14ac:dyDescent="0.2">
      <c r="A42" s="245" t="s">
        <v>175</v>
      </c>
      <c r="B42" s="226"/>
      <c r="C42" s="226"/>
      <c r="D42" s="226"/>
      <c r="E42" s="226"/>
      <c r="F42" s="226"/>
      <c r="G42" s="226"/>
      <c r="H42" s="226"/>
      <c r="I42" s="226"/>
      <c r="J42" s="226"/>
      <c r="K42" s="226"/>
      <c r="L42" s="233"/>
      <c r="M42" s="59"/>
    </row>
    <row r="43" spans="1:22" x14ac:dyDescent="0.2">
      <c r="A43" s="61"/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</row>
    <row r="44" spans="1:22" s="61" customFormat="1" ht="14.25" x14ac:dyDescent="0.2">
      <c r="B44" s="72"/>
      <c r="C44" s="72"/>
      <c r="D44" s="72"/>
      <c r="E44" s="72"/>
      <c r="N44" s="72"/>
      <c r="O44" s="72"/>
      <c r="P44" s="72"/>
      <c r="Q44" s="72"/>
      <c r="R44" s="72"/>
      <c r="S44" s="72"/>
      <c r="T44" s="133"/>
      <c r="U44" s="133"/>
      <c r="V44" s="133"/>
    </row>
    <row r="45" spans="1:22" s="61" customFormat="1" ht="14.25" x14ac:dyDescent="0.2">
      <c r="O45" s="72"/>
      <c r="P45" s="72"/>
      <c r="Q45" s="72"/>
      <c r="R45" s="72"/>
      <c r="S45" s="72"/>
      <c r="T45" s="133"/>
      <c r="U45" s="133"/>
      <c r="V45" s="133"/>
    </row>
    <row r="46" spans="1:22" s="61" customFormat="1" ht="14.25" x14ac:dyDescent="0.2">
      <c r="N46" s="72"/>
      <c r="O46" s="72"/>
      <c r="P46" s="72"/>
      <c r="Q46" s="72"/>
      <c r="R46" s="72"/>
      <c r="S46" s="72"/>
      <c r="T46" s="133"/>
      <c r="U46" s="133"/>
      <c r="V46" s="133"/>
    </row>
    <row r="47" spans="1:22" s="61" customFormat="1" ht="14.25" x14ac:dyDescent="0.2">
      <c r="N47" s="72"/>
      <c r="O47" s="72"/>
      <c r="P47" s="72"/>
      <c r="Q47" s="72"/>
      <c r="R47" s="72"/>
      <c r="S47" s="72"/>
      <c r="T47" s="133"/>
      <c r="U47" s="133"/>
      <c r="V47" s="133"/>
    </row>
    <row r="48" spans="1:22" s="61" customFormat="1" ht="14.25" x14ac:dyDescent="0.2">
      <c r="N48" s="72"/>
      <c r="O48" s="72"/>
      <c r="P48" s="72"/>
      <c r="Q48" s="72"/>
      <c r="R48" s="72"/>
      <c r="S48" s="72"/>
      <c r="T48" s="133"/>
      <c r="U48" s="133"/>
      <c r="V48" s="133"/>
    </row>
    <row r="49" spans="14:22" s="61" customFormat="1" ht="14.25" x14ac:dyDescent="0.2">
      <c r="N49" s="72"/>
      <c r="O49" s="72"/>
      <c r="P49" s="72"/>
      <c r="Q49" s="72"/>
      <c r="R49" s="72"/>
      <c r="S49" s="72"/>
      <c r="T49" s="133"/>
      <c r="U49" s="133"/>
      <c r="V49" s="133"/>
    </row>
    <row r="50" spans="14:22" s="61" customFormat="1" ht="14.25" x14ac:dyDescent="0.2">
      <c r="N50" s="72"/>
      <c r="O50" s="72"/>
      <c r="P50" s="72"/>
      <c r="Q50" s="72"/>
      <c r="R50" s="72"/>
      <c r="S50" s="72"/>
      <c r="T50" s="133"/>
      <c r="U50" s="133"/>
      <c r="V50" s="133"/>
    </row>
    <row r="51" spans="14:22" s="61" customFormat="1" ht="14.25" x14ac:dyDescent="0.2">
      <c r="N51" s="72"/>
      <c r="O51" s="72"/>
      <c r="P51" s="72"/>
      <c r="Q51" s="72"/>
      <c r="R51" s="72"/>
      <c r="S51" s="72"/>
      <c r="T51" s="133"/>
      <c r="U51" s="133"/>
      <c r="V51" s="133"/>
    </row>
    <row r="52" spans="14:22" s="61" customFormat="1" ht="14.25" x14ac:dyDescent="0.2">
      <c r="N52" s="72"/>
      <c r="O52" s="72"/>
      <c r="P52" s="72"/>
      <c r="Q52" s="72"/>
      <c r="R52" s="72"/>
      <c r="S52" s="72"/>
      <c r="T52" s="133"/>
      <c r="U52" s="133"/>
      <c r="V52" s="133"/>
    </row>
    <row r="53" spans="14:22" s="61" customFormat="1" ht="14.25" x14ac:dyDescent="0.2">
      <c r="N53" s="72"/>
      <c r="O53" s="72"/>
      <c r="P53" s="72"/>
      <c r="Q53" s="72"/>
      <c r="R53" s="72"/>
      <c r="S53" s="72"/>
      <c r="T53" s="133"/>
      <c r="U53" s="133"/>
      <c r="V53" s="133"/>
    </row>
    <row r="54" spans="14:22" s="61" customFormat="1" ht="14.25" x14ac:dyDescent="0.2">
      <c r="N54" s="72"/>
      <c r="O54" s="72"/>
      <c r="P54" s="72"/>
      <c r="Q54" s="72"/>
      <c r="R54" s="72"/>
      <c r="S54" s="72"/>
      <c r="T54" s="133"/>
      <c r="U54" s="133"/>
      <c r="V54" s="133"/>
    </row>
    <row r="55" spans="14:22" s="61" customFormat="1" ht="14.25" x14ac:dyDescent="0.2">
      <c r="N55" s="72"/>
      <c r="O55" s="72"/>
      <c r="P55" s="72"/>
      <c r="Q55" s="72"/>
      <c r="R55" s="72"/>
      <c r="S55" s="72"/>
      <c r="T55" s="133"/>
      <c r="U55" s="133"/>
      <c r="V55" s="133"/>
    </row>
    <row r="56" spans="14:22" s="61" customFormat="1" ht="14.25" x14ac:dyDescent="0.2">
      <c r="N56" s="72"/>
      <c r="O56" s="72"/>
      <c r="P56" s="72"/>
      <c r="Q56" s="72"/>
      <c r="R56" s="72"/>
      <c r="S56" s="72"/>
      <c r="T56" s="133"/>
      <c r="U56" s="133"/>
      <c r="V56" s="133"/>
    </row>
    <row r="57" spans="14:22" s="61" customFormat="1" ht="14.25" x14ac:dyDescent="0.2">
      <c r="N57" s="72"/>
      <c r="O57" s="72"/>
      <c r="P57" s="72"/>
      <c r="Q57" s="72"/>
      <c r="R57" s="72"/>
      <c r="S57" s="72"/>
      <c r="T57" s="133"/>
      <c r="U57" s="133"/>
      <c r="V57" s="133"/>
    </row>
    <row r="58" spans="14:22" s="61" customFormat="1" ht="14.25" x14ac:dyDescent="0.2">
      <c r="N58" s="72"/>
      <c r="O58" s="72"/>
      <c r="P58" s="72"/>
      <c r="Q58" s="72"/>
      <c r="R58" s="72"/>
      <c r="S58" s="72"/>
      <c r="T58" s="133"/>
      <c r="U58" s="133"/>
      <c r="V58" s="133"/>
    </row>
    <row r="59" spans="14:22" s="61" customFormat="1" ht="14.25" x14ac:dyDescent="0.2">
      <c r="N59" s="72"/>
      <c r="O59" s="72"/>
      <c r="P59" s="72"/>
      <c r="Q59" s="72"/>
      <c r="R59" s="72"/>
      <c r="S59" s="72"/>
      <c r="T59" s="133"/>
      <c r="U59" s="133"/>
      <c r="V59" s="133"/>
    </row>
    <row r="60" spans="14:22" s="61" customFormat="1" ht="14.25" x14ac:dyDescent="0.2">
      <c r="N60" s="72"/>
      <c r="O60" s="72"/>
      <c r="P60" s="72"/>
      <c r="Q60" s="72"/>
      <c r="R60" s="72"/>
      <c r="S60" s="72"/>
      <c r="T60" s="133"/>
      <c r="U60" s="133"/>
      <c r="V60" s="133"/>
    </row>
    <row r="61" spans="14:22" s="61" customFormat="1" ht="14.25" x14ac:dyDescent="0.2">
      <c r="N61" s="72"/>
      <c r="O61" s="72"/>
      <c r="P61" s="72"/>
      <c r="Q61" s="72"/>
      <c r="R61" s="72"/>
      <c r="S61" s="72"/>
      <c r="T61" s="133"/>
      <c r="U61" s="133"/>
      <c r="V61" s="133"/>
    </row>
    <row r="62" spans="14:22" s="61" customFormat="1" ht="14.25" x14ac:dyDescent="0.2">
      <c r="N62" s="72"/>
      <c r="O62" s="72"/>
      <c r="P62" s="72"/>
      <c r="Q62" s="72"/>
      <c r="R62" s="72"/>
      <c r="S62" s="72"/>
      <c r="T62" s="133"/>
      <c r="U62" s="133"/>
      <c r="V62" s="133"/>
    </row>
    <row r="63" spans="14:22" s="61" customFormat="1" ht="14.25" x14ac:dyDescent="0.2">
      <c r="N63" s="72"/>
      <c r="O63" s="72"/>
      <c r="P63" s="72"/>
      <c r="Q63" s="72"/>
      <c r="R63" s="72"/>
      <c r="S63" s="72"/>
      <c r="T63" s="133"/>
      <c r="U63" s="133"/>
      <c r="V63" s="133"/>
    </row>
    <row r="64" spans="14:22" s="61" customFormat="1" ht="14.25" x14ac:dyDescent="0.2">
      <c r="N64" s="72"/>
      <c r="O64" s="72"/>
      <c r="P64" s="72"/>
      <c r="Q64" s="72"/>
      <c r="R64" s="72"/>
      <c r="S64" s="72"/>
      <c r="T64" s="133"/>
      <c r="U64" s="133"/>
      <c r="V64" s="133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3"/>
      <c r="U65" s="133"/>
      <c r="V65" s="133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3"/>
      <c r="U66" s="133"/>
      <c r="V66" s="133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3"/>
      <c r="U67" s="133"/>
      <c r="V67" s="133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3"/>
      <c r="U68" s="133"/>
      <c r="V68" s="133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3"/>
      <c r="U69" s="133"/>
      <c r="V69" s="133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3"/>
      <c r="U70" s="133"/>
      <c r="V70" s="133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3"/>
      <c r="U71" s="133"/>
      <c r="V71" s="133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3"/>
      <c r="U72" s="133"/>
      <c r="V72" s="133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3"/>
      <c r="U73" s="133"/>
      <c r="V73" s="133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3"/>
      <c r="U74" s="133"/>
      <c r="V74" s="133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3"/>
      <c r="U75" s="133"/>
      <c r="V75" s="133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3"/>
      <c r="U76" s="133"/>
      <c r="V76" s="133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3"/>
      <c r="U77" s="133"/>
      <c r="V77" s="133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3"/>
      <c r="U78" s="133"/>
      <c r="V78" s="133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3"/>
      <c r="U79" s="133"/>
      <c r="V79" s="133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3"/>
      <c r="U80" s="133"/>
      <c r="V80" s="133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3"/>
      <c r="U81" s="133"/>
      <c r="V81" s="133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3"/>
      <c r="U82" s="133"/>
      <c r="V82" s="133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3"/>
      <c r="U83" s="133"/>
      <c r="V83" s="133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3"/>
      <c r="U84" s="133"/>
      <c r="V84" s="133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3"/>
      <c r="U85" s="133"/>
      <c r="V85" s="133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3"/>
      <c r="U86" s="133"/>
      <c r="V86" s="133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3"/>
      <c r="U87" s="133"/>
      <c r="V87" s="133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3"/>
      <c r="U88" s="133"/>
      <c r="V88" s="133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3"/>
      <c r="U89" s="133"/>
      <c r="V89" s="133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3"/>
      <c r="U90" s="133"/>
      <c r="V90" s="133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3"/>
      <c r="U91" s="133"/>
      <c r="V91" s="133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3"/>
      <c r="U92" s="133"/>
      <c r="V92" s="133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3"/>
      <c r="U93" s="133"/>
      <c r="V93" s="133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3"/>
      <c r="U94" s="133"/>
      <c r="V94" s="133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3"/>
      <c r="U95" s="133"/>
      <c r="V95" s="133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3"/>
      <c r="U96" s="133"/>
      <c r="V96" s="133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3"/>
      <c r="U97" s="133"/>
      <c r="V97" s="133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3"/>
      <c r="U98" s="133"/>
      <c r="V98" s="133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3"/>
      <c r="U99" s="133"/>
      <c r="V99" s="133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3"/>
      <c r="U100" s="133"/>
      <c r="V100" s="133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3"/>
      <c r="U101" s="133"/>
      <c r="V101" s="133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3"/>
      <c r="U102" s="133"/>
      <c r="V102" s="133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3"/>
      <c r="U103" s="133"/>
      <c r="V103" s="133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3"/>
      <c r="U104" s="133"/>
      <c r="V104" s="133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3"/>
      <c r="U105" s="133"/>
      <c r="V105" s="133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3"/>
      <c r="U106" s="133"/>
      <c r="V106" s="133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3"/>
      <c r="U107" s="133"/>
      <c r="V107" s="133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3"/>
      <c r="U108" s="133"/>
      <c r="V108" s="133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3"/>
      <c r="U109" s="133"/>
      <c r="V109" s="133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3"/>
      <c r="U110" s="133"/>
      <c r="V110" s="133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3"/>
      <c r="U111" s="133"/>
      <c r="V111" s="133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3"/>
      <c r="U112" s="133"/>
      <c r="V112" s="133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3"/>
      <c r="U113" s="133"/>
      <c r="V113" s="133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3"/>
      <c r="U114" s="133"/>
      <c r="V114" s="133"/>
    </row>
    <row r="115" spans="14:22" s="61" customFormat="1" ht="14.25" x14ac:dyDescent="0.2">
      <c r="N115" s="72"/>
      <c r="O115" s="72"/>
      <c r="P115" s="72"/>
      <c r="Q115" s="72"/>
      <c r="R115" s="72"/>
      <c r="S115" s="72"/>
      <c r="T115" s="133"/>
      <c r="U115" s="133"/>
      <c r="V115" s="133"/>
    </row>
    <row r="116" spans="14:22" s="61" customFormat="1" ht="14.25" x14ac:dyDescent="0.2">
      <c r="N116" s="72"/>
      <c r="O116" s="72"/>
      <c r="P116" s="72"/>
      <c r="Q116" s="72"/>
      <c r="R116" s="72"/>
      <c r="S116" s="72"/>
      <c r="T116" s="133"/>
      <c r="U116" s="133"/>
      <c r="V116" s="133"/>
    </row>
    <row r="117" spans="14:22" s="61" customFormat="1" ht="14.25" x14ac:dyDescent="0.2">
      <c r="N117" s="72"/>
      <c r="O117" s="72"/>
      <c r="P117" s="72"/>
      <c r="Q117" s="72"/>
      <c r="R117" s="72"/>
      <c r="S117" s="72"/>
      <c r="T117" s="133"/>
      <c r="U117" s="133"/>
      <c r="V117" s="133"/>
    </row>
    <row r="118" spans="14:22" s="61" customFormat="1" ht="14.25" x14ac:dyDescent="0.2">
      <c r="N118" s="72"/>
      <c r="O118" s="72"/>
      <c r="P118" s="72"/>
      <c r="Q118" s="72"/>
      <c r="R118" s="72"/>
      <c r="S118" s="72"/>
      <c r="T118" s="133"/>
      <c r="U118" s="133"/>
      <c r="V118" s="133"/>
    </row>
    <row r="119" spans="14:22" s="61" customFormat="1" ht="14.25" x14ac:dyDescent="0.2">
      <c r="N119" s="72"/>
      <c r="O119" s="72"/>
      <c r="P119" s="72"/>
      <c r="Q119" s="72"/>
      <c r="R119" s="72"/>
      <c r="S119" s="72"/>
      <c r="T119" s="133"/>
      <c r="U119" s="133"/>
      <c r="V119" s="133"/>
    </row>
    <row r="120" spans="14:22" s="61" customFormat="1" ht="14.25" x14ac:dyDescent="0.2">
      <c r="N120" s="72"/>
      <c r="O120" s="72"/>
      <c r="P120" s="72"/>
      <c r="Q120" s="72"/>
      <c r="R120" s="72"/>
      <c r="S120" s="72"/>
      <c r="T120" s="133"/>
      <c r="U120" s="133"/>
      <c r="V120" s="133"/>
    </row>
    <row r="121" spans="14:22" s="61" customFormat="1" ht="14.25" x14ac:dyDescent="0.2">
      <c r="N121" s="72"/>
      <c r="O121" s="72"/>
      <c r="P121" s="72"/>
      <c r="Q121" s="72"/>
      <c r="R121" s="72"/>
      <c r="S121" s="72"/>
      <c r="T121" s="133"/>
      <c r="U121" s="133"/>
      <c r="V121" s="133"/>
    </row>
    <row r="122" spans="14:22" s="61" customFormat="1" ht="14.25" x14ac:dyDescent="0.2">
      <c r="N122" s="72"/>
      <c r="O122" s="72"/>
      <c r="P122" s="72"/>
      <c r="Q122" s="72"/>
      <c r="R122" s="72"/>
      <c r="S122" s="72"/>
      <c r="T122" s="133"/>
      <c r="U122" s="133"/>
      <c r="V122" s="133"/>
    </row>
    <row r="123" spans="14:22" s="61" customFormat="1" ht="14.25" x14ac:dyDescent="0.2">
      <c r="N123" s="72"/>
      <c r="O123" s="72"/>
      <c r="P123" s="72"/>
      <c r="Q123" s="72"/>
      <c r="R123" s="72"/>
      <c r="S123" s="72"/>
      <c r="T123" s="133"/>
      <c r="U123" s="133"/>
      <c r="V123" s="133"/>
    </row>
    <row r="124" spans="14:22" s="61" customFormat="1" ht="14.25" x14ac:dyDescent="0.2">
      <c r="N124" s="72"/>
      <c r="O124" s="72"/>
      <c r="P124" s="72"/>
      <c r="Q124" s="72"/>
      <c r="R124" s="72"/>
      <c r="S124" s="72"/>
      <c r="T124" s="133"/>
      <c r="U124" s="133"/>
      <c r="V124" s="133"/>
    </row>
    <row r="125" spans="14:22" s="61" customFormat="1" ht="14.25" x14ac:dyDescent="0.2">
      <c r="N125" s="72"/>
      <c r="O125" s="72"/>
      <c r="P125" s="72"/>
      <c r="Q125" s="72"/>
      <c r="R125" s="72"/>
      <c r="S125" s="72"/>
      <c r="T125" s="133"/>
      <c r="U125" s="133"/>
      <c r="V125" s="133"/>
    </row>
    <row r="126" spans="14:22" s="61" customFormat="1" ht="14.25" x14ac:dyDescent="0.2">
      <c r="N126" s="72"/>
      <c r="O126" s="72"/>
      <c r="P126" s="72"/>
      <c r="Q126" s="72"/>
      <c r="R126" s="72"/>
      <c r="S126" s="72"/>
      <c r="T126" s="133"/>
      <c r="U126" s="133"/>
      <c r="V126" s="133"/>
    </row>
    <row r="127" spans="14:22" s="61" customFormat="1" ht="14.25" x14ac:dyDescent="0.2">
      <c r="N127" s="72"/>
      <c r="O127" s="72"/>
      <c r="P127" s="72"/>
      <c r="Q127" s="72"/>
      <c r="R127" s="72"/>
      <c r="S127" s="72"/>
      <c r="T127" s="133"/>
      <c r="U127" s="133"/>
      <c r="V127" s="133"/>
    </row>
    <row r="128" spans="14:22" s="61" customFormat="1" ht="14.25" x14ac:dyDescent="0.2">
      <c r="N128" s="72"/>
      <c r="O128" s="72"/>
      <c r="P128" s="72"/>
      <c r="Q128" s="72"/>
      <c r="R128" s="72"/>
      <c r="S128" s="72"/>
      <c r="T128" s="133"/>
      <c r="U128" s="133"/>
      <c r="V128" s="133"/>
    </row>
    <row r="129" spans="14:22" s="61" customFormat="1" ht="14.25" x14ac:dyDescent="0.2">
      <c r="N129" s="72"/>
      <c r="O129" s="72"/>
      <c r="P129" s="72"/>
      <c r="Q129" s="72"/>
      <c r="R129" s="72"/>
      <c r="S129" s="72"/>
      <c r="T129" s="133"/>
      <c r="U129" s="133"/>
      <c r="V129" s="133"/>
    </row>
    <row r="130" spans="14:22" s="61" customFormat="1" ht="14.25" x14ac:dyDescent="0.2">
      <c r="N130" s="72"/>
      <c r="O130" s="72"/>
      <c r="P130" s="72"/>
      <c r="Q130" s="72"/>
      <c r="R130" s="72"/>
      <c r="S130" s="72"/>
      <c r="T130" s="133"/>
      <c r="U130" s="133"/>
      <c r="V130" s="133"/>
    </row>
    <row r="131" spans="14:22" s="61" customFormat="1" ht="14.25" x14ac:dyDescent="0.2">
      <c r="N131" s="72"/>
      <c r="O131" s="72"/>
      <c r="P131" s="72"/>
      <c r="Q131" s="72"/>
      <c r="R131" s="72"/>
      <c r="S131" s="72"/>
      <c r="T131" s="133"/>
      <c r="U131" s="133"/>
      <c r="V131" s="133"/>
    </row>
  </sheetData>
  <mergeCells count="20">
    <mergeCell ref="C9:K9"/>
    <mergeCell ref="C10:K10"/>
    <mergeCell ref="C12:D12"/>
    <mergeCell ref="E12:E13"/>
    <mergeCell ref="F12:F13"/>
    <mergeCell ref="H12:I12"/>
    <mergeCell ref="J12:J13"/>
    <mergeCell ref="K12:K13"/>
    <mergeCell ref="A41:K41"/>
    <mergeCell ref="N13:O13"/>
    <mergeCell ref="P13:Q13"/>
    <mergeCell ref="N28:O28"/>
    <mergeCell ref="P28:Q28"/>
    <mergeCell ref="C25:K25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J83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3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2"/>
    </row>
    <row r="2" spans="1:21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230"/>
    </row>
    <row r="3" spans="1:21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230"/>
    </row>
    <row r="4" spans="1:21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30"/>
    </row>
    <row r="5" spans="1:21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30"/>
      <c r="P5" s="61"/>
    </row>
    <row r="6" spans="1:21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30"/>
      <c r="P6" s="61"/>
    </row>
    <row r="7" spans="1:21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30"/>
      <c r="P7" s="61"/>
    </row>
    <row r="8" spans="1:21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30"/>
      <c r="P8" s="61"/>
    </row>
    <row r="9" spans="1:21" ht="15.75" x14ac:dyDescent="0.25">
      <c r="A9" s="7"/>
      <c r="B9" s="224"/>
      <c r="C9" s="370" t="s">
        <v>77</v>
      </c>
      <c r="D9" s="370"/>
      <c r="E9" s="370"/>
      <c r="F9" s="370"/>
      <c r="G9" s="370"/>
      <c r="H9" s="370"/>
      <c r="I9" s="370"/>
      <c r="J9" s="370"/>
      <c r="K9" s="370"/>
      <c r="L9" s="370"/>
      <c r="M9" s="370"/>
      <c r="N9" s="370"/>
      <c r="O9" s="230"/>
      <c r="P9" s="61"/>
      <c r="Q9" s="61"/>
      <c r="R9" s="61"/>
      <c r="S9" s="61"/>
      <c r="T9" s="156"/>
    </row>
    <row r="10" spans="1:21" ht="15.75" x14ac:dyDescent="0.25">
      <c r="A10" s="7"/>
      <c r="B10" s="224"/>
      <c r="C10" s="359" t="s">
        <v>79</v>
      </c>
      <c r="D10" s="359"/>
      <c r="E10" s="359"/>
      <c r="F10" s="359"/>
      <c r="G10" s="359"/>
      <c r="H10" s="359"/>
      <c r="I10" s="359"/>
      <c r="J10" s="359"/>
      <c r="K10" s="359"/>
      <c r="L10" s="359"/>
      <c r="M10" s="359"/>
      <c r="N10" s="359"/>
      <c r="O10" s="230"/>
      <c r="P10" s="61"/>
      <c r="Q10" s="61"/>
      <c r="R10" s="61"/>
      <c r="S10" s="61"/>
      <c r="T10" s="156"/>
      <c r="U10" s="131"/>
    </row>
    <row r="11" spans="1:21" ht="15.75" x14ac:dyDescent="0.25">
      <c r="A11" s="7"/>
      <c r="B11" s="224"/>
      <c r="C11" s="221"/>
      <c r="D11" s="221"/>
      <c r="E11" s="221"/>
      <c r="F11" s="221"/>
      <c r="G11" s="221"/>
      <c r="H11" s="221"/>
      <c r="I11" s="224"/>
      <c r="J11" s="224"/>
      <c r="K11" s="224"/>
      <c r="L11" s="224"/>
      <c r="M11" s="224"/>
      <c r="N11" s="224"/>
      <c r="O11" s="230"/>
      <c r="P11" s="61"/>
      <c r="S11" s="61"/>
      <c r="T11" s="61"/>
    </row>
    <row r="12" spans="1:21" s="61" customFormat="1" ht="15.75" customHeight="1" x14ac:dyDescent="0.25">
      <c r="A12" s="58"/>
      <c r="B12" s="59"/>
      <c r="C12" s="362" t="s">
        <v>151</v>
      </c>
      <c r="D12" s="362"/>
      <c r="E12" s="362"/>
      <c r="F12" s="362"/>
      <c r="G12" s="362"/>
      <c r="H12" s="362"/>
      <c r="I12" s="362"/>
      <c r="J12" s="362"/>
      <c r="K12" s="362"/>
      <c r="L12" s="362"/>
      <c r="M12" s="362"/>
      <c r="N12" s="362"/>
      <c r="O12" s="244"/>
      <c r="Q12" s="72"/>
      <c r="R12" s="72"/>
    </row>
    <row r="13" spans="1:21" s="61" customFormat="1" x14ac:dyDescent="0.25">
      <c r="A13" s="58"/>
      <c r="B13" s="59"/>
      <c r="C13" s="111" t="s">
        <v>135</v>
      </c>
      <c r="D13" s="97" t="s">
        <v>136</v>
      </c>
      <c r="E13" s="111" t="s">
        <v>137</v>
      </c>
      <c r="F13" s="111" t="s">
        <v>138</v>
      </c>
      <c r="G13" s="111" t="s">
        <v>139</v>
      </c>
      <c r="H13" s="111" t="s">
        <v>140</v>
      </c>
      <c r="I13" s="111" t="s">
        <v>141</v>
      </c>
      <c r="J13" s="111" t="s">
        <v>142</v>
      </c>
      <c r="K13" s="111" t="s">
        <v>143</v>
      </c>
      <c r="L13" s="111" t="s">
        <v>134</v>
      </c>
      <c r="M13" s="111" t="s">
        <v>144</v>
      </c>
      <c r="N13" s="111" t="s">
        <v>145</v>
      </c>
      <c r="O13" s="244"/>
      <c r="P13" s="70"/>
      <c r="Q13" s="72"/>
      <c r="R13" s="72"/>
      <c r="S13" s="72"/>
    </row>
    <row r="14" spans="1:21" s="61" customFormat="1" ht="9.75" customHeight="1" x14ac:dyDescent="0.25">
      <c r="A14" s="58"/>
      <c r="B14" s="59"/>
      <c r="C14" s="223"/>
      <c r="D14" s="223"/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44"/>
    </row>
    <row r="15" spans="1:21" s="61" customFormat="1" x14ac:dyDescent="0.25">
      <c r="A15" s="58"/>
      <c r="B15" s="223"/>
      <c r="C15" s="382" t="s">
        <v>76</v>
      </c>
      <c r="D15" s="382"/>
      <c r="E15" s="382"/>
      <c r="F15" s="382"/>
      <c r="G15" s="382"/>
      <c r="H15" s="382"/>
      <c r="I15" s="382"/>
      <c r="J15" s="382"/>
      <c r="K15" s="382"/>
      <c r="L15" s="382"/>
      <c r="M15" s="382"/>
      <c r="N15" s="382"/>
      <c r="O15" s="244"/>
    </row>
    <row r="16" spans="1:21" s="61" customFormat="1" ht="14.25" x14ac:dyDescent="0.2">
      <c r="A16" s="58"/>
      <c r="B16" s="83">
        <v>2018</v>
      </c>
      <c r="C16" s="274">
        <v>19.364356252480608</v>
      </c>
      <c r="D16" s="275">
        <v>19.75130113951742</v>
      </c>
      <c r="E16" s="276">
        <v>20.256856695072972</v>
      </c>
      <c r="F16" s="277">
        <v>21.819105691056908</v>
      </c>
      <c r="G16" s="275">
        <v>23.464135021097047</v>
      </c>
      <c r="H16" s="276">
        <v>24.003817560779584</v>
      </c>
      <c r="I16" s="277">
        <v>23.246447946267114</v>
      </c>
      <c r="J16" s="275">
        <v>20.302743032696952</v>
      </c>
      <c r="K16" s="271">
        <v>19.927311700743882</v>
      </c>
      <c r="L16" s="276">
        <v>20.998014648589685</v>
      </c>
      <c r="M16" s="271">
        <v>21.15222568938816</v>
      </c>
      <c r="N16" s="248">
        <v>19.009112693040805</v>
      </c>
      <c r="O16" s="244"/>
    </row>
    <row r="17" spans="1:20" s="61" customFormat="1" ht="14.25" x14ac:dyDescent="0.2">
      <c r="A17" s="58"/>
      <c r="B17" s="83">
        <v>2019</v>
      </c>
      <c r="C17" s="236">
        <v>17.525745689673801</v>
      </c>
      <c r="D17" s="236">
        <v>18.550178615422517</v>
      </c>
      <c r="E17" s="236">
        <v>21.302625309700783</v>
      </c>
      <c r="F17" s="236">
        <v>21.591567361800728</v>
      </c>
      <c r="G17" s="236">
        <v>24.410271065504432</v>
      </c>
      <c r="H17" s="236">
        <v>25.518076752891091</v>
      </c>
      <c r="I17" s="236">
        <v>27.926565631098782</v>
      </c>
      <c r="J17" s="236">
        <v>28.878586511039128</v>
      </c>
      <c r="K17" s="236">
        <v>30.581088535441754</v>
      </c>
      <c r="L17" s="236">
        <v>29.365596037072546</v>
      </c>
      <c r="M17" s="236">
        <v>26.749501083058124</v>
      </c>
      <c r="N17" s="236">
        <v>23.666697790227204</v>
      </c>
      <c r="O17" s="244"/>
    </row>
    <row r="18" spans="1:20" s="61" customFormat="1" x14ac:dyDescent="0.25">
      <c r="A18" s="58"/>
      <c r="B18" s="83">
        <v>2020</v>
      </c>
      <c r="C18" s="328" t="s">
        <v>357</v>
      </c>
      <c r="D18" s="236"/>
      <c r="E18" s="236"/>
      <c r="F18" s="236"/>
      <c r="G18" s="236"/>
      <c r="H18" s="236"/>
      <c r="I18" s="236"/>
      <c r="J18" s="236"/>
      <c r="K18" s="236"/>
      <c r="L18" s="236"/>
      <c r="M18" s="236"/>
      <c r="N18" s="323"/>
      <c r="O18" s="244"/>
      <c r="P18" s="72"/>
      <c r="Q18" s="72"/>
    </row>
    <row r="19" spans="1:20" s="61" customFormat="1" x14ac:dyDescent="0.25">
      <c r="A19" s="58"/>
      <c r="B19" s="83"/>
      <c r="C19" s="284"/>
      <c r="D19" s="285"/>
      <c r="E19" s="284"/>
      <c r="F19" s="284"/>
      <c r="G19" s="284"/>
      <c r="H19" s="285"/>
      <c r="I19" s="285"/>
      <c r="J19" s="285"/>
      <c r="K19" s="285"/>
      <c r="L19" s="285"/>
      <c r="M19" s="285"/>
      <c r="N19" s="286"/>
      <c r="O19" s="244"/>
      <c r="P19" s="72"/>
      <c r="Q19" s="72" t="s">
        <v>79</v>
      </c>
    </row>
    <row r="20" spans="1:20" s="61" customFormat="1" x14ac:dyDescent="0.25">
      <c r="A20" s="58"/>
      <c r="B20" s="225" t="s">
        <v>314</v>
      </c>
      <c r="C20" s="328" t="s">
        <v>357</v>
      </c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323"/>
      <c r="O20" s="244"/>
      <c r="P20" s="329" t="s">
        <v>271</v>
      </c>
      <c r="Q20" s="122">
        <v>19.364356252480608</v>
      </c>
      <c r="R20" s="157"/>
    </row>
    <row r="21" spans="1:20" ht="15.75" x14ac:dyDescent="0.25">
      <c r="A21" s="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230"/>
      <c r="P21" s="329" t="s">
        <v>272</v>
      </c>
      <c r="Q21" s="122">
        <v>19.75130113951742</v>
      </c>
      <c r="R21" s="157"/>
      <c r="S21" s="61"/>
      <c r="T21" s="61"/>
    </row>
    <row r="22" spans="1:20" ht="15.75" x14ac:dyDescent="0.25">
      <c r="A22" s="7"/>
      <c r="B22" s="221"/>
      <c r="C22" s="383" t="s">
        <v>77</v>
      </c>
      <c r="D22" s="383"/>
      <c r="E22" s="383"/>
      <c r="F22" s="383"/>
      <c r="G22" s="383"/>
      <c r="H22" s="383"/>
      <c r="I22" s="383"/>
      <c r="J22" s="383"/>
      <c r="K22" s="383"/>
      <c r="L22" s="383"/>
      <c r="M22" s="383"/>
      <c r="N22" s="383"/>
      <c r="O22" s="230"/>
      <c r="P22" s="329" t="s">
        <v>273</v>
      </c>
      <c r="Q22" s="122">
        <v>20.256856695072972</v>
      </c>
      <c r="R22" s="157"/>
      <c r="S22" s="61"/>
      <c r="T22" s="61"/>
    </row>
    <row r="23" spans="1:20" ht="15.75" x14ac:dyDescent="0.25">
      <c r="A23" s="7"/>
      <c r="B23" s="9"/>
      <c r="C23" s="381" t="s">
        <v>79</v>
      </c>
      <c r="D23" s="381"/>
      <c r="E23" s="381"/>
      <c r="F23" s="381"/>
      <c r="G23" s="381"/>
      <c r="H23" s="381"/>
      <c r="I23" s="381"/>
      <c r="J23" s="381"/>
      <c r="K23" s="381"/>
      <c r="L23" s="381"/>
      <c r="M23" s="381"/>
      <c r="N23" s="381"/>
      <c r="O23" s="230"/>
      <c r="P23" s="329" t="s">
        <v>274</v>
      </c>
      <c r="Q23" s="122">
        <v>21.819105691056908</v>
      </c>
      <c r="R23" s="157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30"/>
      <c r="P24" s="329" t="s">
        <v>280</v>
      </c>
      <c r="Q24" s="122">
        <v>23.464135021097047</v>
      </c>
      <c r="R24" s="157"/>
      <c r="S24" s="61"/>
      <c r="T24" s="61"/>
    </row>
    <row r="25" spans="1:20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30"/>
      <c r="P25" s="329" t="s">
        <v>275</v>
      </c>
      <c r="Q25" s="122">
        <v>24.003817560779584</v>
      </c>
      <c r="R25" s="157"/>
      <c r="S25" s="61"/>
      <c r="T25" s="61"/>
    </row>
    <row r="26" spans="1:20" x14ac:dyDescent="0.2">
      <c r="A26" s="7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30"/>
      <c r="P26" s="329" t="s">
        <v>276</v>
      </c>
      <c r="Q26" s="122">
        <v>23.246447946267114</v>
      </c>
      <c r="R26" s="157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30"/>
      <c r="P27" s="329" t="s">
        <v>277</v>
      </c>
      <c r="Q27" s="122">
        <v>20.302743032696952</v>
      </c>
      <c r="R27" s="157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30"/>
      <c r="P28" s="329" t="s">
        <v>278</v>
      </c>
      <c r="Q28" s="122">
        <v>19.927311700743882</v>
      </c>
      <c r="R28" s="157"/>
      <c r="S28" s="61"/>
      <c r="T28" s="61"/>
    </row>
    <row r="29" spans="1:20" ht="15.75" x14ac:dyDescent="0.25">
      <c r="A29" s="7"/>
      <c r="B29" s="17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30"/>
      <c r="P29" s="329" t="s">
        <v>279</v>
      </c>
      <c r="Q29" s="122">
        <v>20.998014648589685</v>
      </c>
      <c r="R29" s="157"/>
      <c r="S29" s="61"/>
      <c r="T29" s="61"/>
    </row>
    <row r="30" spans="1:20" ht="15.75" x14ac:dyDescent="0.25">
      <c r="A30" s="7"/>
      <c r="B30" s="17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30"/>
      <c r="P30" s="329" t="s">
        <v>315</v>
      </c>
      <c r="Q30" s="122">
        <v>21.15222568938816</v>
      </c>
      <c r="R30" s="157"/>
      <c r="S30" s="61"/>
      <c r="T30" s="61"/>
    </row>
    <row r="31" spans="1:20" ht="15.75" x14ac:dyDescent="0.25">
      <c r="A31" s="7"/>
      <c r="B31" s="221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30"/>
      <c r="P31" s="329" t="s">
        <v>316</v>
      </c>
      <c r="Q31" s="122">
        <v>19.009112693040805</v>
      </c>
      <c r="R31" s="157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30"/>
      <c r="P32" s="329" t="s">
        <v>281</v>
      </c>
      <c r="Q32" s="122">
        <v>17.525745689673801</v>
      </c>
      <c r="R32" s="157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30"/>
      <c r="P33" s="329" t="s">
        <v>282</v>
      </c>
      <c r="Q33" s="122">
        <v>18.550178615422517</v>
      </c>
      <c r="R33" s="157"/>
      <c r="S33" s="61"/>
      <c r="T33" s="61"/>
    </row>
    <row r="34" spans="1:20" x14ac:dyDescent="0.2">
      <c r="A34" s="7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30"/>
      <c r="P34" s="329" t="s">
        <v>283</v>
      </c>
      <c r="Q34" s="122">
        <v>21.302625309700783</v>
      </c>
      <c r="R34" s="157"/>
      <c r="S34" s="61"/>
      <c r="T34" s="61"/>
    </row>
    <row r="35" spans="1:20" x14ac:dyDescent="0.2">
      <c r="A35" s="7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30"/>
      <c r="P35" s="329" t="s">
        <v>284</v>
      </c>
      <c r="Q35" s="122">
        <v>21.591567361800728</v>
      </c>
      <c r="R35" s="157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30"/>
      <c r="P36" s="329" t="s">
        <v>285</v>
      </c>
      <c r="Q36" s="122">
        <v>24.410271065504432</v>
      </c>
      <c r="R36" s="157"/>
      <c r="S36" s="61"/>
      <c r="T36" s="61"/>
    </row>
    <row r="37" spans="1:20" ht="15.75" x14ac:dyDescent="0.25">
      <c r="A37" s="7"/>
      <c r="B37" s="17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30"/>
      <c r="P37" s="329" t="s">
        <v>286</v>
      </c>
      <c r="Q37" s="122">
        <v>25.518076752891091</v>
      </c>
      <c r="R37" s="157"/>
      <c r="S37" s="61"/>
      <c r="T37" s="61"/>
    </row>
    <row r="38" spans="1:20" ht="15.75" x14ac:dyDescent="0.25">
      <c r="A38" s="7"/>
      <c r="B38" s="17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230"/>
      <c r="P38" s="329" t="s">
        <v>287</v>
      </c>
      <c r="Q38" s="122">
        <v>27.926565631098782</v>
      </c>
      <c r="R38" s="157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30"/>
      <c r="P39" s="329" t="s">
        <v>288</v>
      </c>
      <c r="Q39" s="122">
        <v>28.878586511039128</v>
      </c>
      <c r="R39" s="157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0"/>
      <c r="P40" s="329" t="s">
        <v>289</v>
      </c>
      <c r="Q40" s="122">
        <v>30.581088535441754</v>
      </c>
      <c r="R40" s="157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0"/>
      <c r="P41" s="329" t="s">
        <v>290</v>
      </c>
      <c r="Q41" s="122">
        <v>29.365596037072546</v>
      </c>
      <c r="R41" s="157"/>
      <c r="S41" s="61"/>
      <c r="T41" s="61"/>
    </row>
    <row r="42" spans="1:20" ht="15.75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0"/>
      <c r="P42" s="329" t="s">
        <v>317</v>
      </c>
      <c r="Q42" s="122">
        <v>26.749501083058124</v>
      </c>
      <c r="R42" s="157"/>
      <c r="S42" s="61"/>
      <c r="T42" s="61"/>
    </row>
    <row r="43" spans="1:20" ht="15.75" x14ac:dyDescent="0.25">
      <c r="A43" s="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230"/>
      <c r="P43" s="329" t="s">
        <v>318</v>
      </c>
      <c r="Q43" s="122">
        <v>23.666697790227204</v>
      </c>
      <c r="R43" s="157"/>
      <c r="S43" s="61"/>
      <c r="T43" s="61"/>
    </row>
    <row r="44" spans="1:20" ht="14.25" customHeight="1" x14ac:dyDescent="0.25">
      <c r="A44" s="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230"/>
      <c r="P44" s="329" t="s">
        <v>319</v>
      </c>
      <c r="Q44" s="122"/>
      <c r="R44" s="157"/>
      <c r="S44" s="61"/>
      <c r="T44" s="61"/>
    </row>
    <row r="45" spans="1:20" ht="15.75" x14ac:dyDescent="0.25">
      <c r="A45" s="7"/>
      <c r="B45" s="224"/>
      <c r="C45" s="224"/>
      <c r="D45" s="224"/>
      <c r="E45" s="224"/>
      <c r="F45" s="224"/>
      <c r="G45" s="224"/>
      <c r="H45" s="224"/>
      <c r="I45" s="224"/>
      <c r="J45" s="224"/>
      <c r="K45" s="224"/>
      <c r="L45" s="224"/>
      <c r="M45" s="224"/>
      <c r="N45" s="224"/>
      <c r="O45" s="230"/>
      <c r="P45" s="329" t="s">
        <v>320</v>
      </c>
      <c r="Q45" s="122">
        <v>0</v>
      </c>
      <c r="R45" s="157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0"/>
      <c r="P46" s="329" t="s">
        <v>321</v>
      </c>
      <c r="Q46" s="122">
        <v>0</v>
      </c>
      <c r="R46" s="157"/>
      <c r="S46" s="61"/>
      <c r="T46" s="61"/>
    </row>
    <row r="47" spans="1:2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0"/>
      <c r="P47" s="329" t="s">
        <v>322</v>
      </c>
      <c r="Q47" s="127">
        <v>21.591567361800728</v>
      </c>
      <c r="R47" s="157"/>
      <c r="S47" s="61"/>
      <c r="T47" s="61"/>
    </row>
    <row r="48" spans="1:20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0"/>
      <c r="P48" s="329" t="s">
        <v>323</v>
      </c>
      <c r="Q48" s="122">
        <v>0</v>
      </c>
      <c r="R48" s="157"/>
      <c r="S48" s="61"/>
      <c r="T48" s="61"/>
    </row>
    <row r="49" spans="1:36" ht="15.75" x14ac:dyDescent="0.25">
      <c r="A49" s="102"/>
      <c r="B49" s="46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0"/>
      <c r="P49" s="329" t="s">
        <v>324</v>
      </c>
      <c r="Q49" s="123">
        <v>0</v>
      </c>
      <c r="R49" s="157"/>
      <c r="S49" s="61"/>
      <c r="T49" s="61"/>
    </row>
    <row r="50" spans="1:36" ht="15.75" x14ac:dyDescent="0.25">
      <c r="A50" s="102" t="s">
        <v>310</v>
      </c>
      <c r="B50" s="9"/>
      <c r="C50" s="36"/>
      <c r="D50" s="36"/>
      <c r="E50" s="36"/>
      <c r="F50" s="36"/>
      <c r="G50" s="36"/>
      <c r="H50" s="36"/>
      <c r="I50" s="54"/>
      <c r="J50" s="54"/>
      <c r="K50" s="54"/>
      <c r="L50" s="54"/>
      <c r="M50" s="54"/>
      <c r="N50" s="54"/>
      <c r="O50" s="230"/>
      <c r="P50" s="329" t="s">
        <v>325</v>
      </c>
      <c r="Q50" s="123">
        <v>0</v>
      </c>
      <c r="R50" s="61"/>
      <c r="S50" s="61"/>
      <c r="T50" s="61"/>
    </row>
    <row r="51" spans="1:36" x14ac:dyDescent="0.2">
      <c r="A51" s="245" t="s">
        <v>175</v>
      </c>
      <c r="B51" s="226"/>
      <c r="C51" s="226"/>
      <c r="D51" s="226"/>
      <c r="E51" s="226"/>
      <c r="F51" s="226"/>
      <c r="G51" s="226"/>
      <c r="H51" s="226"/>
      <c r="I51" s="226"/>
      <c r="J51" s="226"/>
      <c r="K51" s="226"/>
      <c r="L51" s="226"/>
      <c r="M51" s="226"/>
      <c r="N51" s="226"/>
      <c r="O51" s="233"/>
      <c r="P51" s="329" t="s">
        <v>326</v>
      </c>
      <c r="Q51" s="123">
        <v>0</v>
      </c>
      <c r="R51" s="61"/>
      <c r="S51" s="61"/>
      <c r="T51" s="61"/>
    </row>
    <row r="52" spans="1:36" x14ac:dyDescent="0.2">
      <c r="A52" s="61"/>
      <c r="B52" s="72"/>
      <c r="C52" s="72"/>
      <c r="D52" s="72"/>
      <c r="E52" s="72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29" t="s">
        <v>327</v>
      </c>
      <c r="Q52" s="122">
        <v>0</v>
      </c>
      <c r="R52" s="61"/>
      <c r="S52" s="61"/>
      <c r="T52" s="61"/>
    </row>
    <row r="53" spans="1:36" x14ac:dyDescent="0.2">
      <c r="A53" s="61"/>
      <c r="B53" s="72"/>
      <c r="C53" s="72"/>
      <c r="D53" s="72"/>
      <c r="E53" s="72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29" t="s">
        <v>328</v>
      </c>
      <c r="Q53" s="123">
        <v>0</v>
      </c>
      <c r="R53" s="61"/>
      <c r="S53" s="61"/>
      <c r="T53" s="61"/>
    </row>
    <row r="54" spans="1:36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29" t="s">
        <v>329</v>
      </c>
      <c r="Q54" s="122">
        <v>0</v>
      </c>
      <c r="R54" s="61"/>
      <c r="S54" s="61"/>
      <c r="T54" s="61"/>
    </row>
    <row r="55" spans="1:36" x14ac:dyDescent="0.2">
      <c r="A55" s="61"/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329" t="s">
        <v>330</v>
      </c>
      <c r="Q55" s="122">
        <v>23.666697790227204</v>
      </c>
      <c r="R55" s="61"/>
      <c r="S55" s="61"/>
      <c r="T55" s="61"/>
    </row>
    <row r="56" spans="1:36" s="66" customFormat="1" x14ac:dyDescent="0.2">
      <c r="A56" s="61"/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177"/>
      <c r="Q56" s="61"/>
      <c r="R56" s="61"/>
      <c r="S56" s="61"/>
      <c r="T56" s="61"/>
      <c r="U56" s="61"/>
      <c r="V56" s="61"/>
      <c r="W56" s="61"/>
      <c r="X56" s="72"/>
      <c r="Y56" s="72"/>
      <c r="Z56" s="72"/>
      <c r="AA56" s="72"/>
      <c r="AB56" s="72"/>
      <c r="AC56" s="72"/>
      <c r="AD56" s="72"/>
      <c r="AE56" s="72"/>
      <c r="AF56" s="72"/>
      <c r="AG56" s="72"/>
      <c r="AH56" s="72"/>
      <c r="AI56" s="72"/>
      <c r="AJ56" s="72"/>
    </row>
    <row r="57" spans="1:36" s="72" customFormat="1" ht="14.25" x14ac:dyDescent="0.2">
      <c r="A57" s="61"/>
      <c r="B57" s="61"/>
      <c r="C57" s="61"/>
      <c r="D57" s="61"/>
      <c r="E57" s="61"/>
      <c r="F57" s="61"/>
      <c r="G57" s="61"/>
      <c r="H57" s="103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</row>
    <row r="58" spans="1:36" s="72" customFormat="1" ht="14.25" x14ac:dyDescent="0.2">
      <c r="A58" s="61"/>
      <c r="B58" s="61"/>
      <c r="C58" s="61"/>
      <c r="D58" s="61"/>
      <c r="E58" s="61"/>
      <c r="F58" s="61"/>
      <c r="G58" s="61"/>
      <c r="H58" s="103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</row>
    <row r="59" spans="1:36" s="61" customFormat="1" ht="14.25" x14ac:dyDescent="0.2">
      <c r="H59" s="103"/>
    </row>
    <row r="60" spans="1:36" s="61" customFormat="1" ht="14.25" x14ac:dyDescent="0.2">
      <c r="H60" s="103"/>
    </row>
    <row r="61" spans="1:36" s="61" customFormat="1" ht="14.25" x14ac:dyDescent="0.2">
      <c r="H61" s="103"/>
    </row>
    <row r="62" spans="1:36" s="61" customFormat="1" ht="14.25" x14ac:dyDescent="0.2">
      <c r="H62" s="103"/>
    </row>
    <row r="63" spans="1:36" s="61" customFormat="1" ht="14.25" x14ac:dyDescent="0.2">
      <c r="H63" s="103"/>
    </row>
    <row r="64" spans="1:36" s="61" customFormat="1" ht="14.25" x14ac:dyDescent="0.2"/>
    <row r="65" spans="1:21" s="61" customFormat="1" ht="14.25" x14ac:dyDescent="0.2"/>
    <row r="66" spans="1:21" s="61" customFormat="1" ht="14.25" x14ac:dyDescent="0.2"/>
    <row r="67" spans="1:21" s="61" customFormat="1" ht="14.25" x14ac:dyDescent="0.2"/>
    <row r="68" spans="1:21" s="61" customFormat="1" ht="14.25" x14ac:dyDescent="0.2"/>
    <row r="69" spans="1:21" s="61" customFormat="1" ht="14.25" x14ac:dyDescent="0.2"/>
    <row r="70" spans="1:21" s="61" customFormat="1" ht="14.25" x14ac:dyDescent="0.2"/>
    <row r="71" spans="1:21" s="61" customFormat="1" ht="14.25" x14ac:dyDescent="0.2"/>
    <row r="72" spans="1:21" s="61" customFormat="1" ht="14.25" x14ac:dyDescent="0.2"/>
    <row r="73" spans="1:21" s="61" customFormat="1" ht="14.25" x14ac:dyDescent="0.2"/>
    <row r="74" spans="1:21" s="61" customFormat="1" ht="14.25" x14ac:dyDescent="0.2"/>
    <row r="75" spans="1:21" s="61" customFormat="1" ht="14.25" x14ac:dyDescent="0.2"/>
    <row r="76" spans="1:21" s="61" customFormat="1" ht="14.25" x14ac:dyDescent="0.2">
      <c r="P76" s="131"/>
      <c r="Q76" s="131"/>
      <c r="R76" s="131"/>
      <c r="S76" s="131"/>
      <c r="T76" s="131"/>
      <c r="U76" s="131"/>
    </row>
    <row r="77" spans="1:21" s="61" customFormat="1" ht="14.25" x14ac:dyDescent="0.2">
      <c r="P77" s="131"/>
      <c r="Q77" s="131"/>
      <c r="R77" s="131"/>
      <c r="S77" s="131"/>
      <c r="T77" s="131"/>
      <c r="U77" s="131"/>
    </row>
    <row r="78" spans="1:21" s="61" customFormat="1" ht="14.25" x14ac:dyDescent="0.2">
      <c r="P78" s="72"/>
      <c r="Q78" s="72"/>
      <c r="R78" s="72"/>
      <c r="S78" s="133"/>
      <c r="T78" s="133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3"/>
      <c r="T79" s="133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3"/>
      <c r="T80" s="133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3"/>
      <c r="T81" s="133"/>
    </row>
    <row r="82" spans="1:20" s="61" customFormat="1" x14ac:dyDescent="0.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72"/>
      <c r="Q82" s="72"/>
      <c r="R82" s="72"/>
      <c r="S82" s="133"/>
      <c r="T82" s="133"/>
    </row>
    <row r="83" spans="1:20" s="61" customFormat="1" x14ac:dyDescent="0.2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72"/>
      <c r="Q83" s="72"/>
      <c r="R83" s="72"/>
      <c r="S83" s="133"/>
      <c r="T83" s="133"/>
    </row>
  </sheetData>
  <mergeCells count="6">
    <mergeCell ref="C23:N23"/>
    <mergeCell ref="C9:N9"/>
    <mergeCell ref="C10:N10"/>
    <mergeCell ref="C12:N12"/>
    <mergeCell ref="C15:N15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E4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3.5703125" style="6" customWidth="1"/>
    <col min="5" max="5" width="17.85546875" style="6" customWidth="1"/>
    <col min="6" max="6" width="8.85546875" style="6" customWidth="1"/>
    <col min="7" max="7" width="22.42578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3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2"/>
      <c r="K1" s="137"/>
    </row>
    <row r="2" spans="1:23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230"/>
      <c r="K2" s="137"/>
    </row>
    <row r="3" spans="1:23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230"/>
      <c r="K3" s="137"/>
    </row>
    <row r="4" spans="1:23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30"/>
      <c r="K4" s="137"/>
    </row>
    <row r="5" spans="1:23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30"/>
      <c r="K5" s="137"/>
    </row>
    <row r="6" spans="1:23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30"/>
      <c r="K6" s="137"/>
    </row>
    <row r="7" spans="1:23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30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30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24"/>
      <c r="C9" s="359" t="s">
        <v>78</v>
      </c>
      <c r="D9" s="359"/>
      <c r="E9" s="359"/>
      <c r="F9" s="359"/>
      <c r="G9" s="359"/>
      <c r="H9" s="359"/>
      <c r="I9" s="359"/>
      <c r="J9" s="230"/>
      <c r="K9" s="59"/>
      <c r="L9" s="61"/>
      <c r="M9" s="61"/>
      <c r="N9" s="61"/>
      <c r="O9" s="61"/>
      <c r="P9" s="61"/>
      <c r="Q9" s="61"/>
      <c r="R9" s="61"/>
      <c r="S9" s="61"/>
      <c r="T9" s="61"/>
      <c r="U9" s="61"/>
    </row>
    <row r="10" spans="1:23" ht="15.75" x14ac:dyDescent="0.25">
      <c r="A10" s="7"/>
      <c r="B10" s="224"/>
      <c r="C10" s="359" t="s">
        <v>79</v>
      </c>
      <c r="D10" s="359"/>
      <c r="E10" s="359"/>
      <c r="F10" s="359"/>
      <c r="G10" s="359"/>
      <c r="H10" s="359"/>
      <c r="I10" s="359"/>
      <c r="J10" s="230"/>
      <c r="K10" s="59"/>
      <c r="L10" s="61"/>
      <c r="M10" s="61"/>
      <c r="N10" s="61"/>
      <c r="O10" s="61"/>
      <c r="P10" s="61"/>
      <c r="Q10" s="61"/>
      <c r="R10" s="61"/>
      <c r="S10" s="61"/>
      <c r="T10" s="61"/>
      <c r="U10" s="61"/>
    </row>
    <row r="11" spans="1:23" ht="15.75" x14ac:dyDescent="0.25">
      <c r="A11" s="7"/>
      <c r="B11" s="224"/>
      <c r="C11" s="352"/>
      <c r="D11" s="352"/>
      <c r="E11" s="352"/>
      <c r="F11" s="221"/>
      <c r="G11" s="224"/>
      <c r="H11" s="221"/>
      <c r="I11" s="224"/>
      <c r="J11" s="230"/>
      <c r="K11" s="59"/>
      <c r="V11" s="72"/>
      <c r="W11" s="72"/>
    </row>
    <row r="12" spans="1:23" s="61" customFormat="1" ht="15.75" customHeight="1" x14ac:dyDescent="0.25">
      <c r="A12" s="58"/>
      <c r="B12" s="59"/>
      <c r="C12" s="395"/>
      <c r="D12" s="395"/>
      <c r="E12" s="362" t="s">
        <v>308</v>
      </c>
      <c r="F12" s="362"/>
      <c r="G12" s="367" t="s">
        <v>306</v>
      </c>
      <c r="I12" s="59"/>
      <c r="J12" s="244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</row>
    <row r="13" spans="1:23" s="61" customFormat="1" ht="15.75" customHeight="1" x14ac:dyDescent="0.25">
      <c r="A13" s="58"/>
      <c r="B13" s="59"/>
      <c r="C13" s="353"/>
      <c r="D13" s="353"/>
      <c r="E13" s="223">
        <v>2019</v>
      </c>
      <c r="F13" s="223">
        <v>2020</v>
      </c>
      <c r="G13" s="367"/>
      <c r="J13" s="244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</row>
    <row r="14" spans="1:23" s="61" customFormat="1" ht="12" customHeight="1" x14ac:dyDescent="0.25">
      <c r="A14" s="58"/>
      <c r="B14" s="59"/>
      <c r="C14" s="353"/>
      <c r="D14" s="353"/>
      <c r="E14" s="223"/>
      <c r="F14" s="223"/>
      <c r="G14" s="223"/>
      <c r="I14" s="59"/>
      <c r="J14" s="244"/>
      <c r="K14" s="178" t="s">
        <v>79</v>
      </c>
      <c r="L14" s="72"/>
      <c r="M14" s="72"/>
      <c r="N14" s="72"/>
      <c r="O14" s="72"/>
      <c r="P14" s="72"/>
      <c r="Q14" s="72"/>
      <c r="R14" s="72"/>
      <c r="S14" s="72"/>
      <c r="T14" s="178"/>
      <c r="U14" s="178" t="s">
        <v>79</v>
      </c>
    </row>
    <row r="15" spans="1:23" s="61" customFormat="1" ht="15" customHeight="1" x14ac:dyDescent="0.25">
      <c r="A15" s="58"/>
      <c r="C15" s="349"/>
      <c r="D15" s="59" t="s">
        <v>336</v>
      </c>
      <c r="E15" s="236">
        <v>28.350896664524797</v>
      </c>
      <c r="F15" s="328" t="s">
        <v>357</v>
      </c>
      <c r="G15" s="341" t="s">
        <v>357</v>
      </c>
      <c r="I15" s="59"/>
      <c r="J15" s="244"/>
      <c r="K15" s="127">
        <v>32.687539658178117</v>
      </c>
      <c r="L15" s="72"/>
      <c r="M15" s="72"/>
      <c r="N15" s="72" t="s">
        <v>336</v>
      </c>
      <c r="O15" s="72">
        <v>28.350896664524797</v>
      </c>
      <c r="P15" s="72">
        <v>32.687539658178117</v>
      </c>
      <c r="Q15" s="72">
        <v>28.350896664524797</v>
      </c>
      <c r="R15" s="72">
        <v>32.687539658178117</v>
      </c>
      <c r="S15" s="72"/>
      <c r="T15" s="127" t="s">
        <v>336</v>
      </c>
      <c r="U15" s="127">
        <v>32.687539658178117</v>
      </c>
    </row>
    <row r="16" spans="1:23" s="61" customFormat="1" ht="14.25" customHeight="1" x14ac:dyDescent="0.25">
      <c r="A16" s="58"/>
      <c r="C16" s="349"/>
      <c r="D16" s="59" t="s">
        <v>337</v>
      </c>
      <c r="E16" s="236">
        <v>27.062535909764431</v>
      </c>
      <c r="F16" s="328" t="s">
        <v>357</v>
      </c>
      <c r="G16" s="341" t="s">
        <v>357</v>
      </c>
      <c r="I16" s="59"/>
      <c r="J16" s="244"/>
      <c r="K16" s="127">
        <v>30.0782388343364</v>
      </c>
      <c r="L16" s="72"/>
      <c r="M16" s="72"/>
      <c r="N16" s="72" t="s">
        <v>337</v>
      </c>
      <c r="O16" s="72">
        <v>27.062535909764431</v>
      </c>
      <c r="P16" s="72">
        <v>30.0782388343364</v>
      </c>
      <c r="Q16" s="72">
        <v>27.062535909764431</v>
      </c>
      <c r="R16" s="72">
        <v>30.0782388343364</v>
      </c>
      <c r="S16" s="72"/>
      <c r="T16" s="127" t="s">
        <v>337</v>
      </c>
      <c r="U16" s="127">
        <v>30.0782388343364</v>
      </c>
    </row>
    <row r="17" spans="1:21" s="61" customFormat="1" ht="15" customHeight="1" x14ac:dyDescent="0.25">
      <c r="A17" s="58"/>
      <c r="C17" s="349"/>
      <c r="D17" s="59" t="s">
        <v>338</v>
      </c>
      <c r="E17" s="236">
        <v>25.07034971661837</v>
      </c>
      <c r="F17" s="328" t="s">
        <v>357</v>
      </c>
      <c r="G17" s="341" t="s">
        <v>357</v>
      </c>
      <c r="I17" s="59"/>
      <c r="J17" s="244"/>
      <c r="K17" s="127">
        <v>28.588854489164088</v>
      </c>
      <c r="L17" s="72"/>
      <c r="M17" s="72"/>
      <c r="N17" s="72" t="s">
        <v>338</v>
      </c>
      <c r="O17" s="72">
        <v>25.07034971661837</v>
      </c>
      <c r="P17" s="72">
        <v>28.588854489164088</v>
      </c>
      <c r="Q17" s="72">
        <v>25.07034971661837</v>
      </c>
      <c r="R17" s="72">
        <v>28.588854489164088</v>
      </c>
      <c r="S17" s="72"/>
      <c r="T17" s="127" t="s">
        <v>338</v>
      </c>
      <c r="U17" s="127">
        <v>28.588854489164088</v>
      </c>
    </row>
    <row r="18" spans="1:21" s="61" customFormat="1" ht="15" customHeight="1" x14ac:dyDescent="0.25">
      <c r="A18" s="58"/>
      <c r="C18" s="349"/>
      <c r="D18" s="59" t="s">
        <v>339</v>
      </c>
      <c r="E18" s="236">
        <v>15.828642301651152</v>
      </c>
      <c r="F18" s="328" t="s">
        <v>357</v>
      </c>
      <c r="G18" s="341" t="s">
        <v>357</v>
      </c>
      <c r="I18" s="59"/>
      <c r="J18" s="244"/>
      <c r="K18" s="127">
        <v>25.487491531165315</v>
      </c>
      <c r="L18" s="72"/>
      <c r="M18" s="72"/>
      <c r="N18" s="72" t="s">
        <v>339</v>
      </c>
      <c r="O18" s="72">
        <v>15.828642301651152</v>
      </c>
      <c r="P18" s="72">
        <v>25.487491531165315</v>
      </c>
      <c r="Q18" s="72">
        <v>15.828642301651152</v>
      </c>
      <c r="R18" s="72">
        <v>25.487491531165315</v>
      </c>
      <c r="S18" s="72"/>
      <c r="T18" s="127" t="s">
        <v>339</v>
      </c>
      <c r="U18" s="127">
        <v>25.487491531165315</v>
      </c>
    </row>
    <row r="19" spans="1:21" s="61" customFormat="1" ht="15" customHeight="1" x14ac:dyDescent="0.25">
      <c r="A19" s="58"/>
      <c r="C19" s="349"/>
      <c r="D19" s="59" t="s">
        <v>340</v>
      </c>
      <c r="E19" s="236">
        <v>19.285514997301259</v>
      </c>
      <c r="F19" s="328" t="s">
        <v>357</v>
      </c>
      <c r="G19" s="341" t="s">
        <v>357</v>
      </c>
      <c r="I19" s="59"/>
      <c r="J19" s="244"/>
      <c r="K19" s="127">
        <v>25.354500381388252</v>
      </c>
      <c r="L19" s="72"/>
      <c r="M19" s="72"/>
      <c r="N19" s="72" t="s">
        <v>340</v>
      </c>
      <c r="O19" s="72">
        <v>19.285514997301259</v>
      </c>
      <c r="P19" s="72">
        <v>25.354500381388252</v>
      </c>
      <c r="Q19" s="72">
        <v>19.285514997301259</v>
      </c>
      <c r="R19" s="72">
        <v>25.354500381388252</v>
      </c>
      <c r="S19" s="72"/>
      <c r="T19" s="127" t="s">
        <v>340</v>
      </c>
      <c r="U19" s="127">
        <v>25.354500381388252</v>
      </c>
    </row>
    <row r="20" spans="1:21" s="61" customFormat="1" ht="15" customHeight="1" x14ac:dyDescent="0.25">
      <c r="A20" s="58"/>
      <c r="C20" s="349"/>
      <c r="D20" s="80" t="s">
        <v>341</v>
      </c>
      <c r="E20" s="289">
        <v>20.947908672757617</v>
      </c>
      <c r="F20" s="328" t="s">
        <v>357</v>
      </c>
      <c r="G20" s="341" t="s">
        <v>357</v>
      </c>
      <c r="I20" s="59"/>
      <c r="J20" s="244"/>
      <c r="K20" s="127">
        <v>24.119031998420269</v>
      </c>
      <c r="L20" s="72"/>
      <c r="M20" s="72"/>
      <c r="N20" s="72" t="s">
        <v>341</v>
      </c>
      <c r="O20" s="72">
        <v>20.947908672757617</v>
      </c>
      <c r="P20" s="72">
        <v>24.119031998420269</v>
      </c>
      <c r="Q20" s="72">
        <v>20.947908672757617</v>
      </c>
      <c r="R20" s="72">
        <v>24.119031998420269</v>
      </c>
      <c r="S20" s="72"/>
      <c r="T20" s="127" t="s">
        <v>341</v>
      </c>
      <c r="U20" s="127">
        <v>24.119031998420269</v>
      </c>
    </row>
    <row r="21" spans="1:21" s="61" customFormat="1" ht="14.25" customHeight="1" x14ac:dyDescent="0.25">
      <c r="A21" s="58"/>
      <c r="C21" s="349"/>
      <c r="D21" s="80" t="s">
        <v>342</v>
      </c>
      <c r="E21" s="250">
        <v>17.525745689673801</v>
      </c>
      <c r="F21" s="328" t="s">
        <v>357</v>
      </c>
      <c r="G21" s="328" t="s">
        <v>357</v>
      </c>
      <c r="I21" s="59"/>
      <c r="J21" s="244"/>
      <c r="K21" s="127">
        <v>23.666697790227204</v>
      </c>
      <c r="L21" s="72"/>
      <c r="M21" s="72"/>
      <c r="N21" s="72" t="s">
        <v>342</v>
      </c>
      <c r="O21" s="72">
        <v>17.525745689673801</v>
      </c>
      <c r="P21" s="72">
        <v>23.666697790227204</v>
      </c>
      <c r="Q21" s="72">
        <v>17.525745689673801</v>
      </c>
      <c r="R21" s="72">
        <v>23.666697790227204</v>
      </c>
      <c r="S21" s="72"/>
      <c r="T21" s="127" t="s">
        <v>342</v>
      </c>
      <c r="U21" s="127">
        <v>23.666697790227204</v>
      </c>
    </row>
    <row r="22" spans="1:21" s="61" customFormat="1" ht="15" customHeight="1" x14ac:dyDescent="0.25">
      <c r="A22" s="58"/>
      <c r="C22" s="349"/>
      <c r="D22" s="59" t="s">
        <v>343</v>
      </c>
      <c r="E22" s="236">
        <v>21.911633249791141</v>
      </c>
      <c r="F22" s="328" t="s">
        <v>357</v>
      </c>
      <c r="G22" s="341" t="s">
        <v>357</v>
      </c>
      <c r="I22" s="59"/>
      <c r="J22" s="244"/>
      <c r="K22" s="127">
        <v>22.706738119941381</v>
      </c>
      <c r="L22" s="72"/>
      <c r="M22" s="72"/>
      <c r="N22" s="72" t="s">
        <v>343</v>
      </c>
      <c r="O22" s="72">
        <v>21.911633249791141</v>
      </c>
      <c r="P22" s="72">
        <v>22.706738119941381</v>
      </c>
      <c r="Q22" s="72">
        <v>21.911633249791141</v>
      </c>
      <c r="R22" s="72">
        <v>22.706738119941381</v>
      </c>
      <c r="S22" s="72"/>
      <c r="T22" s="127" t="s">
        <v>343</v>
      </c>
      <c r="U22" s="127">
        <v>22.706738119941381</v>
      </c>
    </row>
    <row r="23" spans="1:21" s="61" customFormat="1" ht="14.25" customHeight="1" x14ac:dyDescent="0.25">
      <c r="A23" s="58"/>
      <c r="C23" s="349"/>
      <c r="D23" s="59" t="s">
        <v>344</v>
      </c>
      <c r="E23" s="236">
        <v>19.164162506231701</v>
      </c>
      <c r="F23" s="328" t="s">
        <v>357</v>
      </c>
      <c r="G23" s="341" t="s">
        <v>357</v>
      </c>
      <c r="I23" s="59"/>
      <c r="J23" s="244"/>
      <c r="K23" s="127">
        <v>21.635909090909092</v>
      </c>
      <c r="L23" s="72"/>
      <c r="M23" s="72"/>
      <c r="N23" s="72" t="s">
        <v>344</v>
      </c>
      <c r="O23" s="72">
        <v>19.164162506231701</v>
      </c>
      <c r="P23" s="72">
        <v>21.635909090909092</v>
      </c>
      <c r="Q23" s="72">
        <v>19.164162506231701</v>
      </c>
      <c r="R23" s="72">
        <v>21.635909090909092</v>
      </c>
      <c r="S23" s="72"/>
      <c r="T23" s="127" t="s">
        <v>344</v>
      </c>
      <c r="U23" s="127">
        <v>21.635909090909092</v>
      </c>
    </row>
    <row r="24" spans="1:21" s="61" customFormat="1" ht="14.25" customHeight="1" x14ac:dyDescent="0.25">
      <c r="A24" s="58"/>
      <c r="C24" s="349"/>
      <c r="D24" s="59" t="s">
        <v>345</v>
      </c>
      <c r="E24" s="236">
        <v>23.709249743062696</v>
      </c>
      <c r="F24" s="328" t="s">
        <v>357</v>
      </c>
      <c r="G24" s="341" t="s">
        <v>357</v>
      </c>
      <c r="I24" s="59"/>
      <c r="J24" s="244"/>
      <c r="K24" s="127">
        <v>21.573546017967207</v>
      </c>
      <c r="L24" s="72"/>
      <c r="M24" s="72"/>
      <c r="N24" s="72" t="s">
        <v>345</v>
      </c>
      <c r="O24" s="72">
        <v>23.709249743062696</v>
      </c>
      <c r="P24" s="72">
        <v>21.573546017967207</v>
      </c>
      <c r="Q24" s="72">
        <v>23.709249743062696</v>
      </c>
      <c r="R24" s="72">
        <v>21.573546017967207</v>
      </c>
      <c r="S24" s="72"/>
      <c r="T24" s="127" t="s">
        <v>345</v>
      </c>
      <c r="U24" s="127">
        <v>21.573546017967207</v>
      </c>
    </row>
    <row r="25" spans="1:21" s="61" customFormat="1" ht="14.25" customHeight="1" x14ac:dyDescent="0.25">
      <c r="A25" s="58"/>
      <c r="C25" s="349"/>
      <c r="D25" s="59" t="s">
        <v>346</v>
      </c>
      <c r="E25" s="236">
        <v>15.285585682457944</v>
      </c>
      <c r="F25" s="328" t="s">
        <v>357</v>
      </c>
      <c r="G25" s="341" t="s">
        <v>357</v>
      </c>
      <c r="I25" s="59"/>
      <c r="J25" s="244"/>
      <c r="K25" s="127">
        <v>21.370007860134162</v>
      </c>
      <c r="L25" s="72"/>
      <c r="M25" s="72"/>
      <c r="N25" s="72" t="s">
        <v>346</v>
      </c>
      <c r="O25" s="72">
        <v>15.285585682457944</v>
      </c>
      <c r="P25" s="72">
        <v>21.370007860134162</v>
      </c>
      <c r="Q25" s="72">
        <v>15.285585682457944</v>
      </c>
      <c r="R25" s="72">
        <v>21.370007860134162</v>
      </c>
      <c r="S25" s="72"/>
      <c r="T25" s="127" t="s">
        <v>346</v>
      </c>
      <c r="U25" s="127">
        <v>21.370007860134162</v>
      </c>
    </row>
    <row r="26" spans="1:21" s="61" customFormat="1" ht="14.25" customHeight="1" x14ac:dyDescent="0.25">
      <c r="A26" s="58"/>
      <c r="C26" s="349"/>
      <c r="D26" s="59" t="s">
        <v>347</v>
      </c>
      <c r="E26" s="236">
        <v>21.298883138457608</v>
      </c>
      <c r="F26" s="328" t="s">
        <v>357</v>
      </c>
      <c r="G26" s="341" t="s">
        <v>357</v>
      </c>
      <c r="I26" s="59"/>
      <c r="J26" s="244"/>
      <c r="K26" s="127">
        <v>18.994444992587418</v>
      </c>
      <c r="L26" s="72"/>
      <c r="M26" s="72"/>
      <c r="N26" s="72" t="s">
        <v>347</v>
      </c>
      <c r="O26" s="72">
        <v>21.298883138457608</v>
      </c>
      <c r="P26" s="72">
        <v>18.994444992587418</v>
      </c>
      <c r="Q26" s="72">
        <v>21.298883138457608</v>
      </c>
      <c r="R26" s="72">
        <v>18.994444992587418</v>
      </c>
      <c r="S26" s="72"/>
      <c r="T26" s="127" t="s">
        <v>347</v>
      </c>
      <c r="U26" s="127">
        <v>18.994444992587418</v>
      </c>
    </row>
    <row r="27" spans="1:21" s="61" customFormat="1" ht="14.25" customHeight="1" x14ac:dyDescent="0.25">
      <c r="A27" s="58"/>
      <c r="C27" s="349"/>
      <c r="D27" s="59" t="s">
        <v>348</v>
      </c>
      <c r="E27" s="236">
        <v>25.225004253754701</v>
      </c>
      <c r="F27" s="328" t="s">
        <v>357</v>
      </c>
      <c r="G27" s="341" t="s">
        <v>357</v>
      </c>
      <c r="I27" s="59"/>
      <c r="J27" s="244"/>
      <c r="K27" s="127">
        <v>18.404353128811334</v>
      </c>
      <c r="L27" s="72"/>
      <c r="M27" s="72"/>
      <c r="N27" s="72" t="s">
        <v>348</v>
      </c>
      <c r="O27" s="72">
        <v>25.225004253754701</v>
      </c>
      <c r="P27" s="72">
        <v>18.404353128811334</v>
      </c>
      <c r="Q27" s="72">
        <v>25.225004253754701</v>
      </c>
      <c r="R27" s="72">
        <v>18.404353128811334</v>
      </c>
      <c r="S27" s="72"/>
      <c r="T27" s="127" t="s">
        <v>348</v>
      </c>
      <c r="U27" s="127">
        <v>18.404353128811334</v>
      </c>
    </row>
    <row r="28" spans="1:21" s="61" customFormat="1" ht="14.25" customHeight="1" x14ac:dyDescent="0.25">
      <c r="A28" s="58"/>
      <c r="C28" s="349"/>
      <c r="D28" s="59" t="s">
        <v>349</v>
      </c>
      <c r="E28" s="236">
        <v>12.604608892559485</v>
      </c>
      <c r="F28" s="328" t="s">
        <v>357</v>
      </c>
      <c r="G28" s="341" t="s">
        <v>357</v>
      </c>
      <c r="I28" s="59"/>
      <c r="J28" s="244"/>
      <c r="K28" s="127">
        <v>14.959416751846776</v>
      </c>
      <c r="L28" s="72"/>
      <c r="M28" s="72"/>
      <c r="N28" s="72" t="s">
        <v>349</v>
      </c>
      <c r="O28" s="72">
        <v>12.604608892559485</v>
      </c>
      <c r="P28" s="72">
        <v>14.959416751846776</v>
      </c>
      <c r="Q28" s="72">
        <v>12.604608892559485</v>
      </c>
      <c r="R28" s="72">
        <v>14.959416751846776</v>
      </c>
      <c r="S28" s="72"/>
      <c r="T28" s="127" t="s">
        <v>349</v>
      </c>
      <c r="U28" s="127">
        <v>14.959416751846776</v>
      </c>
    </row>
    <row r="29" spans="1:21" s="61" customFormat="1" ht="14.25" x14ac:dyDescent="0.2">
      <c r="A29" s="58"/>
      <c r="C29" s="348"/>
      <c r="D29" s="84"/>
      <c r="E29" s="59"/>
      <c r="F29" s="59"/>
      <c r="G29" s="59"/>
      <c r="I29" s="59"/>
      <c r="J29" s="244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</row>
    <row r="30" spans="1:21" s="61" customFormat="1" x14ac:dyDescent="0.25">
      <c r="A30" s="58"/>
      <c r="C30" s="349"/>
      <c r="D30" s="80" t="s">
        <v>88</v>
      </c>
      <c r="E30" s="289">
        <v>-3.4221629830838154</v>
      </c>
      <c r="F30" s="328" t="s">
        <v>357</v>
      </c>
      <c r="G30" s="84"/>
      <c r="I30" s="59"/>
      <c r="J30" s="244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</row>
    <row r="31" spans="1:21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0"/>
      <c r="K31" s="59"/>
      <c r="L31" s="61"/>
      <c r="M31" s="61"/>
      <c r="N31" s="61"/>
      <c r="O31" s="61"/>
      <c r="P31" s="61"/>
      <c r="Q31" s="61"/>
      <c r="R31" s="61"/>
      <c r="S31" s="61"/>
      <c r="T31" s="61"/>
      <c r="U31" s="61"/>
    </row>
    <row r="32" spans="1:21" ht="15.75" x14ac:dyDescent="0.25">
      <c r="A32" s="7"/>
      <c r="B32" s="9"/>
      <c r="C32" s="15"/>
      <c r="D32" s="15"/>
      <c r="E32" s="15"/>
      <c r="F32" s="36"/>
      <c r="G32" s="36"/>
      <c r="H32" s="36"/>
      <c r="I32" s="31"/>
      <c r="J32" s="230"/>
      <c r="K32" s="137"/>
    </row>
    <row r="33" spans="1:11" x14ac:dyDescent="0.2">
      <c r="A33" s="102" t="s">
        <v>310</v>
      </c>
      <c r="B33" s="9"/>
      <c r="C33" s="9"/>
      <c r="D33" s="9"/>
      <c r="E33" s="9"/>
      <c r="F33" s="9"/>
      <c r="G33" s="9"/>
      <c r="H33" s="9"/>
      <c r="I33" s="9"/>
      <c r="J33" s="230"/>
      <c r="K33" s="137"/>
    </row>
    <row r="34" spans="1:11" x14ac:dyDescent="0.2">
      <c r="A34" s="102" t="s">
        <v>24</v>
      </c>
      <c r="B34" s="9"/>
      <c r="C34" s="9"/>
      <c r="D34" s="9"/>
      <c r="E34" s="9"/>
      <c r="F34" s="9"/>
      <c r="G34" s="9"/>
      <c r="H34" s="9"/>
      <c r="I34" s="9"/>
      <c r="J34" s="230"/>
      <c r="K34" s="137"/>
    </row>
    <row r="35" spans="1:11" x14ac:dyDescent="0.2">
      <c r="A35" s="102" t="s">
        <v>26</v>
      </c>
      <c r="B35" s="9"/>
      <c r="C35" s="9"/>
      <c r="D35" s="9"/>
      <c r="E35" s="9"/>
      <c r="F35" s="9"/>
      <c r="G35" s="9"/>
      <c r="H35" s="9"/>
      <c r="I35" s="9"/>
      <c r="J35" s="230"/>
      <c r="K35" s="137"/>
    </row>
    <row r="36" spans="1:11" x14ac:dyDescent="0.2">
      <c r="A36" s="102" t="s">
        <v>199</v>
      </c>
      <c r="B36" s="9"/>
      <c r="C36" s="9"/>
      <c r="D36" s="9"/>
      <c r="E36" s="9"/>
      <c r="F36" s="9"/>
      <c r="G36" s="9"/>
      <c r="H36" s="9"/>
      <c r="I36" s="9"/>
      <c r="J36" s="230"/>
      <c r="K36" s="137"/>
    </row>
    <row r="37" spans="1:11" ht="37.5" customHeight="1" x14ac:dyDescent="0.2">
      <c r="A37" s="357" t="s">
        <v>359</v>
      </c>
      <c r="B37" s="358"/>
      <c r="C37" s="358"/>
      <c r="D37" s="358"/>
      <c r="E37" s="358"/>
      <c r="F37" s="358"/>
      <c r="G37" s="358"/>
      <c r="H37" s="358"/>
      <c r="I37" s="358"/>
      <c r="J37" s="230"/>
      <c r="K37" s="327"/>
    </row>
    <row r="38" spans="1:11" x14ac:dyDescent="0.2">
      <c r="A38" s="245" t="s">
        <v>175</v>
      </c>
      <c r="B38" s="257"/>
      <c r="C38" s="257"/>
      <c r="D38" s="257"/>
      <c r="E38" s="257"/>
      <c r="F38" s="257"/>
      <c r="G38" s="257"/>
      <c r="H38" s="258"/>
      <c r="I38" s="258"/>
      <c r="J38" s="259"/>
      <c r="K38" s="137"/>
    </row>
    <row r="39" spans="1:11" x14ac:dyDescent="0.2">
      <c r="K39" s="137"/>
    </row>
    <row r="41" spans="1:11" x14ac:dyDescent="0.2">
      <c r="B41" s="66"/>
      <c r="C41" s="66"/>
      <c r="D41" s="66"/>
      <c r="E41" s="66"/>
    </row>
  </sheetData>
  <sortState ref="N15:R28">
    <sortCondition descending="1" ref="P15"/>
  </sortState>
  <mergeCells count="6">
    <mergeCell ref="A37:I37"/>
    <mergeCell ref="C9:I9"/>
    <mergeCell ref="C10:I10"/>
    <mergeCell ref="C12:D12"/>
    <mergeCell ref="E12:F12"/>
    <mergeCell ref="G12:G13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N30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2"/>
      <c r="M1" s="9"/>
    </row>
    <row r="2" spans="1:14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230"/>
      <c r="M2" s="9"/>
    </row>
    <row r="3" spans="1:14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230"/>
      <c r="M3" s="9"/>
    </row>
    <row r="4" spans="1:14" ht="15.75" x14ac:dyDescent="0.25">
      <c r="A4" s="7"/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30"/>
      <c r="M4" s="9"/>
    </row>
    <row r="5" spans="1:14" ht="15.75" x14ac:dyDescent="0.25">
      <c r="A5" s="7"/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30"/>
      <c r="M5" s="9"/>
    </row>
    <row r="6" spans="1:14" ht="15.75" x14ac:dyDescent="0.25">
      <c r="A6" s="7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30"/>
      <c r="M6" s="9"/>
    </row>
    <row r="7" spans="1:14" ht="15.75" x14ac:dyDescent="0.25">
      <c r="A7" s="7"/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30"/>
      <c r="M7" s="9"/>
    </row>
    <row r="8" spans="1:14" ht="15.75" x14ac:dyDescent="0.25">
      <c r="A8" s="7"/>
      <c r="B8" s="224"/>
      <c r="C8" s="224"/>
      <c r="D8" s="224"/>
      <c r="E8" s="224"/>
      <c r="F8" s="224"/>
      <c r="G8" s="224"/>
      <c r="H8" s="224"/>
      <c r="I8" s="224"/>
      <c r="J8" s="224"/>
      <c r="K8" s="224"/>
      <c r="L8" s="230"/>
      <c r="M8" s="9"/>
    </row>
    <row r="9" spans="1:14" ht="15.75" x14ac:dyDescent="0.25">
      <c r="A9" s="7"/>
      <c r="B9" s="224"/>
      <c r="C9" s="359" t="s">
        <v>80</v>
      </c>
      <c r="D9" s="359"/>
      <c r="E9" s="359"/>
      <c r="F9" s="359"/>
      <c r="G9" s="359"/>
      <c r="H9" s="359"/>
      <c r="I9" s="359"/>
      <c r="J9" s="359"/>
      <c r="K9" s="359"/>
      <c r="L9" s="230"/>
      <c r="M9" s="9"/>
    </row>
    <row r="10" spans="1:14" ht="15.75" x14ac:dyDescent="0.25">
      <c r="A10" s="7"/>
      <c r="B10" s="224"/>
      <c r="C10" s="359" t="s">
        <v>79</v>
      </c>
      <c r="D10" s="359"/>
      <c r="E10" s="359"/>
      <c r="F10" s="359"/>
      <c r="G10" s="359"/>
      <c r="H10" s="359"/>
      <c r="I10" s="359"/>
      <c r="J10" s="359"/>
      <c r="K10" s="359"/>
      <c r="L10" s="230"/>
      <c r="M10" s="9"/>
    </row>
    <row r="11" spans="1:14" ht="7.5" customHeight="1" x14ac:dyDescent="0.25">
      <c r="A11" s="7"/>
      <c r="B11" s="224"/>
      <c r="C11" s="221"/>
      <c r="D11" s="221"/>
      <c r="E11" s="221"/>
      <c r="F11" s="221"/>
      <c r="G11" s="224"/>
      <c r="H11" s="221"/>
      <c r="I11" s="224"/>
      <c r="J11" s="224"/>
      <c r="K11" s="224"/>
      <c r="L11" s="230"/>
      <c r="M11" s="9"/>
    </row>
    <row r="12" spans="1:14" ht="7.5" customHeight="1" x14ac:dyDescent="0.25">
      <c r="A12" s="7"/>
      <c r="B12" s="224"/>
      <c r="C12" s="221"/>
      <c r="D12" s="221"/>
      <c r="E12" s="221"/>
      <c r="F12" s="221"/>
      <c r="G12" s="224"/>
      <c r="H12" s="221"/>
      <c r="I12" s="224"/>
      <c r="J12" s="224"/>
      <c r="K12" s="224"/>
      <c r="L12" s="230"/>
      <c r="M12" s="9"/>
    </row>
    <row r="13" spans="1:14" s="61" customFormat="1" x14ac:dyDescent="0.25">
      <c r="A13" s="58"/>
      <c r="B13" s="225"/>
      <c r="C13" s="223"/>
      <c r="D13" s="223"/>
      <c r="E13" s="398" t="s">
        <v>335</v>
      </c>
      <c r="F13" s="398"/>
      <c r="G13" s="398"/>
      <c r="H13" s="398"/>
      <c r="I13" s="59"/>
      <c r="J13" s="225"/>
      <c r="K13" s="225"/>
      <c r="L13" s="244"/>
      <c r="M13" s="59"/>
    </row>
    <row r="14" spans="1:14" s="61" customFormat="1" ht="35.25" customHeight="1" x14ac:dyDescent="0.25">
      <c r="A14" s="58"/>
      <c r="B14" s="59"/>
      <c r="C14" s="59"/>
      <c r="D14" s="59"/>
      <c r="E14" s="59"/>
      <c r="F14" s="362" t="s">
        <v>79</v>
      </c>
      <c r="G14" s="362"/>
      <c r="H14" s="367" t="s">
        <v>306</v>
      </c>
      <c r="I14" s="59"/>
      <c r="J14" s="59"/>
      <c r="K14" s="59"/>
      <c r="L14" s="244"/>
      <c r="M14" s="59"/>
    </row>
    <row r="15" spans="1:14" s="61" customFormat="1" ht="15.75" customHeight="1" x14ac:dyDescent="0.25">
      <c r="A15" s="58"/>
      <c r="B15" s="59"/>
      <c r="C15" s="59"/>
      <c r="D15" s="59"/>
      <c r="E15" s="59"/>
      <c r="F15" s="223">
        <v>2019</v>
      </c>
      <c r="G15" s="223">
        <v>2020</v>
      </c>
      <c r="H15" s="367"/>
      <c r="I15" s="59"/>
      <c r="J15" s="59"/>
      <c r="K15" s="59"/>
      <c r="L15" s="244"/>
      <c r="N15" s="70"/>
    </row>
    <row r="16" spans="1:14" s="61" customFormat="1" ht="6" customHeight="1" x14ac:dyDescent="0.25">
      <c r="A16" s="58"/>
      <c r="B16" s="59"/>
      <c r="C16" s="59"/>
      <c r="D16" s="59"/>
      <c r="E16" s="59"/>
      <c r="F16" s="223"/>
      <c r="G16" s="223"/>
      <c r="H16" s="223"/>
      <c r="I16" s="59"/>
      <c r="J16" s="59"/>
      <c r="K16" s="59"/>
      <c r="L16" s="244"/>
      <c r="M16" s="59"/>
    </row>
    <row r="17" spans="1:13" s="61" customFormat="1" x14ac:dyDescent="0.25">
      <c r="A17" s="58"/>
      <c r="B17" s="59"/>
      <c r="C17" s="59"/>
      <c r="D17" s="59"/>
      <c r="E17" s="80" t="s">
        <v>81</v>
      </c>
      <c r="F17" s="235">
        <v>18.428714161092991</v>
      </c>
      <c r="G17" s="328" t="s">
        <v>357</v>
      </c>
      <c r="H17" s="328" t="s">
        <v>357</v>
      </c>
      <c r="I17" s="59"/>
      <c r="J17" s="59"/>
      <c r="K17" s="59"/>
      <c r="L17" s="244"/>
      <c r="M17" s="59"/>
    </row>
    <row r="18" spans="1:13" s="61" customFormat="1" x14ac:dyDescent="0.25">
      <c r="A18" s="58"/>
      <c r="B18" s="59"/>
      <c r="C18" s="59"/>
      <c r="D18" s="59"/>
      <c r="E18" s="59" t="s">
        <v>41</v>
      </c>
      <c r="F18" s="237">
        <v>20.19426145513102</v>
      </c>
      <c r="G18" s="328" t="s">
        <v>357</v>
      </c>
      <c r="H18" s="341" t="s">
        <v>357</v>
      </c>
      <c r="I18" s="59"/>
      <c r="J18" s="59"/>
      <c r="K18" s="59"/>
      <c r="L18" s="244"/>
      <c r="M18" s="59"/>
    </row>
    <row r="19" spans="1:13" s="61" customFormat="1" x14ac:dyDescent="0.25">
      <c r="A19" s="58"/>
      <c r="B19" s="59"/>
      <c r="C19" s="59"/>
      <c r="D19" s="59"/>
      <c r="E19" s="59" t="s">
        <v>42</v>
      </c>
      <c r="F19" s="237">
        <v>17.071862260386851</v>
      </c>
      <c r="G19" s="328" t="s">
        <v>357</v>
      </c>
      <c r="H19" s="341" t="s">
        <v>357</v>
      </c>
      <c r="I19" s="59"/>
      <c r="J19" s="59"/>
      <c r="K19" s="59"/>
      <c r="L19" s="244"/>
      <c r="M19" s="59"/>
    </row>
    <row r="20" spans="1:13" s="61" customFormat="1" x14ac:dyDescent="0.25">
      <c r="A20" s="58"/>
      <c r="B20" s="59"/>
      <c r="C20" s="59"/>
      <c r="D20" s="59"/>
      <c r="E20" s="59" t="s">
        <v>152</v>
      </c>
      <c r="F20" s="237">
        <v>18.258495670995668</v>
      </c>
      <c r="G20" s="328" t="s">
        <v>357</v>
      </c>
      <c r="H20" s="341" t="s">
        <v>357</v>
      </c>
      <c r="I20" s="59"/>
      <c r="J20" s="59"/>
      <c r="K20" s="59"/>
      <c r="L20" s="244"/>
      <c r="M20" s="59"/>
    </row>
    <row r="21" spans="1:13" s="61" customFormat="1" x14ac:dyDescent="0.25">
      <c r="A21" s="58"/>
      <c r="B21" s="59"/>
      <c r="C21" s="59"/>
      <c r="D21" s="59"/>
      <c r="E21" s="84" t="s">
        <v>44</v>
      </c>
      <c r="F21" s="237">
        <v>18.576623376623377</v>
      </c>
      <c r="G21" s="328" t="s">
        <v>357</v>
      </c>
      <c r="H21" s="341" t="s">
        <v>357</v>
      </c>
      <c r="I21" s="59"/>
      <c r="J21" s="59"/>
      <c r="K21" s="59"/>
      <c r="L21" s="244"/>
      <c r="M21" s="59"/>
    </row>
    <row r="22" spans="1:13" s="61" customFormat="1" x14ac:dyDescent="0.25">
      <c r="A22" s="58"/>
      <c r="B22" s="59"/>
      <c r="C22" s="59"/>
      <c r="D22" s="59"/>
      <c r="E22" s="59" t="s">
        <v>40</v>
      </c>
      <c r="F22" s="237">
        <v>18.042328042328041</v>
      </c>
      <c r="G22" s="328" t="s">
        <v>357</v>
      </c>
      <c r="H22" s="341" t="s">
        <v>357</v>
      </c>
      <c r="I22" s="59"/>
      <c r="J22" s="59"/>
      <c r="K22" s="59"/>
      <c r="L22" s="244"/>
      <c r="M22" s="59"/>
    </row>
    <row r="23" spans="1:13" s="61" customFormat="1" ht="14.25" x14ac:dyDescent="0.2">
      <c r="A23" s="58"/>
      <c r="B23" s="59"/>
      <c r="C23" s="59"/>
      <c r="D23" s="59"/>
      <c r="E23" s="59"/>
      <c r="F23" s="104"/>
      <c r="G23" s="59"/>
      <c r="H23" s="104"/>
      <c r="I23" s="59"/>
      <c r="J23" s="59"/>
      <c r="K23" s="59"/>
      <c r="L23" s="244"/>
      <c r="M23" s="59"/>
    </row>
    <row r="24" spans="1:13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4"/>
      <c r="M24" s="59"/>
    </row>
    <row r="25" spans="1:13" x14ac:dyDescent="0.2">
      <c r="A25" s="102" t="s">
        <v>310</v>
      </c>
      <c r="B25" s="9"/>
      <c r="C25" s="9"/>
      <c r="D25" s="9"/>
      <c r="E25" s="66"/>
      <c r="I25" s="9"/>
      <c r="J25" s="9"/>
      <c r="K25" s="9"/>
      <c r="L25" s="230"/>
      <c r="M25" s="9"/>
    </row>
    <row r="26" spans="1:13" ht="38.25" customHeight="1" x14ac:dyDescent="0.2">
      <c r="A26" s="357" t="s">
        <v>359</v>
      </c>
      <c r="B26" s="358"/>
      <c r="C26" s="358"/>
      <c r="D26" s="358"/>
      <c r="E26" s="358"/>
      <c r="F26" s="358"/>
      <c r="G26" s="358"/>
      <c r="H26" s="358"/>
      <c r="I26" s="358"/>
      <c r="J26" s="9"/>
      <c r="K26" s="9"/>
      <c r="L26" s="230"/>
      <c r="M26" s="9"/>
    </row>
    <row r="27" spans="1:13" x14ac:dyDescent="0.2">
      <c r="A27" s="245" t="s">
        <v>175</v>
      </c>
      <c r="B27" s="226"/>
      <c r="C27" s="226"/>
      <c r="D27" s="226"/>
      <c r="E27" s="226"/>
      <c r="F27" s="226"/>
      <c r="G27" s="226"/>
      <c r="H27" s="226"/>
      <c r="I27" s="226"/>
      <c r="J27" s="226"/>
      <c r="K27" s="226"/>
      <c r="L27" s="233"/>
      <c r="M27" s="9"/>
    </row>
    <row r="28" spans="1:13" x14ac:dyDescent="0.2">
      <c r="M28" s="9"/>
    </row>
    <row r="30" spans="1:13" x14ac:dyDescent="0.2">
      <c r="B30" s="66"/>
      <c r="C30" s="66"/>
      <c r="D30" s="66"/>
    </row>
  </sheetData>
  <mergeCells count="6">
    <mergeCell ref="A26:I26"/>
    <mergeCell ref="H14:H15"/>
    <mergeCell ref="C9:K9"/>
    <mergeCell ref="C10:K10"/>
    <mergeCell ref="E13:H13"/>
    <mergeCell ref="F14:G1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O5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10"/>
      <c r="M2" s="9"/>
    </row>
    <row r="3" spans="1:14" ht="15.75" x14ac:dyDescent="0.25">
      <c r="A3" s="7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4" ht="15.75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4" ht="15.75" x14ac:dyDescent="0.25">
      <c r="A9" s="7"/>
      <c r="B9" s="8"/>
      <c r="C9" s="399" t="s">
        <v>114</v>
      </c>
      <c r="D9" s="399"/>
      <c r="E9" s="399"/>
      <c r="F9" s="399"/>
      <c r="G9" s="399"/>
      <c r="H9" s="399"/>
      <c r="I9" s="399"/>
      <c r="J9" s="399"/>
      <c r="K9" s="399"/>
      <c r="L9" s="10"/>
      <c r="M9" s="9"/>
    </row>
    <row r="10" spans="1:14" ht="15.75" x14ac:dyDescent="0.25">
      <c r="A10" s="7"/>
      <c r="B10" s="8"/>
      <c r="C10" s="399"/>
      <c r="D10" s="399"/>
      <c r="E10" s="399"/>
      <c r="F10" s="399"/>
      <c r="G10" s="399"/>
      <c r="H10" s="399"/>
      <c r="I10" s="399"/>
      <c r="J10" s="399"/>
      <c r="K10" s="399"/>
      <c r="L10" s="10"/>
      <c r="M10" s="9"/>
    </row>
    <row r="11" spans="1:14" ht="7.5" customHeight="1" x14ac:dyDescent="0.25">
      <c r="A11" s="7"/>
      <c r="B11" s="8"/>
      <c r="C11" s="51"/>
      <c r="D11" s="51"/>
      <c r="E11" s="51"/>
      <c r="F11" s="51"/>
      <c r="G11" s="8"/>
      <c r="H11" s="51"/>
      <c r="I11" s="8"/>
      <c r="J11" s="8"/>
      <c r="K11" s="8"/>
      <c r="L11" s="10"/>
      <c r="M11" s="9"/>
    </row>
    <row r="12" spans="1:14" ht="15.75" x14ac:dyDescent="0.25">
      <c r="A12" s="7"/>
      <c r="B12" s="105" t="s">
        <v>116</v>
      </c>
      <c r="C12" s="51"/>
      <c r="D12" s="51"/>
      <c r="E12" s="51"/>
      <c r="F12" s="51"/>
      <c r="G12" s="8"/>
      <c r="H12" s="51"/>
      <c r="I12" s="8"/>
      <c r="J12" s="8"/>
      <c r="K12" s="8"/>
      <c r="L12" s="10"/>
      <c r="M12" s="9"/>
    </row>
    <row r="13" spans="1:14" ht="15.75" x14ac:dyDescent="0.25">
      <c r="A13" s="7"/>
      <c r="B13" s="2" t="s">
        <v>115</v>
      </c>
      <c r="C13" s="51"/>
      <c r="D13" s="51"/>
      <c r="E13" s="9"/>
      <c r="F13" s="9"/>
      <c r="G13" s="9"/>
      <c r="H13" s="9"/>
      <c r="I13" s="9"/>
      <c r="J13" s="8"/>
      <c r="K13" s="8"/>
      <c r="L13" s="10"/>
      <c r="M13" s="9"/>
    </row>
    <row r="14" spans="1:14" x14ac:dyDescent="0.2">
      <c r="A14" s="7"/>
      <c r="B14" s="2" t="s">
        <v>227</v>
      </c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ht="15.75" customHeight="1" x14ac:dyDescent="0.2">
      <c r="A15" s="7"/>
      <c r="B15" s="2" t="s">
        <v>228</v>
      </c>
      <c r="C15" s="9"/>
      <c r="D15" s="9"/>
      <c r="E15" s="9"/>
      <c r="F15" s="9"/>
      <c r="G15" s="9"/>
      <c r="H15" s="9"/>
      <c r="I15" s="9"/>
      <c r="J15" s="9"/>
      <c r="K15" s="9"/>
      <c r="L15" s="10"/>
      <c r="N15" s="93"/>
    </row>
    <row r="16" spans="1:14" ht="6" customHeight="1" x14ac:dyDescent="0.2">
      <c r="A16" s="7"/>
      <c r="B16" s="9"/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9"/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117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2" t="s">
        <v>165</v>
      </c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2" t="s">
        <v>166</v>
      </c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9"/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121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x14ac:dyDescent="0.2">
      <c r="A24" s="7"/>
      <c r="B24" s="2" t="s">
        <v>120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2" t="s">
        <v>118</v>
      </c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</row>
    <row r="26" spans="1:15" ht="15.75" customHeight="1" x14ac:dyDescent="0.2">
      <c r="A26" s="7"/>
      <c r="B26" s="2" t="s">
        <v>119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</row>
    <row r="27" spans="1:15" x14ac:dyDescent="0.2">
      <c r="A27" s="7"/>
      <c r="B27" s="9"/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  <c r="N27" s="66"/>
      <c r="O27" s="92"/>
    </row>
    <row r="28" spans="1:15" ht="15.75" customHeight="1" x14ac:dyDescent="0.2">
      <c r="A28" s="7"/>
      <c r="B28" s="2" t="s">
        <v>122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  <c r="N28" s="66"/>
      <c r="O28" s="92"/>
    </row>
    <row r="29" spans="1:15" x14ac:dyDescent="0.2">
      <c r="A29" s="7"/>
      <c r="B29" s="2" t="s">
        <v>247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2" t="s">
        <v>172</v>
      </c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x14ac:dyDescent="0.2">
      <c r="A31" s="7"/>
      <c r="B31" s="2" t="s">
        <v>173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ht="15.75" x14ac:dyDescent="0.25">
      <c r="A33" s="7"/>
      <c r="B33" s="17" t="s">
        <v>107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ht="15.75" x14ac:dyDescent="0.25">
      <c r="A34" s="7"/>
      <c r="B34" s="2" t="s">
        <v>171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167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126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 t="s">
        <v>127</v>
      </c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x14ac:dyDescent="0.2">
      <c r="A38" s="7"/>
      <c r="B38" s="2" t="s">
        <v>128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/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ht="15.75" x14ac:dyDescent="0.25">
      <c r="A40" s="7"/>
      <c r="B40" s="2" t="s">
        <v>232</v>
      </c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x14ac:dyDescent="0.2">
      <c r="A41" s="7"/>
      <c r="B41" s="2" t="s">
        <v>233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x14ac:dyDescent="0.2">
      <c r="A42" s="7"/>
      <c r="B42" s="2"/>
      <c r="C42" s="9"/>
      <c r="D42" s="9"/>
      <c r="E42" s="9"/>
      <c r="F42" s="9"/>
      <c r="G42" s="9"/>
      <c r="H42" s="9"/>
      <c r="I42" s="9"/>
      <c r="J42" s="9"/>
      <c r="K42" s="9"/>
      <c r="L42" s="10"/>
      <c r="M42" s="9"/>
    </row>
    <row r="43" spans="1:14" ht="14.25" customHeight="1" x14ac:dyDescent="0.25">
      <c r="A43" s="7"/>
      <c r="B43" s="17" t="s">
        <v>129</v>
      </c>
      <c r="C43" s="9"/>
      <c r="D43" s="9"/>
      <c r="E43" s="9"/>
      <c r="F43" s="9"/>
      <c r="G43" s="9"/>
      <c r="H43" s="9"/>
      <c r="I43" s="9"/>
      <c r="J43" s="9"/>
      <c r="K43" s="9"/>
      <c r="L43" s="10"/>
      <c r="M43" s="9"/>
    </row>
    <row r="44" spans="1:14" ht="15.75" x14ac:dyDescent="0.25">
      <c r="A44" s="7"/>
      <c r="B44" s="2" t="s">
        <v>168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6" t="s">
        <v>27</v>
      </c>
    </row>
    <row r="45" spans="1:14" ht="15.75" x14ac:dyDescent="0.25">
      <c r="A45" s="7"/>
      <c r="B45" s="2" t="s">
        <v>230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2" t="s">
        <v>231</v>
      </c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2" t="s">
        <v>229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  <c r="N47" s="6" t="s">
        <v>27</v>
      </c>
    </row>
    <row r="48" spans="1:14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17" t="s">
        <v>130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</row>
    <row r="50" spans="1:14" ht="15.75" x14ac:dyDescent="0.25">
      <c r="A50" s="7"/>
      <c r="B50" s="9" t="s">
        <v>169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131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ht="15.75" x14ac:dyDescent="0.25">
      <c r="A52" s="7"/>
      <c r="B52" s="9" t="s">
        <v>132</v>
      </c>
      <c r="C52" s="15"/>
      <c r="D52" s="15"/>
      <c r="E52" s="15"/>
      <c r="F52" s="36"/>
      <c r="G52" s="36"/>
      <c r="H52" s="36"/>
      <c r="I52" s="31"/>
      <c r="J52" s="31"/>
      <c r="K52" s="31"/>
      <c r="L52" s="10"/>
      <c r="M52" s="9"/>
      <c r="N52" s="6" t="s">
        <v>27</v>
      </c>
    </row>
    <row r="53" spans="1:14" ht="15.75" x14ac:dyDescent="0.25">
      <c r="A53" s="7"/>
      <c r="B53" s="9" t="s">
        <v>170</v>
      </c>
      <c r="C53" s="15"/>
      <c r="D53" s="15"/>
      <c r="E53" s="15"/>
      <c r="F53" s="36"/>
      <c r="G53" s="36"/>
      <c r="H53" s="36"/>
      <c r="I53" s="31"/>
      <c r="J53" s="31"/>
      <c r="K53" s="31"/>
      <c r="L53" s="10"/>
      <c r="M53" s="9"/>
      <c r="N53" s="6" t="s">
        <v>27</v>
      </c>
    </row>
    <row r="54" spans="1:14" x14ac:dyDescent="0.2">
      <c r="A54" s="7"/>
      <c r="B54" s="9" t="s">
        <v>133</v>
      </c>
      <c r="C54" s="9"/>
      <c r="D54" s="9"/>
      <c r="E54" s="9"/>
      <c r="F54" s="9"/>
      <c r="G54" s="9"/>
      <c r="H54" s="9"/>
      <c r="I54" s="9"/>
      <c r="J54" s="9"/>
      <c r="K54" s="9"/>
      <c r="L54" s="10"/>
      <c r="M54" s="9"/>
    </row>
    <row r="55" spans="1:14" x14ac:dyDescent="0.2">
      <c r="A55" s="7"/>
      <c r="B55" s="46"/>
      <c r="C55" s="9"/>
      <c r="D55" s="9"/>
      <c r="E55" s="9"/>
      <c r="F55" s="9"/>
      <c r="G55" s="9"/>
      <c r="H55" s="9"/>
      <c r="I55" s="9"/>
      <c r="J55" s="9"/>
      <c r="K55" s="9"/>
      <c r="L55" s="10"/>
      <c r="M55" s="9"/>
    </row>
    <row r="56" spans="1:14" x14ac:dyDescent="0.2">
      <c r="A56" s="47"/>
      <c r="B56" s="55"/>
      <c r="C56" s="48"/>
      <c r="D56" s="48"/>
      <c r="E56" s="48"/>
      <c r="F56" s="48"/>
      <c r="G56" s="48"/>
      <c r="H56" s="48"/>
      <c r="I56" s="48"/>
      <c r="J56" s="48"/>
      <c r="K56" s="48"/>
      <c r="L56" s="49"/>
      <c r="M56" s="9"/>
    </row>
    <row r="58" spans="1:14" x14ac:dyDescent="0.2">
      <c r="B58" s="66"/>
      <c r="C58" s="66"/>
      <c r="D58" s="66"/>
      <c r="E58" s="66"/>
    </row>
  </sheetData>
  <mergeCells count="1">
    <mergeCell ref="C9:K10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2021-04-19T07:15:35Z</dcterms:modified>
</cp:coreProperties>
</file>