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23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charts/chart42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3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5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charts/chart50.xml" ContentType="application/vnd.openxmlformats-officedocument.drawingml.chart+xml"/>
  <Override PartName="/xl/charts/style32.xml" ContentType="application/vnd.ms-office.chartstyle+xml"/>
  <Override PartName="/xl/charts/colors32.xml" ContentType="application/vnd.ms-office.chartcolorstyle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style33.xml" ContentType="application/vnd.ms-office.chartstyle+xml"/>
  <Override PartName="/xl/charts/colors33.xml" ContentType="application/vnd.ms-office.chartcolorstyle+xml"/>
  <Override PartName="/xl/charts/chart52.xml" ContentType="application/vnd.openxmlformats-officedocument.drawingml.chart+xml"/>
  <Override PartName="/xl/charts/style34.xml" ContentType="application/vnd.ms-office.chartstyle+xml"/>
  <Override PartName="/xl/charts/colors34.xml" ContentType="application/vnd.ms-office.chartcolorstyle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style35.xml" ContentType="application/vnd.ms-office.chartstyle+xml"/>
  <Override PartName="/xl/charts/colors35.xml" ContentType="application/vnd.ms-office.chartcolorstyle+xml"/>
  <Override PartName="/xl/charts/chart54.xml" ContentType="application/vnd.openxmlformats-officedocument.drawingml.chart+xml"/>
  <Override PartName="/xl/charts/style36.xml" ContentType="application/vnd.ms-office.chartstyle+xml"/>
  <Override PartName="/xl/charts/colors36.xml" ContentType="application/vnd.ms-office.chartcolorstyle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P:\11. Trabajo decente y digno\Informes Estadísticos\"/>
    </mc:Choice>
  </mc:AlternateContent>
  <bookViews>
    <workbookView xWindow="240" yWindow="3180" windowWidth="16605" windowHeight="697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(Tasas)'!$A$1:$J$44</definedName>
    <definedName name="_xlnm.Print_Area" localSheetId="40">'Desocupacion (semana)educación'!$A$1:$L$51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(Tasas)'!$A$1:$J$44</definedName>
    <definedName name="Print_Area" localSheetId="40">'Desocupacion (semana)educación'!$A$1:$L$51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<sst xmlns="http://schemas.openxmlformats.org/spreadsheetml/2006/main" count="2660" uniqueCount="374">
  <si>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</si>
  <si>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</si>
  <si>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</si>
  <si>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</si>
  <si>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</si>
  <si>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</si>
  <si>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</si>
  <si>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</si>
  <si>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</si>
  <si>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</si>
  <si>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</si>
  <si>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</si>
  <si>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</si>
  <si>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</si>
  <si>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</si>
  <si>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</si>
  <si>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</si>
  <si>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</si>
  <si>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</si>
  <si>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</si>
  <si>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</si>
  <si>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</si>
  <si>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</si>
  <si>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</si>
  <si>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</si>
  <si>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</si>
  <si>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</si>
  <si>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</si>
  <si>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</si>
  <si>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</si>
  <si>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</si>
  <si>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</si>
  <si>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</si>
  <si>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</si>
  <si>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</si>
  <si>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</si>
  <si>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</si>
  <si>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</si>
  <si>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</si>
  <si>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</si>
  <si>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</si>
  <si>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</si>
  <si>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</si>
  <si>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</si>
  <si>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</si>
  <si>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</si>
  <si>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</si>
  <si>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</si>
  <si>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</si>
  <si>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</si>
  <si>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</si>
  <si>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</si>
  <si>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</si>
  <si>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</si>
  <si>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</si>
  <si>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</si>
  <si>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</si>
  <si>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</si>
  <si>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</si>
  <si>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</si>
  <si>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</si>
  <si>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</si>
  <si>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</si>
  <si>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</si>
  <si>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</si>
  <si>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</si>
  <si>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</si>
  <si>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</si>
  <si>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</si>
  <si>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</si>
  <si>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</si>
  <si>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</si>
  <si>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</si>
  <si>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</si>
  <si>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</si>
  <si>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</si>
  <si>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</si>
  <si>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</si>
  <si>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</si>
  <si>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</si>
  <si>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</si>
  <si>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</si>
  <si>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</si>
  <si>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</si>
  <si>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</si>
  <si>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</si>
  <si>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</si>
  <si>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</si>
  <si>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</si>
  <si>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</si>
  <si>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</si>
  <si>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</si>
  <si>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</si>
  <si>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</si>
  <si>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</si>
  <si>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</si>
  <si>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</si>
  <si>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</si>
  <si>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</si>
  <si>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</si>
  <si>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</si>
  <si>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</si>
  <si>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</si>
  <si>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</si>
  <si>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</si>
  <si>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</si>
  <si>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</si>
  <si>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</si>
  <si>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</si>
  <si>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</si>
  <si>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</si>
  <si>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</si>
  <si>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</si>
  <si>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</si>
  <si>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</si>
  <si>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</si>
  <si>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</si>
  <si>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</si>
  <si>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</si>
  <si>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</si>
  <si>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</si>
  <si>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</si>
  <si>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</si>
  <si>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</si>
  <si>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</si>
  <si>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</si>
  <si>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</si>
  <si>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</si>
  <si>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</si>
  <si>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</si>
  <si>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</si>
  <si>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</si>
  <si>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</si>
  <si>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</si>
  <si>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</si>
  <si>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</si>
  <si>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</si>
  <si>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</si>
  <si>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</si>
  <si>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</si>
  <si>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</si>
  <si>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</si>
  <si>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</si>
  <si>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</si>
  <si>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</si>
  <si>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</si>
  <si>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</si>
  <si>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</si>
  <si>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</si>
  <si>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</si>
  <si>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</si>
  <si>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</si>
  <si>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</si>
  <si>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</si>
  <si>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</si>
  <si>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</si>
  <si>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</si>
  <si>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</si>
  <si>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</si>
  <si>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</si>
  <si>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</si>
  <si>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</si>
  <si>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</si>
  <si>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</si>
  <si>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</si>
  <si>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</si>
  <si>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</si>
  <si>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</si>
  <si>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</si>
  <si>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</si>
  <si>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</si>
  <si>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</si>
  <si>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</si>
  <si>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</si>
  <si>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</si>
  <si>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</si>
  <si>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</si>
  <si>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</si>
  <si>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</si>
  <si>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</si>
  <si>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</si>
  <si>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</si>
  <si>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</si>
  <si>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</si>
  <si>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</si>
  <si>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</si>
  <si>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</si>
  <si>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</si>
  <si>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</si>
  <si>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</si>
  <si>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</si>
  <si>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</si>
  <si>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</si>
  <si>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</si>
  <si>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</si>
  <si>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</si>
  <si>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</si>
  <si>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</si>
  <si>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</si>
  <si>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</si>
  <si>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</si>
  <si>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</si>
  <si>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</si>
  <si>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</si>
  <si>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</si>
  <si>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</si>
  <si>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</si>
  <si>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</si>
  <si>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</si>
  <si>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</si>
  <si>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</si>
  <si>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</si>
  <si>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</si>
  <si>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</si>
  <si>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</si>
  <si>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</si>
  <si>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</si>
  <si>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</si>
  <si>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</si>
  <si>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</si>
  <si>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</si>
  <si>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</si>
  <si>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</si>
  <si>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</si>
  <si>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</si>
  <si>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</si>
  <si>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</si>
  <si>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</si>
  <si>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</si>
  <si>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</si>
  <si>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</si>
  <si>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</si>
  <si>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</si>
  <si>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</si>
  <si>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</si>
  <si>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</si>
  <si>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</si>
  <si>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</si>
  <si>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</si>
  <si>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</si>
  <si>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</si>
  <si>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</si>
  <si>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</si>
  <si>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</si>
  <si>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</si>
  <si>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</si>
  <si>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</si>
  <si>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</si>
  <si>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</si>
  <si>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</si>
  <si>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</si>
  <si>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</si>
  <si>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</si>
  <si>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</si>
  <si>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</si>
  <si>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</si>
  <si>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</si>
  <si>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</si>
  <si>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</si>
  <si>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</si>
  <si>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</si>
  <si>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</si>
  <si>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</si>
  <si>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</si>
  <si>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</si>
  <si>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</si>
  <si>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</si>
  <si>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</si>
  <si>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</si>
  <si>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</si>
  <si>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</si>
  <si>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</si>
  <si>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</si>
  <si>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</si>
  <si>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</si>
  <si>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</si>
  <si>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Servicios sociales y personales</t>
  </si>
  <si>
    <t>Intermediación financiera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</si>
  <si>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</si>
  <si>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</si>
  <si>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</si>
  <si>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</si>
  <si>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</si>
  <si>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</si>
  <si>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</si>
  <si>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</si>
  <si>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</si>
  <si>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</si>
  <si>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</si>
  <si>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</si>
  <si>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</si>
  <si>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</si>
  <si>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</si>
  <si>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</si>
  <si>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</si>
  <si>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</si>
  <si>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</si>
  <si>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</si>
  <si>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</si>
  <si>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</si>
  <si>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</si>
  <si>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</si>
  <si>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</si>
  <si>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</si>
  <si>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</si>
  <si>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</si>
  <si>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</si>
  <si>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</si>
  <si>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</si>
  <si>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</si>
  <si>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</si>
  <si>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</si>
  <si>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</si>
  <si>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</si>
  <si>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</si>
  <si>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</si>
  <si>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</si>
  <si>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</si>
  <si>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</si>
  <si>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</si>
  <si>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</si>
  <si>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Nov 17-Ene 18</t>
  </si>
  <si>
    <t>Dic 17-Feb 18</t>
  </si>
  <si>
    <t>Ene-Mar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</si>
  <si>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</si>
  <si>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</si>
  <si>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</si>
  <si>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</si>
  <si>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</si>
  <si>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</si>
  <si>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</si>
  <si>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</si>
  <si>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</si>
  <si>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Cambio   '19/'18</t>
  </si>
  <si>
    <t>Cambio p.p   '19/'18</t>
  </si>
  <si>
    <t>Nov 17-Ene 19</t>
  </si>
  <si>
    <t>Dic 17-Feb 19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</si>
  <si>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</si>
  <si>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</si>
  <si>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</si>
  <si>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</si>
  <si>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</si>
  <si>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</si>
  <si>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</si>
  <si>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</si>
  <si>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</si>
  <si>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</si>
  <si>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Nov 19-Ene 20</t>
  </si>
  <si>
    <t>Dic 19-Feb 20</t>
  </si>
  <si>
    <t>Cambio '19/'18</t>
  </si>
  <si>
    <t>Part.% 2019</t>
  </si>
  <si>
    <t>% Cambio   '19/'18</t>
  </si>
  <si>
    <t>Porcentaje, año corrido 2019</t>
  </si>
  <si>
    <t>Diferencia semanas  '19/'18</t>
  </si>
  <si>
    <t>Fuente: Departamento Administrativo Nacional de Estadística, Gran Encuesta Integrada de Hogares (GEIH) diciembre 2019.</t>
  </si>
  <si>
    <t>Año corrido a diciembre</t>
  </si>
  <si>
    <t>Octubre - Diciembre</t>
  </si>
  <si>
    <t>Porcentaje, año corrido diciembre 2019</t>
  </si>
  <si>
    <t>Miles de personas, trimestre móvil oct - dic 19</t>
  </si>
  <si>
    <t>Porcentaje, trimestre móvil oct - dic 19</t>
  </si>
  <si>
    <t>Miles de personas, año corrido a dic de 2019</t>
  </si>
  <si>
    <t>Porcentaje, año corrido dic 2019</t>
  </si>
  <si>
    <t>Miles de personas, año corrido a diciembre de 2019</t>
  </si>
  <si>
    <t>Miles de personas, trimestre movil oct - dic 19</t>
  </si>
  <si>
    <t>Semanas, año corrido a dic 2019</t>
  </si>
  <si>
    <t>Semanas, trimestre movil oct - dic 19</t>
  </si>
  <si>
    <t xml:space="preserve">Mujer </t>
  </si>
  <si>
    <t>Informe</t>
  </si>
  <si>
    <t>corr-Dic 2018</t>
  </si>
  <si>
    <t>corr-Dic 2019</t>
  </si>
  <si>
    <t>Oct-Dic2018</t>
  </si>
  <si>
    <t>Oct-Dic2019</t>
  </si>
  <si>
    <t>Informe Mercado Laboral (personas)</t>
  </si>
  <si>
    <t>Fecha de publicación:  febrero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</si>
</sst>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 style="thin">
        <color rgb="FF53722D"/>
      </right>
      <top/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373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2" xfId="1" applyFont="1" applyFill="1" applyBorder="1"/>
    <xf numFmtId="0" fontId="5" fillId="2" borderId="3" xfId="1" applyFont="1" applyFill="1" applyBorder="1" applyAlignment="1">
      <alignment horizontal="center"/>
    </xf>
    <xf numFmtId="0" fontId="3" fillId="2" borderId="3" xfId="1" applyFont="1" applyFill="1" applyBorder="1"/>
    <xf numFmtId="0" fontId="3" fillId="2" borderId="0" xfId="1" applyFont="1" applyFill="1"/>
    <xf numFmtId="0" fontId="3" fillId="2" borderId="5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6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7" xfId="1" applyFont="1" applyFill="1" applyBorder="1"/>
    <xf numFmtId="0" fontId="3" fillId="2" borderId="1" xfId="1" applyFont="1" applyFill="1" applyBorder="1"/>
    <xf numFmtId="0" fontId="3" fillId="2" borderId="8" xfId="1" applyFont="1" applyFill="1" applyBorder="1"/>
    <xf numFmtId="0" fontId="5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49" fontId="5" fillId="3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5" xfId="1" applyFont="1" applyFill="1" applyBorder="1"/>
    <xf numFmtId="0" fontId="21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3" borderId="0" xfId="2" applyNumberFormat="1" applyFont="1" applyFill="1" applyBorder="1" applyAlignment="1">
      <alignment vertical="center" wrapText="1"/>
    </xf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0" xfId="1" applyFont="1" applyFill="1"/>
    <xf numFmtId="49" fontId="11" fillId="3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5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0" fontId="3" fillId="2" borderId="4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5" fontId="2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3" xfId="1" applyFont="1" applyFill="1" applyBorder="1"/>
    <xf numFmtId="0" fontId="1" fillId="2" borderId="5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7" xfId="1" applyFont="1" applyFill="1" applyBorder="1"/>
    <xf numFmtId="0" fontId="5" fillId="2" borderId="3" xfId="1" applyFont="1" applyFill="1" applyBorder="1"/>
    <xf numFmtId="168" fontId="27" fillId="0" borderId="0" xfId="0" applyNumberFormat="1" applyFont="1" applyBorder="1"/>
    <xf numFmtId="0" fontId="29" fillId="2" borderId="5" xfId="1" applyFont="1" applyFill="1" applyBorder="1"/>
    <xf numFmtId="0" fontId="1" fillId="0" borderId="5" xfId="1" applyFont="1" applyFill="1" applyBorder="1"/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49" fontId="26" fillId="2" borderId="0" xfId="2" applyNumberFormat="1" applyFont="1" applyFill="1" applyBorder="1" applyAlignment="1">
      <alignment wrapText="1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5" xfId="1" applyFont="1" applyFill="1" applyBorder="1" applyAlignment="1">
      <alignment horizontal="center"/>
    </xf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0" fontId="23" fillId="2" borderId="0" xfId="1" applyFont="1" applyFill="1" applyBorder="1"/>
    <xf numFmtId="1" fontId="23" fillId="2" borderId="0" xfId="1" applyNumberFormat="1" applyFont="1" applyFill="1"/>
    <xf numFmtId="0" fontId="37" fillId="2" borderId="0" xfId="1" applyFont="1" applyFill="1"/>
    <xf numFmtId="0" fontId="32" fillId="2" borderId="0" xfId="1" applyFont="1" applyFill="1" applyBorder="1"/>
    <xf numFmtId="0" fontId="32" fillId="2" borderId="0" xfId="1" applyFont="1" applyFill="1" applyAlignment="1">
      <alignment vertical="center"/>
    </xf>
    <xf numFmtId="165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0" fontId="39" fillId="2" borderId="5" xfId="1" applyFont="1" applyFill="1" applyBorder="1" applyAlignment="1">
      <alignment horizontal="center"/>
    </xf>
    <xf numFmtId="0" fontId="26" fillId="0" borderId="0" xfId="1" applyFont="1" applyFill="1" applyBorder="1"/>
    <xf numFmtId="168" fontId="32" fillId="2" borderId="0" xfId="1" applyNumberFormat="1" applyFont="1" applyFill="1"/>
    <xf numFmtId="169" fontId="32" fillId="2" borderId="0" xfId="1" applyNumberFormat="1" applyFont="1" applyFill="1"/>
    <xf numFmtId="0" fontId="41" fillId="2" borderId="0" xfId="1" applyFont="1" applyFill="1"/>
    <xf numFmtId="0" fontId="42" fillId="2" borderId="0" xfId="1" applyFont="1" applyFill="1"/>
    <xf numFmtId="0" fontId="43" fillId="2" borderId="0" xfId="1" applyFont="1" applyFill="1" applyBorder="1"/>
    <xf numFmtId="0" fontId="43" fillId="2" borderId="0" xfId="1" applyFont="1" applyFill="1"/>
    <xf numFmtId="0" fontId="44" fillId="2" borderId="0" xfId="1" applyFont="1" applyFill="1"/>
    <xf numFmtId="169" fontId="26" fillId="2" borderId="0" xfId="31" applyNumberFormat="1" applyFont="1" applyFill="1"/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45" fillId="2" borderId="0" xfId="1" applyFont="1" applyFill="1"/>
    <xf numFmtId="0" fontId="46" fillId="2" borderId="0" xfId="1" applyFont="1" applyFill="1"/>
    <xf numFmtId="0" fontId="26" fillId="2" borderId="0" xfId="1" applyFont="1" applyFill="1" applyBorder="1" applyAlignment="1"/>
    <xf numFmtId="0" fontId="26" fillId="2" borderId="0" xfId="1" applyFont="1" applyFill="1" applyAlignment="1"/>
    <xf numFmtId="165" fontId="45" fillId="2" borderId="0" xfId="1" applyNumberFormat="1" applyFont="1" applyFill="1"/>
    <xf numFmtId="0" fontId="46" fillId="2" borderId="0" xfId="1" applyFont="1" applyFill="1" applyAlignment="1">
      <alignment horizontal="center"/>
    </xf>
    <xf numFmtId="165" fontId="46" fillId="2" borderId="0" xfId="1" applyNumberFormat="1" applyFont="1" applyFill="1"/>
    <xf numFmtId="0" fontId="3" fillId="2" borderId="0" xfId="1" applyFont="1" applyFill="1" applyAlignment="1">
      <alignment horizontal="center"/>
    </xf>
    <xf numFmtId="0" fontId="40" fillId="2" borderId="5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47" fillId="2" borderId="5" xfId="1" applyFont="1" applyFill="1" applyBorder="1" applyAlignment="1">
      <alignment horizontal="center"/>
    </xf>
    <xf numFmtId="0" fontId="48" fillId="2" borderId="0" xfId="1" applyFont="1" applyFill="1"/>
    <xf numFmtId="0" fontId="43" fillId="2" borderId="0" xfId="1" applyFont="1" applyFill="1" applyAlignment="1">
      <alignment vertical="center"/>
    </xf>
    <xf numFmtId="0" fontId="48" fillId="2" borderId="0" xfId="1" applyFont="1" applyFill="1" applyBorder="1"/>
    <xf numFmtId="0" fontId="45" fillId="2" borderId="0" xfId="1" applyFont="1" applyFill="1" applyAlignment="1">
      <alignment horizontal="left"/>
    </xf>
    <xf numFmtId="0" fontId="46" fillId="2" borderId="0" xfId="1" applyFont="1" applyFill="1" applyAlignment="1">
      <alignment horizontal="left"/>
    </xf>
    <xf numFmtId="165" fontId="46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0" fontId="49" fillId="2" borderId="0" xfId="1" applyFont="1" applyFill="1"/>
    <xf numFmtId="0" fontId="5" fillId="2" borderId="5" xfId="1" applyFont="1" applyFill="1" applyBorder="1" applyAlignment="1">
      <alignment horizontal="center"/>
    </xf>
    <xf numFmtId="169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49" fontId="39" fillId="2" borderId="0" xfId="2" applyNumberFormat="1" applyFont="1" applyFill="1" applyBorder="1" applyAlignment="1">
      <alignment vertical="center" wrapText="1"/>
    </xf>
    <xf numFmtId="0" fontId="29" fillId="2" borderId="0" xfId="1" applyFont="1" applyFill="1" applyBorder="1"/>
    <xf numFmtId="3" fontId="11" fillId="2" borderId="0" xfId="1" applyNumberFormat="1" applyFont="1" applyFill="1" applyBorder="1" applyAlignment="1">
      <alignment horizontal="center"/>
    </xf>
    <xf numFmtId="170" fontId="3" fillId="2" borderId="0" xfId="31" applyNumberFormat="1" applyFont="1" applyFill="1"/>
    <xf numFmtId="170" fontId="11" fillId="2" borderId="0" xfId="1" applyNumberFormat="1" applyFont="1" applyFill="1" applyBorder="1"/>
    <xf numFmtId="169" fontId="26" fillId="0" borderId="0" xfId="31" applyNumberFormat="1" applyFont="1" applyFill="1"/>
    <xf numFmtId="0" fontId="11" fillId="2" borderId="5" xfId="1" applyFont="1" applyFill="1" applyBorder="1" applyAlignment="1">
      <alignment horizontal="center"/>
    </xf>
    <xf numFmtId="169" fontId="21" fillId="2" borderId="0" xfId="31" applyNumberFormat="1" applyFont="1" applyFill="1" applyBorder="1"/>
    <xf numFmtId="0" fontId="21" fillId="2" borderId="0" xfId="2" applyFont="1" applyFill="1" applyBorder="1" applyAlignment="1">
      <alignment horizontal="center"/>
    </xf>
    <xf numFmtId="169" fontId="31" fillId="0" borderId="0" xfId="31" applyNumberFormat="1" applyFont="1" applyBorder="1"/>
    <xf numFmtId="170" fontId="31" fillId="0" borderId="0" xfId="31" applyNumberFormat="1" applyFont="1" applyBorder="1"/>
    <xf numFmtId="170" fontId="26" fillId="2" borderId="0" xfId="1" applyNumberFormat="1" applyFont="1" applyFill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1" fontId="26" fillId="2" borderId="0" xfId="31" applyNumberFormat="1" applyFont="1" applyFill="1"/>
    <xf numFmtId="0" fontId="22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3" fillId="2" borderId="9" xfId="1" applyFont="1" applyFill="1" applyBorder="1"/>
    <xf numFmtId="0" fontId="3" fillId="2" borderId="10" xfId="1" applyFont="1" applyFill="1" applyBorder="1"/>
    <xf numFmtId="0" fontId="5" fillId="2" borderId="13" xfId="1" applyFont="1" applyFill="1" applyBorder="1" applyAlignment="1">
      <alignment horizontal="center"/>
    </xf>
    <xf numFmtId="0" fontId="5" fillId="2" borderId="11" xfId="1" applyFont="1" applyFill="1" applyBorder="1" applyAlignment="1">
      <alignment horizontal="center"/>
    </xf>
    <xf numFmtId="0" fontId="3" fillId="2" borderId="11" xfId="1" applyFont="1" applyFill="1" applyBorder="1"/>
    <xf numFmtId="0" fontId="3" fillId="2" borderId="14" xfId="1" applyFont="1" applyFill="1" applyBorder="1"/>
    <xf numFmtId="165" fontId="3" fillId="2" borderId="11" xfId="3" applyNumberFormat="1" applyFont="1" applyFill="1" applyBorder="1"/>
    <xf numFmtId="0" fontId="3" fillId="2" borderId="12" xfId="1" applyFont="1" applyFill="1" applyBorder="1"/>
    <xf numFmtId="169" fontId="21" fillId="2" borderId="16" xfId="31" applyNumberFormat="1" applyFont="1" applyFill="1" applyBorder="1"/>
    <xf numFmtId="3" fontId="22" fillId="4" borderId="16" xfId="2" applyNumberFormat="1" applyFont="1" applyFill="1" applyBorder="1"/>
    <xf numFmtId="165" fontId="21" fillId="2" borderId="16" xfId="2" applyNumberFormat="1" applyFont="1" applyFill="1" applyBorder="1"/>
    <xf numFmtId="3" fontId="21" fillId="2" borderId="16" xfId="2" applyNumberFormat="1" applyFont="1" applyFill="1" applyBorder="1"/>
    <xf numFmtId="3" fontId="21" fillId="2" borderId="18" xfId="2" applyNumberFormat="1" applyFont="1" applyFill="1" applyBorder="1"/>
    <xf numFmtId="3" fontId="21" fillId="2" borderId="17" xfId="2" applyNumberFormat="1" applyFont="1" applyFill="1" applyBorder="1"/>
    <xf numFmtId="0" fontId="11" fillId="2" borderId="19" xfId="2" applyFont="1" applyFill="1" applyBorder="1" applyAlignment="1">
      <alignment horizontal="center" vertical="center"/>
    </xf>
    <xf numFmtId="0" fontId="38" fillId="2" borderId="0" xfId="1" applyFont="1" applyFill="1" applyBorder="1" applyAlignment="1">
      <alignment horizontal="center"/>
    </xf>
    <xf numFmtId="0" fontId="40" fillId="2" borderId="0" xfId="1" applyFont="1" applyFill="1" applyBorder="1" applyAlignment="1">
      <alignment horizontal="center"/>
    </xf>
    <xf numFmtId="0" fontId="5" fillId="2" borderId="11" xfId="2" applyFont="1" applyFill="1" applyBorder="1" applyAlignment="1"/>
    <xf numFmtId="0" fontId="21" fillId="2" borderId="11" xfId="1" applyFont="1" applyFill="1" applyBorder="1"/>
    <xf numFmtId="0" fontId="1" fillId="2" borderId="10" xfId="1" applyFont="1" applyFill="1" applyBorder="1"/>
    <xf numFmtId="165" fontId="21" fillId="2" borderId="23" xfId="2" applyNumberFormat="1" applyFont="1" applyFill="1" applyBorder="1"/>
    <xf numFmtId="165" fontId="22" fillId="4" borderId="24" xfId="2" applyNumberFormat="1" applyFont="1" applyFill="1" applyBorder="1"/>
    <xf numFmtId="165" fontId="21" fillId="2" borderId="14" xfId="2" applyNumberFormat="1" applyFont="1" applyFill="1" applyBorder="1"/>
    <xf numFmtId="165" fontId="21" fillId="2" borderId="25" xfId="2" applyNumberFormat="1" applyFont="1" applyFill="1" applyBorder="1"/>
    <xf numFmtId="165" fontId="22" fillId="4" borderId="16" xfId="2" applyNumberFormat="1" applyFont="1" applyFill="1" applyBorder="1"/>
    <xf numFmtId="165" fontId="21" fillId="2" borderId="18" xfId="2" applyNumberFormat="1" applyFont="1" applyFill="1" applyBorder="1"/>
    <xf numFmtId="165" fontId="21" fillId="2" borderId="22" xfId="2" applyNumberFormat="1" applyFont="1" applyFill="1" applyBorder="1"/>
    <xf numFmtId="165" fontId="22" fillId="4" borderId="26" xfId="2" applyNumberFormat="1" applyFont="1" applyFill="1" applyBorder="1"/>
    <xf numFmtId="165" fontId="21" fillId="2" borderId="11" xfId="2" applyNumberFormat="1" applyFont="1" applyFill="1" applyBorder="1"/>
    <xf numFmtId="165" fontId="21" fillId="2" borderId="21" xfId="2" applyNumberFormat="1" applyFont="1" applyFill="1" applyBorder="1"/>
    <xf numFmtId="165" fontId="22" fillId="4" borderId="27" xfId="2" applyNumberFormat="1" applyFont="1" applyFill="1" applyBorder="1"/>
    <xf numFmtId="165" fontId="21" fillId="2" borderId="12" xfId="2" applyNumberFormat="1" applyFont="1" applyFill="1" applyBorder="1"/>
    <xf numFmtId="0" fontId="24" fillId="2" borderId="11" xfId="1" applyFont="1" applyFill="1" applyBorder="1"/>
    <xf numFmtId="0" fontId="25" fillId="2" borderId="9" xfId="1" applyFont="1" applyFill="1" applyBorder="1"/>
    <xf numFmtId="0" fontId="24" fillId="2" borderId="9" xfId="1" applyFont="1" applyFill="1" applyBorder="1"/>
    <xf numFmtId="0" fontId="24" fillId="2" borderId="12" xfId="1" applyFont="1" applyFill="1" applyBorder="1"/>
    <xf numFmtId="0" fontId="40" fillId="2" borderId="13" xfId="1" applyFont="1" applyFill="1" applyBorder="1" applyAlignment="1">
      <alignment horizontal="center"/>
    </xf>
    <xf numFmtId="0" fontId="40" fillId="2" borderId="11" xfId="1" applyFont="1" applyFill="1" applyBorder="1" applyAlignment="1">
      <alignment horizontal="center"/>
    </xf>
    <xf numFmtId="0" fontId="23" fillId="2" borderId="11" xfId="1" applyFont="1" applyFill="1" applyBorder="1"/>
    <xf numFmtId="0" fontId="23" fillId="2" borderId="22" xfId="1" applyFont="1" applyFill="1" applyBorder="1"/>
    <xf numFmtId="0" fontId="40" fillId="2" borderId="11" xfId="2" applyFont="1" applyFill="1" applyBorder="1" applyAlignment="1"/>
    <xf numFmtId="0" fontId="26" fillId="2" borderId="11" xfId="1" applyFont="1" applyFill="1" applyBorder="1"/>
    <xf numFmtId="0" fontId="26" fillId="2" borderId="11" xfId="1" applyFont="1" applyFill="1" applyBorder="1" applyAlignment="1">
      <alignment vertical="center"/>
    </xf>
    <xf numFmtId="0" fontId="26" fillId="2" borderId="0" xfId="1" applyFont="1" applyFill="1" applyAlignment="1">
      <alignment vertical="center"/>
    </xf>
    <xf numFmtId="3" fontId="22" fillId="4" borderId="18" xfId="2" applyNumberFormat="1" applyFont="1" applyFill="1" applyBorder="1"/>
    <xf numFmtId="3" fontId="21" fillId="2" borderId="28" xfId="2" applyNumberFormat="1" applyFont="1" applyFill="1" applyBorder="1"/>
    <xf numFmtId="3" fontId="22" fillId="4" borderId="29" xfId="2" applyNumberFormat="1" applyFont="1" applyFill="1" applyBorder="1"/>
    <xf numFmtId="165" fontId="21" fillId="2" borderId="24" xfId="2" applyNumberFormat="1" applyFont="1" applyFill="1" applyBorder="1"/>
    <xf numFmtId="165" fontId="21" fillId="2" borderId="27" xfId="2" applyNumberFormat="1" applyFont="1" applyFill="1" applyBorder="1"/>
    <xf numFmtId="0" fontId="3" fillId="2" borderId="13" xfId="1" applyFont="1" applyFill="1" applyBorder="1"/>
    <xf numFmtId="0" fontId="11" fillId="2" borderId="0" xfId="2" applyFont="1" applyFill="1" applyBorder="1" applyAlignment="1"/>
    <xf numFmtId="165" fontId="21" fillId="2" borderId="32" xfId="2" applyNumberFormat="1" applyFont="1" applyFill="1" applyBorder="1"/>
    <xf numFmtId="165" fontId="21" fillId="2" borderId="30" xfId="2" applyNumberFormat="1" applyFont="1" applyFill="1" applyBorder="1"/>
    <xf numFmtId="165" fontId="21" fillId="2" borderId="19" xfId="2" applyNumberFormat="1" applyFont="1" applyFill="1" applyBorder="1"/>
    <xf numFmtId="165" fontId="21" fillId="2" borderId="33" xfId="2" applyNumberFormat="1" applyFont="1" applyFill="1" applyBorder="1"/>
    <xf numFmtId="165" fontId="21" fillId="2" borderId="29" xfId="2" applyNumberFormat="1" applyFont="1" applyFill="1" applyBorder="1"/>
    <xf numFmtId="165" fontId="21" fillId="2" borderId="31" xfId="2" applyNumberFormat="1" applyFont="1" applyFill="1" applyBorder="1"/>
    <xf numFmtId="165" fontId="21" fillId="2" borderId="34" xfId="2" applyNumberFormat="1" applyFont="1" applyFill="1" applyBorder="1"/>
    <xf numFmtId="165" fontId="21" fillId="2" borderId="20" xfId="2" applyNumberFormat="1" applyFont="1" applyFill="1" applyBorder="1"/>
    <xf numFmtId="165" fontId="21" fillId="2" borderId="9" xfId="2" applyNumberFormat="1" applyFont="1" applyFill="1" applyBorder="1"/>
    <xf numFmtId="165" fontId="22" fillId="4" borderId="20" xfId="2" applyNumberFormat="1" applyFont="1" applyFill="1" applyBorder="1"/>
    <xf numFmtId="168" fontId="27" fillId="0" borderId="31" xfId="0" applyNumberFormat="1" applyFont="1" applyBorder="1"/>
    <xf numFmtId="0" fontId="21" fillId="2" borderId="31" xfId="1" applyFont="1" applyFill="1" applyBorder="1"/>
    <xf numFmtId="0" fontId="11" fillId="2" borderId="31" xfId="1" applyFont="1" applyFill="1" applyBorder="1"/>
    <xf numFmtId="0" fontId="32" fillId="2" borderId="11" xfId="1" applyFont="1" applyFill="1" applyBorder="1"/>
    <xf numFmtId="165" fontId="26" fillId="4" borderId="16" xfId="2" applyNumberFormat="1" applyFont="1" applyFill="1" applyBorder="1"/>
    <xf numFmtId="165" fontId="11" fillId="2" borderId="16" xfId="2" applyNumberFormat="1" applyFont="1" applyFill="1" applyBorder="1"/>
    <xf numFmtId="0" fontId="29" fillId="2" borderId="10" xfId="1" applyFont="1" applyFill="1" applyBorder="1"/>
    <xf numFmtId="165" fontId="11" fillId="2" borderId="15" xfId="2" applyNumberFormat="1" applyFont="1" applyFill="1" applyBorder="1"/>
    <xf numFmtId="165" fontId="22" fillId="4" borderId="15" xfId="2" applyNumberFormat="1" applyFont="1" applyFill="1" applyBorder="1"/>
    <xf numFmtId="3" fontId="26" fillId="4" borderId="16" xfId="2" applyNumberFormat="1" applyFont="1" applyFill="1" applyBorder="1"/>
    <xf numFmtId="3" fontId="21" fillId="2" borderId="11" xfId="1" applyNumberFormat="1" applyFont="1" applyFill="1" applyBorder="1"/>
    <xf numFmtId="0" fontId="11" fillId="2" borderId="9" xfId="2" applyFont="1" applyFill="1" applyBorder="1" applyAlignment="1">
      <alignment horizontal="center"/>
    </xf>
    <xf numFmtId="49" fontId="11" fillId="3" borderId="9" xfId="2" applyNumberFormat="1" applyFont="1" applyFill="1" applyBorder="1" applyAlignment="1">
      <alignment vertical="center" wrapText="1"/>
    </xf>
    <xf numFmtId="3" fontId="21" fillId="2" borderId="35" xfId="2" applyNumberFormat="1" applyFont="1" applyFill="1" applyBorder="1"/>
    <xf numFmtId="0" fontId="28" fillId="2" borderId="9" xfId="1" applyFont="1" applyFill="1" applyBorder="1" applyAlignment="1">
      <alignment horizontal="center"/>
    </xf>
    <xf numFmtId="49" fontId="28" fillId="2" borderId="9" xfId="2" applyNumberFormat="1" applyFont="1" applyFill="1" applyBorder="1" applyAlignment="1">
      <alignment horizontal="center" vertical="center" wrapText="1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1" fillId="2" borderId="9" xfId="1" applyFont="1" applyFill="1" applyBorder="1"/>
    <xf numFmtId="165" fontId="11" fillId="2" borderId="36" xfId="2" applyNumberFormat="1" applyFont="1" applyFill="1" applyBorder="1"/>
    <xf numFmtId="165" fontId="22" fillId="4" borderId="36" xfId="2" applyNumberFormat="1" applyFont="1" applyFill="1" applyBorder="1"/>
    <xf numFmtId="0" fontId="11" fillId="2" borderId="19" xfId="2" applyFont="1" applyFill="1" applyBorder="1" applyAlignment="1">
      <alignment horizontal="center" vertical="top"/>
    </xf>
    <xf numFmtId="165" fontId="21" fillId="2" borderId="16" xfId="2" applyNumberFormat="1" applyFont="1" applyFill="1" applyBorder="1" applyAlignment="1">
      <alignment vertical="center"/>
    </xf>
    <xf numFmtId="165" fontId="26" fillId="4" borderId="16" xfId="2" applyNumberFormat="1" applyFont="1" applyFill="1" applyBorder="1" applyAlignment="1">
      <alignment vertical="center"/>
    </xf>
    <xf numFmtId="0" fontId="28" fillId="2" borderId="19" xfId="1" applyFont="1" applyFill="1" applyBorder="1" applyAlignment="1">
      <alignment horizontal="center"/>
    </xf>
    <xf numFmtId="0" fontId="29" fillId="2" borderId="9" xfId="1" applyFont="1" applyFill="1" applyBorder="1"/>
    <xf numFmtId="41" fontId="22" fillId="4" borderId="16" xfId="37" applyFont="1" applyFill="1" applyBorder="1"/>
    <xf numFmtId="41" fontId="21" fillId="2" borderId="16" xfId="37" applyFont="1" applyFill="1" applyBorder="1"/>
    <xf numFmtId="41" fontId="26" fillId="4" borderId="16" xfId="37" applyFont="1" applyFill="1" applyBorder="1" applyAlignment="1">
      <alignment horizontal="right"/>
    </xf>
    <xf numFmtId="169" fontId="26" fillId="4" borderId="16" xfId="31" applyNumberFormat="1" applyFont="1" applyFill="1" applyBorder="1"/>
    <xf numFmtId="0" fontId="5" fillId="2" borderId="9" xfId="2" applyFont="1" applyFill="1" applyBorder="1" applyAlignment="1">
      <alignment horizontal="center"/>
    </xf>
    <xf numFmtId="0" fontId="5" fillId="2" borderId="9" xfId="1" applyFont="1" applyFill="1" applyBorder="1" applyAlignment="1">
      <alignment horizontal="center"/>
    </xf>
    <xf numFmtId="1" fontId="26" fillId="2" borderId="22" xfId="1" applyNumberFormat="1" applyFont="1" applyFill="1" applyBorder="1"/>
    <xf numFmtId="0" fontId="26" fillId="2" borderId="0" xfId="2" applyFont="1" applyFill="1" applyBorder="1" applyAlignment="1">
      <alignment horizontal="center" vertical="center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applyFont="1" applyFill="1" applyAlignment="1">
      <alignment horizontal="left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0" fontId="23" fillId="2" borderId="0" xfId="1" applyFont="1" applyFill="1" applyAlignment="1">
      <alignment horizontal="left"/>
    </xf>
    <xf numFmtId="165" fontId="23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  <xf numFmtId="0" fontId="12" fillId="2" borderId="9" xfId="2" applyFont="1" applyFill="1" applyBorder="1" applyAlignment="1">
      <alignment horizontal="center"/>
    </xf>
    <xf numFmtId="0" fontId="12" fillId="2" borderId="12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9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11" fillId="3" borderId="9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169" fontId="26" fillId="2" borderId="0" xfId="31" applyNumberFormat="1" applyFont="1" applyFill="1" applyAlignment="1">
      <alignment horizontal="center"/>
    </xf>
    <xf numFmtId="0" fontId="5" fillId="0" borderId="5" xfId="0" applyFont="1" applyBorder="1" applyAlignment="1">
      <alignment horizontal="center" vertical="center" readingOrder="1"/>
    </xf>
    <xf numFmtId="0" fontId="5" fillId="2" borderId="5" xfId="1" applyFont="1" applyFill="1" applyBorder="1" applyAlignment="1">
      <alignment horizontal="center"/>
    </xf>
    <xf numFmtId="0" fontId="11" fillId="3" borderId="19" xfId="2" applyNumberFormat="1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readingOrder="1"/>
    </xf>
    <xf numFmtId="0" fontId="11" fillId="2" borderId="9" xfId="1" applyFont="1" applyFill="1" applyBorder="1" applyAlignment="1">
      <alignment horizontal="center"/>
    </xf>
    <xf numFmtId="0" fontId="11" fillId="2" borderId="31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  <xf numFmtId="0" fontId="1" fillId="2" borderId="37" xfId="1" applyFont="1" applyFill="1" applyBorder="1" applyAlignment="1"/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7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8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2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3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_rels/chart50.xml.rels><?xml version="1.0" encoding="UTF-8" standalone="yes"?>
<Relationships xmlns="http://schemas.openxmlformats.org/package/2006/relationships"><Relationship Id="rId2" Type="http://schemas.microsoft.com/office/2011/relationships/chartColorStyle" Target="colors32.xml"/><Relationship Id="rId1" Type="http://schemas.microsoft.com/office/2011/relationships/chartStyle" Target="style32.xml"/></Relationships>
</file>

<file path=xl/charts/_rels/chart51.xml.rels><?xml version="1.0" encoding="UTF-8" standalone="yes"?>
<Relationships xmlns="http://schemas.openxmlformats.org/package/2006/relationships"><Relationship Id="rId2" Type="http://schemas.microsoft.com/office/2011/relationships/chartColorStyle" Target="colors33.xml"/><Relationship Id="rId1" Type="http://schemas.microsoft.com/office/2011/relationships/chartStyle" Target="style33.xml"/></Relationships>
</file>

<file path=xl/charts/_rels/chart52.xml.rels><?xml version="1.0" encoding="UTF-8" standalone="yes"?>
<Relationships xmlns="http://schemas.openxmlformats.org/package/2006/relationships"><Relationship Id="rId2" Type="http://schemas.microsoft.com/office/2011/relationships/chartColorStyle" Target="colors34.xml"/><Relationship Id="rId1" Type="http://schemas.microsoft.com/office/2011/relationships/chartStyle" Target="style34.xml"/></Relationships>
</file>

<file path=xl/charts/_rels/chart53.xml.rels><?xml version="1.0" encoding="UTF-8" standalone="yes"?>
<Relationships xmlns="http://schemas.openxmlformats.org/package/2006/relationships"><Relationship Id="rId2" Type="http://schemas.microsoft.com/office/2011/relationships/chartColorStyle" Target="colors35.xml"/><Relationship Id="rId1" Type="http://schemas.microsoft.com/office/2011/relationships/chartStyle" Target="style35.xml"/></Relationships>
</file>

<file path=xl/charts/_rels/chart54.xml.rels><?xml version="1.0" encoding="UTF-8" standalone="yes"?>
<Relationships xmlns="http://schemas.openxmlformats.org/package/2006/relationships"><Relationship Id="rId2" Type="http://schemas.microsoft.com/office/2011/relationships/chartColorStyle" Target="colors36.xml"/><Relationship Id="rId1" Type="http://schemas.microsoft.com/office/2011/relationships/chartStyle" Target="style3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4186.301179672927</c:v>
                </c:pt>
                <c:pt idx="1">
                  <c:v>512.07558242447897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(personas)'!$E$48:$E$49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(personas)'!$F$48:$F$49</c:f>
              <c:numCache>
                <c:formatCode>#,##0</c:formatCode>
                <c:ptCount val="2"/>
                <c:pt idx="0">
                  <c:v>4698.376762097404</c:v>
                </c:pt>
                <c:pt idx="1">
                  <c:v>2112.1651545692648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69.112383321669697</c:v>
                </c:pt>
                <c:pt idx="1">
                  <c:v>68.986826886706339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61.861224662401703</c:v>
                </c:pt>
                <c:pt idx="1">
                  <c:v>61.467959978753939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10.4918370786302</c:v>
                </c:pt>
                <c:pt idx="1">
                  <c:v>10.898989339370969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2217.745028099162</c:v>
                </c:pt>
                <c:pt idx="1">
                  <c:v>1352.1999719008443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2505.8692782284361</c:v>
                </c:pt>
                <c:pt idx="1">
                  <c:v>770.57372177156867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añocorr(Sexo)'!$E$51:$E$52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añocorr(Sexo)'!$F$51:$F$52</c:f>
              <c:numCache>
                <c:formatCode>#,##0</c:formatCode>
                <c:ptCount val="2"/>
                <c:pt idx="0">
                  <c:v>4258.6942500000032</c:v>
                </c:pt>
                <c:pt idx="1">
                  <c:v>4005.3252500000035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añocorr(Sexo)'!$E$54:$E$55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añocorr(Sexo)'!$F$54:$F$55</c:f>
              <c:numCache>
                <c:formatCode>#,##0</c:formatCode>
                <c:ptCount val="2"/>
                <c:pt idx="0">
                  <c:v>1953.046346883626</c:v>
                </c:pt>
                <c:pt idx="1">
                  <c:v>2233.2548327893005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%.(Sexo)'!$P$24:$P$48</c:f>
              <c:strCache>
                <c:ptCount val="25"/>
                <c:pt idx="0">
                  <c:v>Oct-Dic 2017</c:v>
                </c:pt>
                <c:pt idx="1">
                  <c:v>Nov 17-Ene 18</c:v>
                </c:pt>
                <c:pt idx="2">
                  <c:v>Dic 17-Feb 18</c:v>
                </c:pt>
                <c:pt idx="3">
                  <c:v>Ene-Mar 2018</c:v>
                </c:pt>
                <c:pt idx="4">
                  <c:v>Feb-Abr 2018</c:v>
                </c:pt>
                <c:pt idx="5">
                  <c:v>Mar-May 2018</c:v>
                </c:pt>
                <c:pt idx="6">
                  <c:v>Abr-Jun 2018</c:v>
                </c:pt>
                <c:pt idx="7">
                  <c:v>May-Jul 2018</c:v>
                </c:pt>
                <c:pt idx="8">
                  <c:v>Jun-Ago 2018</c:v>
                </c:pt>
                <c:pt idx="9">
                  <c:v>Jul-Sep 2018</c:v>
                </c:pt>
                <c:pt idx="10">
                  <c:v>Ago-Oct 2018</c:v>
                </c:pt>
                <c:pt idx="11">
                  <c:v>Sep-Nov 2018</c:v>
                </c:pt>
                <c:pt idx="12">
                  <c:v>Oct-Dic 2018</c:v>
                </c:pt>
                <c:pt idx="13">
                  <c:v>Nov 17-Ene 19</c:v>
                </c:pt>
                <c:pt idx="14">
                  <c:v>Dic 17-Feb 19</c:v>
                </c:pt>
                <c:pt idx="15">
                  <c:v>Ene-Mar 2019</c:v>
                </c:pt>
                <c:pt idx="16">
                  <c:v>Feb-Abr 2019</c:v>
                </c:pt>
                <c:pt idx="17">
                  <c:v>Mar-May 2019</c:v>
                </c:pt>
                <c:pt idx="18">
                  <c:v>Abr-Jun 2019</c:v>
                </c:pt>
                <c:pt idx="19">
                  <c:v>May-Jul 2019</c:v>
                </c:pt>
                <c:pt idx="20">
                  <c:v>Jun-Ago 2019</c:v>
                </c:pt>
                <c:pt idx="21">
                  <c:v>Jul-Sep 2019</c:v>
                </c:pt>
                <c:pt idx="22">
                  <c:v>Ago-Oct 2019</c:v>
                </c:pt>
                <c:pt idx="23">
                  <c:v>Sep-Nov 2019</c:v>
                </c:pt>
                <c:pt idx="24">
                  <c:v>Oct-Dic 2019</c:v>
                </c:pt>
              </c:strCache>
            </c:strRef>
          </c:cat>
          <c:val>
            <c:numRef>
              <c:f>'Tasa Global Part %.(Sexo)'!$Q$24:$Q$48</c:f>
              <c:numCache>
                <c:formatCode>#,##0.0</c:formatCode>
                <c:ptCount val="25"/>
                <c:pt idx="0">
                  <c:v>62.439272975220959</c:v>
                </c:pt>
                <c:pt idx="1">
                  <c:v>61.700136414474507</c:v>
                </c:pt>
                <c:pt idx="2">
                  <c:v>60.6568825356293</c:v>
                </c:pt>
                <c:pt idx="3">
                  <c:v>61.291927124451874</c:v>
                </c:pt>
                <c:pt idx="4">
                  <c:v>61.600029235799283</c:v>
                </c:pt>
                <c:pt idx="5">
                  <c:v>63.344310087462176</c:v>
                </c:pt>
                <c:pt idx="6">
                  <c:v>62.367363738195266</c:v>
                </c:pt>
                <c:pt idx="7">
                  <c:v>63.146634899629376</c:v>
                </c:pt>
                <c:pt idx="8">
                  <c:v>61.900280481768291</c:v>
                </c:pt>
                <c:pt idx="9">
                  <c:v>63.224326098578608</c:v>
                </c:pt>
                <c:pt idx="10">
                  <c:v>62.874604978581139</c:v>
                </c:pt>
                <c:pt idx="11">
                  <c:v>63.37348067204136</c:v>
                </c:pt>
                <c:pt idx="12">
                  <c:v>62.614079521075261</c:v>
                </c:pt>
                <c:pt idx="13">
                  <c:v>62.263897617748711</c:v>
                </c:pt>
                <c:pt idx="14">
                  <c:v>62.651476804068949</c:v>
                </c:pt>
                <c:pt idx="15">
                  <c:v>63.197865065825503</c:v>
                </c:pt>
                <c:pt idx="16">
                  <c:v>63.035541165794285</c:v>
                </c:pt>
                <c:pt idx="17">
                  <c:v>63.362315055152898</c:v>
                </c:pt>
                <c:pt idx="18">
                  <c:v>63.436272585535988</c:v>
                </c:pt>
                <c:pt idx="19">
                  <c:v>64.237851719147017</c:v>
                </c:pt>
                <c:pt idx="20">
                  <c:v>62.589473212112722</c:v>
                </c:pt>
                <c:pt idx="21">
                  <c:v>61.967906661481706</c:v>
                </c:pt>
                <c:pt idx="22">
                  <c:v>61.268120314681639</c:v>
                </c:pt>
                <c:pt idx="23">
                  <c:v>62.304530333187756</c:v>
                </c:pt>
                <c:pt idx="24">
                  <c:v>62.12266654245817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%.(Sexo)'!$P$24:$P$48</c:f>
              <c:strCache>
                <c:ptCount val="25"/>
                <c:pt idx="0">
                  <c:v>Oct-Dic 2017</c:v>
                </c:pt>
                <c:pt idx="1">
                  <c:v>Nov 17-Ene 18</c:v>
                </c:pt>
                <c:pt idx="2">
                  <c:v>Dic 17-Feb 18</c:v>
                </c:pt>
                <c:pt idx="3">
                  <c:v>Ene-Mar 2018</c:v>
                </c:pt>
                <c:pt idx="4">
                  <c:v>Feb-Abr 2018</c:v>
                </c:pt>
                <c:pt idx="5">
                  <c:v>Mar-May 2018</c:v>
                </c:pt>
                <c:pt idx="6">
                  <c:v>Abr-Jun 2018</c:v>
                </c:pt>
                <c:pt idx="7">
                  <c:v>May-Jul 2018</c:v>
                </c:pt>
                <c:pt idx="8">
                  <c:v>Jun-Ago 2018</c:v>
                </c:pt>
                <c:pt idx="9">
                  <c:v>Jul-Sep 2018</c:v>
                </c:pt>
                <c:pt idx="10">
                  <c:v>Ago-Oct 2018</c:v>
                </c:pt>
                <c:pt idx="11">
                  <c:v>Sep-Nov 2018</c:v>
                </c:pt>
                <c:pt idx="12">
                  <c:v>Oct-Dic 2018</c:v>
                </c:pt>
                <c:pt idx="13">
                  <c:v>Nov 17-Ene 19</c:v>
                </c:pt>
                <c:pt idx="14">
                  <c:v>Dic 17-Feb 19</c:v>
                </c:pt>
                <c:pt idx="15">
                  <c:v>Ene-Mar 2019</c:v>
                </c:pt>
                <c:pt idx="16">
                  <c:v>Feb-Abr 2019</c:v>
                </c:pt>
                <c:pt idx="17">
                  <c:v>Mar-May 2019</c:v>
                </c:pt>
                <c:pt idx="18">
                  <c:v>Abr-Jun 2019</c:v>
                </c:pt>
                <c:pt idx="19">
                  <c:v>May-Jul 2019</c:v>
                </c:pt>
                <c:pt idx="20">
                  <c:v>Jun-Ago 2019</c:v>
                </c:pt>
                <c:pt idx="21">
                  <c:v>Jul-Sep 2019</c:v>
                </c:pt>
                <c:pt idx="22">
                  <c:v>Ago-Oct 2019</c:v>
                </c:pt>
                <c:pt idx="23">
                  <c:v>Sep-Nov 2019</c:v>
                </c:pt>
                <c:pt idx="24">
                  <c:v>Oct-Dic 2019</c:v>
                </c:pt>
              </c:strCache>
            </c:strRef>
          </c:cat>
          <c:val>
            <c:numRef>
              <c:f>'Tasa Global Part %.(Sexo)'!$R$24:$R$48</c:f>
              <c:numCache>
                <c:formatCode>#,##0.0</c:formatCode>
                <c:ptCount val="25"/>
                <c:pt idx="0">
                  <c:v>76.698615258841443</c:v>
                </c:pt>
                <c:pt idx="1">
                  <c:v>76.150785595405026</c:v>
                </c:pt>
                <c:pt idx="2">
                  <c:v>76.285752656491383</c:v>
                </c:pt>
                <c:pt idx="3">
                  <c:v>75.884550260140585</c:v>
                </c:pt>
                <c:pt idx="4">
                  <c:v>77.00076457116694</c:v>
                </c:pt>
                <c:pt idx="5">
                  <c:v>77.139079717490745</c:v>
                </c:pt>
                <c:pt idx="6">
                  <c:v>77.092828285631271</c:v>
                </c:pt>
                <c:pt idx="7">
                  <c:v>77.741853689393892</c:v>
                </c:pt>
                <c:pt idx="8">
                  <c:v>77.104161785922216</c:v>
                </c:pt>
                <c:pt idx="9">
                  <c:v>77.267373812884614</c:v>
                </c:pt>
                <c:pt idx="10">
                  <c:v>75.849542958126392</c:v>
                </c:pt>
                <c:pt idx="11">
                  <c:v>75.315728549836322</c:v>
                </c:pt>
                <c:pt idx="12">
                  <c:v>75.618265587497262</c:v>
                </c:pt>
                <c:pt idx="13">
                  <c:v>76.011592587153373</c:v>
                </c:pt>
                <c:pt idx="14">
                  <c:v>76.638031486476038</c:v>
                </c:pt>
                <c:pt idx="15">
                  <c:v>76.322792517608178</c:v>
                </c:pt>
                <c:pt idx="16">
                  <c:v>75.436042114736608</c:v>
                </c:pt>
                <c:pt idx="17">
                  <c:v>75.198885469623136</c:v>
                </c:pt>
                <c:pt idx="18">
                  <c:v>74.798229541765011</c:v>
                </c:pt>
                <c:pt idx="19">
                  <c:v>75.634165205415158</c:v>
                </c:pt>
                <c:pt idx="20">
                  <c:v>75.384465921245408</c:v>
                </c:pt>
                <c:pt idx="21">
                  <c:v>75.846340191092537</c:v>
                </c:pt>
                <c:pt idx="22">
                  <c:v>76.224414242989297</c:v>
                </c:pt>
                <c:pt idx="23">
                  <c:v>76.832937529799779</c:v>
                </c:pt>
                <c:pt idx="24">
                  <c:v>76.481393945459459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%.(Sexo)'!$P$24:$P$48</c:f>
              <c:strCache>
                <c:ptCount val="25"/>
                <c:pt idx="0">
                  <c:v>Oct-Dic 2017</c:v>
                </c:pt>
                <c:pt idx="1">
                  <c:v>Nov 17-Ene 18</c:v>
                </c:pt>
                <c:pt idx="2">
                  <c:v>Dic 17-Feb 18</c:v>
                </c:pt>
                <c:pt idx="3">
                  <c:v>Ene-Mar 2018</c:v>
                </c:pt>
                <c:pt idx="4">
                  <c:v>Feb-Abr 2018</c:v>
                </c:pt>
                <c:pt idx="5">
                  <c:v>Mar-May 2018</c:v>
                </c:pt>
                <c:pt idx="6">
                  <c:v>Abr-Jun 2018</c:v>
                </c:pt>
                <c:pt idx="7">
                  <c:v>May-Jul 2018</c:v>
                </c:pt>
                <c:pt idx="8">
                  <c:v>Jun-Ago 2018</c:v>
                </c:pt>
                <c:pt idx="9">
                  <c:v>Jul-Sep 2018</c:v>
                </c:pt>
                <c:pt idx="10">
                  <c:v>Ago-Oct 2018</c:v>
                </c:pt>
                <c:pt idx="11">
                  <c:v>Sep-Nov 2018</c:v>
                </c:pt>
                <c:pt idx="12">
                  <c:v>Oct-Dic 2018</c:v>
                </c:pt>
                <c:pt idx="13">
                  <c:v>Nov 17-Ene 19</c:v>
                </c:pt>
                <c:pt idx="14">
                  <c:v>Dic 17-Feb 19</c:v>
                </c:pt>
                <c:pt idx="15">
                  <c:v>Ene-Mar 2019</c:v>
                </c:pt>
                <c:pt idx="16">
                  <c:v>Feb-Abr 2019</c:v>
                </c:pt>
                <c:pt idx="17">
                  <c:v>Mar-May 2019</c:v>
                </c:pt>
                <c:pt idx="18">
                  <c:v>Abr-Jun 2019</c:v>
                </c:pt>
                <c:pt idx="19">
                  <c:v>May-Jul 2019</c:v>
                </c:pt>
                <c:pt idx="20">
                  <c:v>Jun-Ago 2019</c:v>
                </c:pt>
                <c:pt idx="21">
                  <c:v>Jul-Sep 2019</c:v>
                </c:pt>
                <c:pt idx="22">
                  <c:v>Ago-Oct 2019</c:v>
                </c:pt>
                <c:pt idx="23">
                  <c:v>Sep-Nov 2019</c:v>
                </c:pt>
                <c:pt idx="24">
                  <c:v>Oct-Dic 2019</c:v>
                </c:pt>
              </c:strCache>
            </c:strRef>
          </c:cat>
          <c:val>
            <c:numRef>
              <c:f>'Tasa Ocupación %.(Sexo)'!$Q$24:$Q$48</c:f>
              <c:numCache>
                <c:formatCode>#,##0.0</c:formatCode>
                <c:ptCount val="25"/>
                <c:pt idx="0">
                  <c:v>56.420597141617826</c:v>
                </c:pt>
                <c:pt idx="1">
                  <c:v>54.273630460740151</c:v>
                </c:pt>
                <c:pt idx="2">
                  <c:v>52.790149371610063</c:v>
                </c:pt>
                <c:pt idx="3">
                  <c:v>53.521945572032159</c:v>
                </c:pt>
                <c:pt idx="4">
                  <c:v>54.736630398569233</c:v>
                </c:pt>
                <c:pt idx="5">
                  <c:v>56.471674810803677</c:v>
                </c:pt>
                <c:pt idx="6">
                  <c:v>55.059377729660575</c:v>
                </c:pt>
                <c:pt idx="7">
                  <c:v>55.64384558825418</c:v>
                </c:pt>
                <c:pt idx="8">
                  <c:v>54.808306138132565</c:v>
                </c:pt>
                <c:pt idx="9">
                  <c:v>56.506547605075809</c:v>
                </c:pt>
                <c:pt idx="10">
                  <c:v>56.198083085977672</c:v>
                </c:pt>
                <c:pt idx="11">
                  <c:v>56.539596604605066</c:v>
                </c:pt>
                <c:pt idx="12">
                  <c:v>55.587018238993423</c:v>
                </c:pt>
                <c:pt idx="13">
                  <c:v>54.276309462503335</c:v>
                </c:pt>
                <c:pt idx="14">
                  <c:v>53.908247410955866</c:v>
                </c:pt>
                <c:pt idx="15">
                  <c:v>53.829799196673754</c:v>
                </c:pt>
                <c:pt idx="16">
                  <c:v>54.478768659890051</c:v>
                </c:pt>
                <c:pt idx="17">
                  <c:v>55.256824007532856</c:v>
                </c:pt>
                <c:pt idx="18">
                  <c:v>55.961962998172623</c:v>
                </c:pt>
                <c:pt idx="19">
                  <c:v>56.637723021911853</c:v>
                </c:pt>
                <c:pt idx="20">
                  <c:v>55.168280066749332</c:v>
                </c:pt>
                <c:pt idx="21">
                  <c:v>54.901718349103646</c:v>
                </c:pt>
                <c:pt idx="22">
                  <c:v>54.582336781633614</c:v>
                </c:pt>
                <c:pt idx="23">
                  <c:v>55.715493429310293</c:v>
                </c:pt>
                <c:pt idx="24">
                  <c:v>55.23282463342327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%.(Sexo)'!$P$24:$P$48</c:f>
              <c:strCache>
                <c:ptCount val="25"/>
                <c:pt idx="0">
                  <c:v>Oct-Dic 2017</c:v>
                </c:pt>
                <c:pt idx="1">
                  <c:v>Nov 17-Ene 18</c:v>
                </c:pt>
                <c:pt idx="2">
                  <c:v>Dic 17-Feb 18</c:v>
                </c:pt>
                <c:pt idx="3">
                  <c:v>Ene-Mar 2018</c:v>
                </c:pt>
                <c:pt idx="4">
                  <c:v>Feb-Abr 2018</c:v>
                </c:pt>
                <c:pt idx="5">
                  <c:v>Mar-May 2018</c:v>
                </c:pt>
                <c:pt idx="6">
                  <c:v>Abr-Jun 2018</c:v>
                </c:pt>
                <c:pt idx="7">
                  <c:v>May-Jul 2018</c:v>
                </c:pt>
                <c:pt idx="8">
                  <c:v>Jun-Ago 2018</c:v>
                </c:pt>
                <c:pt idx="9">
                  <c:v>Jul-Sep 2018</c:v>
                </c:pt>
                <c:pt idx="10">
                  <c:v>Ago-Oct 2018</c:v>
                </c:pt>
                <c:pt idx="11">
                  <c:v>Sep-Nov 2018</c:v>
                </c:pt>
                <c:pt idx="12">
                  <c:v>Oct-Dic 2018</c:v>
                </c:pt>
                <c:pt idx="13">
                  <c:v>Nov 17-Ene 19</c:v>
                </c:pt>
                <c:pt idx="14">
                  <c:v>Dic 17-Feb 19</c:v>
                </c:pt>
                <c:pt idx="15">
                  <c:v>Ene-Mar 2019</c:v>
                </c:pt>
                <c:pt idx="16">
                  <c:v>Feb-Abr 2019</c:v>
                </c:pt>
                <c:pt idx="17">
                  <c:v>Mar-May 2019</c:v>
                </c:pt>
                <c:pt idx="18">
                  <c:v>Abr-Jun 2019</c:v>
                </c:pt>
                <c:pt idx="19">
                  <c:v>May-Jul 2019</c:v>
                </c:pt>
                <c:pt idx="20">
                  <c:v>Jun-Ago 2019</c:v>
                </c:pt>
                <c:pt idx="21">
                  <c:v>Jul-Sep 2019</c:v>
                </c:pt>
                <c:pt idx="22">
                  <c:v>Ago-Oct 2019</c:v>
                </c:pt>
                <c:pt idx="23">
                  <c:v>Sep-Nov 2019</c:v>
                </c:pt>
                <c:pt idx="24">
                  <c:v>Oct-Dic 2019</c:v>
                </c:pt>
              </c:strCache>
            </c:strRef>
          </c:cat>
          <c:val>
            <c:numRef>
              <c:f>'Tasa Ocupación %.(Sexo)'!$R$24:$R$48</c:f>
              <c:numCache>
                <c:formatCode>#,##0.0</c:formatCode>
                <c:ptCount val="25"/>
                <c:pt idx="0">
                  <c:v>69.495186630417365</c:v>
                </c:pt>
                <c:pt idx="1">
                  <c:v>68.588040364735065</c:v>
                </c:pt>
                <c:pt idx="2">
                  <c:v>68.210072709341389</c:v>
                </c:pt>
                <c:pt idx="3">
                  <c:v>67.727251316321585</c:v>
                </c:pt>
                <c:pt idx="4">
                  <c:v>69.287355276389306</c:v>
                </c:pt>
                <c:pt idx="5">
                  <c:v>69.950368662756716</c:v>
                </c:pt>
                <c:pt idx="6">
                  <c:v>69.688303185287893</c:v>
                </c:pt>
                <c:pt idx="7">
                  <c:v>70.359822524563612</c:v>
                </c:pt>
                <c:pt idx="8">
                  <c:v>69.882375920513269</c:v>
                </c:pt>
                <c:pt idx="9">
                  <c:v>70.512301104956563</c:v>
                </c:pt>
                <c:pt idx="10">
                  <c:v>69.245282308478394</c:v>
                </c:pt>
                <c:pt idx="11">
                  <c:v>68.778669156456189</c:v>
                </c:pt>
                <c:pt idx="12">
                  <c:v>68.718517122924993</c:v>
                </c:pt>
                <c:pt idx="13">
                  <c:v>68.05581941430259</c:v>
                </c:pt>
                <c:pt idx="14">
                  <c:v>67.467671102048811</c:v>
                </c:pt>
                <c:pt idx="15">
                  <c:v>67.049705868361968</c:v>
                </c:pt>
                <c:pt idx="16">
                  <c:v>67.588248895467103</c:v>
                </c:pt>
                <c:pt idx="17">
                  <c:v>68.186170103500331</c:v>
                </c:pt>
                <c:pt idx="18">
                  <c:v>68.080151271327424</c:v>
                </c:pt>
                <c:pt idx="19">
                  <c:v>68.898749987609037</c:v>
                </c:pt>
                <c:pt idx="20">
                  <c:v>68.595883578959956</c:v>
                </c:pt>
                <c:pt idx="21">
                  <c:v>69.220093078207967</c:v>
                </c:pt>
                <c:pt idx="22">
                  <c:v>69.116810474017498</c:v>
                </c:pt>
                <c:pt idx="23">
                  <c:v>70.019764474639004</c:v>
                </c:pt>
                <c:pt idx="24">
                  <c:v>69.782713028300336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%.(Sexo)'!$P$24:$P$48</c:f>
              <c:strCache>
                <c:ptCount val="25"/>
                <c:pt idx="0">
                  <c:v>Oct-Dic 2017</c:v>
                </c:pt>
                <c:pt idx="1">
                  <c:v>Nov 17-Ene 18</c:v>
                </c:pt>
                <c:pt idx="2">
                  <c:v>Dic 17-Feb 18</c:v>
                </c:pt>
                <c:pt idx="3">
                  <c:v>Ene-Mar 2018</c:v>
                </c:pt>
                <c:pt idx="4">
                  <c:v>Feb-Abr 2018</c:v>
                </c:pt>
                <c:pt idx="5">
                  <c:v>Mar-May 2018</c:v>
                </c:pt>
                <c:pt idx="6">
                  <c:v>Abr-Jun 2018</c:v>
                </c:pt>
                <c:pt idx="7">
                  <c:v>May-Jul 2018</c:v>
                </c:pt>
                <c:pt idx="8">
                  <c:v>Jun-Ago 2018</c:v>
                </c:pt>
                <c:pt idx="9">
                  <c:v>Jul-Sep 2018</c:v>
                </c:pt>
                <c:pt idx="10">
                  <c:v>Ago-Oct 2018</c:v>
                </c:pt>
                <c:pt idx="11">
                  <c:v>Sep-Nov 2018</c:v>
                </c:pt>
                <c:pt idx="12">
                  <c:v>Oct-Dic 2018</c:v>
                </c:pt>
                <c:pt idx="13">
                  <c:v>Nov 17-Ene 19</c:v>
                </c:pt>
                <c:pt idx="14">
                  <c:v>Dic 17-Feb 19</c:v>
                </c:pt>
                <c:pt idx="15">
                  <c:v>Ene-Mar 2019</c:v>
                </c:pt>
                <c:pt idx="16">
                  <c:v>Feb-Abr 2019</c:v>
                </c:pt>
                <c:pt idx="17">
                  <c:v>Mar-May 2019</c:v>
                </c:pt>
                <c:pt idx="18">
                  <c:v>Abr-Jun 2019</c:v>
                </c:pt>
                <c:pt idx="19">
                  <c:v>May-Jul 2019</c:v>
                </c:pt>
                <c:pt idx="20">
                  <c:v>Jun-Ago 2019</c:v>
                </c:pt>
                <c:pt idx="21">
                  <c:v>Jul-Sep 2019</c:v>
                </c:pt>
                <c:pt idx="22">
                  <c:v>Ago-Oct 2019</c:v>
                </c:pt>
                <c:pt idx="23">
                  <c:v>Sep-Nov 2019</c:v>
                </c:pt>
                <c:pt idx="24">
                  <c:v>Oct-Dic 2019</c:v>
                </c:pt>
              </c:strCache>
            </c:strRef>
          </c:cat>
          <c:val>
            <c:numRef>
              <c:f>'Tasa Desocupación %.(Sexo)'!$Q$24:$Q$48</c:f>
              <c:numCache>
                <c:formatCode>#,##0.0</c:formatCode>
                <c:ptCount val="25"/>
                <c:pt idx="0">
                  <c:v>9.6392471385623626</c:v>
                </c:pt>
                <c:pt idx="1">
                  <c:v>12.036449812438557</c:v>
                </c:pt>
                <c:pt idx="2">
                  <c:v>12.969234215751813</c:v>
                </c:pt>
                <c:pt idx="3">
                  <c:v>12.677006445959751</c:v>
                </c:pt>
                <c:pt idx="4">
                  <c:v>11.141875941255829</c:v>
                </c:pt>
                <c:pt idx="5">
                  <c:v>10.849648953740548</c:v>
                </c:pt>
                <c:pt idx="6">
                  <c:v>11.71764456681548</c:v>
                </c:pt>
                <c:pt idx="7">
                  <c:v>11.881534658657229</c:v>
                </c:pt>
                <c:pt idx="8">
                  <c:v>11.457095651972915</c:v>
                </c:pt>
                <c:pt idx="9">
                  <c:v>10.625306599596691</c:v>
                </c:pt>
                <c:pt idx="10">
                  <c:v>10.61878940611698</c:v>
                </c:pt>
                <c:pt idx="11">
                  <c:v>10.783507541272245</c:v>
                </c:pt>
                <c:pt idx="12">
                  <c:v>11.222813360558295</c:v>
                </c:pt>
                <c:pt idx="13">
                  <c:v>12.828602867560384</c:v>
                </c:pt>
                <c:pt idx="14">
                  <c:v>13.955344453341356</c:v>
                </c:pt>
                <c:pt idx="15">
                  <c:v>14.8233897765283</c:v>
                </c:pt>
                <c:pt idx="16">
                  <c:v>13.574520576254653</c:v>
                </c:pt>
                <c:pt idx="17">
                  <c:v>12.792289929060749</c:v>
                </c:pt>
                <c:pt idx="18" formatCode="_(* #,##0.0_);_(* \(#,##0.0\);_(* &quot;-&quot;??_);_(@_)">
                  <c:v>11.782390866810742</c:v>
                </c:pt>
                <c:pt idx="19">
                  <c:v>11.831231110379436</c:v>
                </c:pt>
                <c:pt idx="20">
                  <c:v>11.856934983640564</c:v>
                </c:pt>
                <c:pt idx="21">
                  <c:v>11.402980499210912</c:v>
                </c:pt>
                <c:pt idx="22">
                  <c:v>10.912336625816002</c:v>
                </c:pt>
                <c:pt idx="23">
                  <c:v>10.575534184498418</c:v>
                </c:pt>
                <c:pt idx="24">
                  <c:v>11.090705361666979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%.(Sexo)'!$P$24:$P$48</c:f>
              <c:strCache>
                <c:ptCount val="25"/>
                <c:pt idx="0">
                  <c:v>Oct-Dic 2017</c:v>
                </c:pt>
                <c:pt idx="1">
                  <c:v>Nov 17-Ene 18</c:v>
                </c:pt>
                <c:pt idx="2">
                  <c:v>Dic 17-Feb 18</c:v>
                </c:pt>
                <c:pt idx="3">
                  <c:v>Ene-Mar 2018</c:v>
                </c:pt>
                <c:pt idx="4">
                  <c:v>Feb-Abr 2018</c:v>
                </c:pt>
                <c:pt idx="5">
                  <c:v>Mar-May 2018</c:v>
                </c:pt>
                <c:pt idx="6">
                  <c:v>Abr-Jun 2018</c:v>
                </c:pt>
                <c:pt idx="7">
                  <c:v>May-Jul 2018</c:v>
                </c:pt>
                <c:pt idx="8">
                  <c:v>Jun-Ago 2018</c:v>
                </c:pt>
                <c:pt idx="9">
                  <c:v>Jul-Sep 2018</c:v>
                </c:pt>
                <c:pt idx="10">
                  <c:v>Ago-Oct 2018</c:v>
                </c:pt>
                <c:pt idx="11">
                  <c:v>Sep-Nov 2018</c:v>
                </c:pt>
                <c:pt idx="12">
                  <c:v>Oct-Dic 2018</c:v>
                </c:pt>
                <c:pt idx="13">
                  <c:v>Nov 17-Ene 19</c:v>
                </c:pt>
                <c:pt idx="14">
                  <c:v>Dic 17-Feb 19</c:v>
                </c:pt>
                <c:pt idx="15">
                  <c:v>Ene-Mar 2019</c:v>
                </c:pt>
                <c:pt idx="16">
                  <c:v>Feb-Abr 2019</c:v>
                </c:pt>
                <c:pt idx="17">
                  <c:v>Mar-May 2019</c:v>
                </c:pt>
                <c:pt idx="18">
                  <c:v>Abr-Jun 2019</c:v>
                </c:pt>
                <c:pt idx="19">
                  <c:v>May-Jul 2019</c:v>
                </c:pt>
                <c:pt idx="20">
                  <c:v>Jun-Ago 2019</c:v>
                </c:pt>
                <c:pt idx="21">
                  <c:v>Jul-Sep 2019</c:v>
                </c:pt>
                <c:pt idx="22">
                  <c:v>Ago-Oct 2019</c:v>
                </c:pt>
                <c:pt idx="23">
                  <c:v>Sep-Nov 2019</c:v>
                </c:pt>
                <c:pt idx="24">
                  <c:v>Oct-Dic 2019</c:v>
                </c:pt>
              </c:strCache>
            </c:strRef>
          </c:cat>
          <c:val>
            <c:numRef>
              <c:f>'Tasa Desocupación %.(Sexo)'!$R$24:$R$48</c:f>
              <c:numCache>
                <c:formatCode>#,##0.0</c:formatCode>
                <c:ptCount val="25"/>
                <c:pt idx="0">
                  <c:v>8.3063797866951514</c:v>
                </c:pt>
                <c:pt idx="1">
                  <c:v>10.250825691345481</c:v>
                </c:pt>
                <c:pt idx="2">
                  <c:v>10.782222325187034</c:v>
                </c:pt>
                <c:pt idx="3">
                  <c:v>10.74961756491267</c:v>
                </c:pt>
                <c:pt idx="4">
                  <c:v>10.017315201654451</c:v>
                </c:pt>
                <c:pt idx="5">
                  <c:v>9.3191558430065289</c:v>
                </c:pt>
                <c:pt idx="6">
                  <c:v>9.6046873165806108</c:v>
                </c:pt>
                <c:pt idx="7">
                  <c:v>9.495568750295071</c:v>
                </c:pt>
                <c:pt idx="8">
                  <c:v>9.3662724529189507</c:v>
                </c:pt>
                <c:pt idx="9">
                  <c:v>8.742464477033419</c:v>
                </c:pt>
                <c:pt idx="10">
                  <c:v>8.7070539809237069</c:v>
                </c:pt>
                <c:pt idx="11">
                  <c:v>8.6795408067447273</c:v>
                </c:pt>
                <c:pt idx="12">
                  <c:v>9.1244468660664939</c:v>
                </c:pt>
                <c:pt idx="13">
                  <c:v>10.466526094330844</c:v>
                </c:pt>
                <c:pt idx="14">
                  <c:v>11.965808889605265</c:v>
                </c:pt>
                <c:pt idx="15">
                  <c:v>12.149826209656604</c:v>
                </c:pt>
                <c:pt idx="16">
                  <c:v>10.403240943278966</c:v>
                </c:pt>
                <c:pt idx="17">
                  <c:v>8.7585758726313436</c:v>
                </c:pt>
                <c:pt idx="18" formatCode="_(* #,##0.0_);_(* \(#,##0.0\);_(* &quot;-&quot;??_);_(@_)">
                  <c:v>8.981600649633485</c:v>
                </c:pt>
                <c:pt idx="19">
                  <c:v>8.905254919537164</c:v>
                </c:pt>
                <c:pt idx="20">
                  <c:v>9.0052801453518736</c:v>
                </c:pt>
                <c:pt idx="21">
                  <c:v>8.7364098204211338</c:v>
                </c:pt>
                <c:pt idx="22">
                  <c:v>9.3245764359882166</c:v>
                </c:pt>
                <c:pt idx="23">
                  <c:v>8.8675160344068171</c:v>
                </c:pt>
                <c:pt idx="24">
                  <c:v>8.7585758726313436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1145199096102297"/>
          <c:y val="0.59446338772870777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Bogotá</c:v>
                </c:pt>
                <c:pt idx="2">
                  <c:v>Pereira</c:v>
                </c:pt>
                <c:pt idx="3">
                  <c:v>Bucaramanga</c:v>
                </c:pt>
                <c:pt idx="4">
                  <c:v>Cali</c:v>
                </c:pt>
                <c:pt idx="5">
                  <c:v>Total 13 áreas</c:v>
                </c:pt>
                <c:pt idx="6">
                  <c:v>Medellín</c:v>
                </c:pt>
                <c:pt idx="7">
                  <c:v>Pasto</c:v>
                </c:pt>
                <c:pt idx="8">
                  <c:v>Villavicencio</c:v>
                </c:pt>
                <c:pt idx="9">
                  <c:v>Montería</c:v>
                </c:pt>
                <c:pt idx="10">
                  <c:v>Cartagena</c:v>
                </c:pt>
                <c:pt idx="11">
                  <c:v>Manizales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69.556223772244365</c:v>
                </c:pt>
                <c:pt idx="1">
                  <c:v>68.537465950570507</c:v>
                </c:pt>
                <c:pt idx="2">
                  <c:v>68.330920294154325</c:v>
                </c:pt>
                <c:pt idx="3">
                  <c:v>67.96756880691656</c:v>
                </c:pt>
                <c:pt idx="4">
                  <c:v>67.868616159078414</c:v>
                </c:pt>
                <c:pt idx="5">
                  <c:v>67.136318422302736</c:v>
                </c:pt>
                <c:pt idx="6">
                  <c:v>66.301292315971025</c:v>
                </c:pt>
                <c:pt idx="7">
                  <c:v>65.796270669754293</c:v>
                </c:pt>
                <c:pt idx="8">
                  <c:v>65.320411243560571</c:v>
                </c:pt>
                <c:pt idx="9">
                  <c:v>65.028006620004788</c:v>
                </c:pt>
                <c:pt idx="10">
                  <c:v>63.7687866105315</c:v>
                </c:pt>
                <c:pt idx="11">
                  <c:v>62.330589383092097</c:v>
                </c:pt>
                <c:pt idx="12">
                  <c:v>60.558084316485107</c:v>
                </c:pt>
                <c:pt idx="13">
                  <c:v>60.338479148511439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Medellín</c:v>
                </c:pt>
                <c:pt idx="4">
                  <c:v>Manizales</c:v>
                </c:pt>
                <c:pt idx="5">
                  <c:v>Cali</c:v>
                </c:pt>
                <c:pt idx="6">
                  <c:v>Bogotá</c:v>
                </c:pt>
                <c:pt idx="7">
                  <c:v>Total 13 áreas</c:v>
                </c:pt>
                <c:pt idx="8">
                  <c:v>Pasto</c:v>
                </c:pt>
                <c:pt idx="9">
                  <c:v>Bucaramanga</c:v>
                </c:pt>
                <c:pt idx="10">
                  <c:v>Montería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14.418248123977509</c:v>
                </c:pt>
                <c:pt idx="1">
                  <c:v>14.206308401902318</c:v>
                </c:pt>
                <c:pt idx="2">
                  <c:v>11.752424502438412</c:v>
                </c:pt>
                <c:pt idx="3">
                  <c:v>10.581316105421772</c:v>
                </c:pt>
                <c:pt idx="4">
                  <c:v>10.450978051897696</c:v>
                </c:pt>
                <c:pt idx="5">
                  <c:v>10.411488846267975</c:v>
                </c:pt>
                <c:pt idx="6">
                  <c:v>9.6561362284866394</c:v>
                </c:pt>
                <c:pt idx="7">
                  <c:v>9.6009294524629887</c:v>
                </c:pt>
                <c:pt idx="8">
                  <c:v>9.3755329678402397</c:v>
                </c:pt>
                <c:pt idx="9">
                  <c:v>9.3370997060234711</c:v>
                </c:pt>
                <c:pt idx="10">
                  <c:v>9.3064395313010184</c:v>
                </c:pt>
                <c:pt idx="11">
                  <c:v>7.4626384019077827</c:v>
                </c:pt>
                <c:pt idx="12">
                  <c:v>5.4222845805970667</c:v>
                </c:pt>
                <c:pt idx="13">
                  <c:v>5.1074655103125606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Pasto</c:v>
                </c:pt>
                <c:pt idx="4">
                  <c:v>Total 13 áreas</c:v>
                </c:pt>
                <c:pt idx="5">
                  <c:v>Barranquilla</c:v>
                </c:pt>
                <c:pt idx="6">
                  <c:v>Villavicencio</c:v>
                </c:pt>
                <c:pt idx="7">
                  <c:v>Medellín</c:v>
                </c:pt>
                <c:pt idx="8">
                  <c:v>Pereira</c:v>
                </c:pt>
                <c:pt idx="9">
                  <c:v>Ibagué</c:v>
                </c:pt>
                <c:pt idx="10">
                  <c:v>Montería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54.982894646052728</c:v>
                </c:pt>
                <c:pt idx="1">
                  <c:v>53.216732279361636</c:v>
                </c:pt>
                <c:pt idx="2">
                  <c:v>52.282279916084875</c:v>
                </c:pt>
                <c:pt idx="3">
                  <c:v>51.442103786019445</c:v>
                </c:pt>
                <c:pt idx="4">
                  <c:v>50.899050612614481</c:v>
                </c:pt>
                <c:pt idx="5">
                  <c:v>50.083427352757504</c:v>
                </c:pt>
                <c:pt idx="6">
                  <c:v>50.056682065848413</c:v>
                </c:pt>
                <c:pt idx="7">
                  <c:v>48.553740982583626</c:v>
                </c:pt>
                <c:pt idx="8">
                  <c:v>46.42017295358243</c:v>
                </c:pt>
                <c:pt idx="9">
                  <c:v>45.827029499853559</c:v>
                </c:pt>
                <c:pt idx="10">
                  <c:v>44.78504297741577</c:v>
                </c:pt>
                <c:pt idx="11">
                  <c:v>42.382271307246164</c:v>
                </c:pt>
                <c:pt idx="12">
                  <c:v>41.578079073184405</c:v>
                </c:pt>
                <c:pt idx="13">
                  <c:v>41.27919185666898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Cali</c:v>
                </c:pt>
                <c:pt idx="4">
                  <c:v>Villavicencio</c:v>
                </c:pt>
                <c:pt idx="5">
                  <c:v>Medellín</c:v>
                </c:pt>
                <c:pt idx="6">
                  <c:v>Manizales</c:v>
                </c:pt>
                <c:pt idx="7">
                  <c:v>Total 13 áreas</c:v>
                </c:pt>
                <c:pt idx="8">
                  <c:v>Bogotá</c:v>
                </c:pt>
                <c:pt idx="9">
                  <c:v>Pasto</c:v>
                </c:pt>
                <c:pt idx="10">
                  <c:v>Bucaramanga</c:v>
                </c:pt>
                <c:pt idx="11">
                  <c:v>Barranquilla</c:v>
                </c:pt>
                <c:pt idx="12">
                  <c:v>Pereira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18.474852919382624</c:v>
                </c:pt>
                <c:pt idx="1">
                  <c:v>17.826147350517566</c:v>
                </c:pt>
                <c:pt idx="2">
                  <c:v>16.960013893007915</c:v>
                </c:pt>
                <c:pt idx="3">
                  <c:v>14.733400269767557</c:v>
                </c:pt>
                <c:pt idx="4">
                  <c:v>14.432670669332012</c:v>
                </c:pt>
                <c:pt idx="5">
                  <c:v>14.09362342147957</c:v>
                </c:pt>
                <c:pt idx="6">
                  <c:v>13.807783380435698</c:v>
                </c:pt>
                <c:pt idx="7">
                  <c:v>13.010006153549329</c:v>
                </c:pt>
                <c:pt idx="8">
                  <c:v>12.278899923649348</c:v>
                </c:pt>
                <c:pt idx="9">
                  <c:v>11.95512206468937</c:v>
                </c:pt>
                <c:pt idx="10">
                  <c:v>11.155558450816173</c:v>
                </c:pt>
                <c:pt idx="11">
                  <c:v>10.818080357671453</c:v>
                </c:pt>
                <c:pt idx="12">
                  <c:v>10.440857364429883</c:v>
                </c:pt>
                <c:pt idx="13">
                  <c:v>9.1857993742829969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FB5B-419D-9792-41AEFA640B4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B5B-419D-9792-41AEFA640B4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FB5B-419D-9792-41AEFA640B40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FB5B-419D-9792-41AEFA640B4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FB5B-419D-9792-41AEFA640B4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B5B-419D-9792-41AEFA640B40}"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5B-419D-9792-41AEFA640B40}"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5B-419D-9792-41AEFA640B40}"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B5B-419D-9792-41AEFA640B40}"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B5B-419D-9792-41AEFA640B40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B5B-419D-9792-41AEFA640B40}"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B5B-419D-9792-41AEFA640B40}"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5B-419D-9792-41AEFA640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647.94687333433603</c:v>
                </c:pt>
                <c:pt idx="1">
                  <c:v>553.29367786993123</c:v>
                </c:pt>
                <c:pt idx="2">
                  <c:v>257.12283769411664</c:v>
                </c:pt>
                <c:pt idx="3">
                  <c:v>304.39341744623005</c:v>
                </c:pt>
                <c:pt idx="4">
                  <c:v>75.22508446546415</c:v>
                </c:pt>
                <c:pt idx="5">
                  <c:v>63.483100132607291</c:v>
                </c:pt>
                <c:pt idx="6">
                  <c:v>26.65816245561528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E309-4092-84F4-537F4B4FA68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309-4092-84F4-537F4B4FA68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E309-4092-84F4-537F4B4FA68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309-4092-84F4-537F4B4FA68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09-4092-84F4-537F4B4FA68D}"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309-4092-84F4-537F4B4FA68D}"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09-4092-84F4-537F4B4FA68D}"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09-4092-84F4-537F4B4FA68D}"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09-4092-84F4-537F4B4FA68D}"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309-4092-84F4-537F4B4FA68D}"/>
                </c:ext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309-4092-84F4-537F4B4FA68D}"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309-4092-84F4-537F4B4FA6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#,##0</c:formatCode>
                <c:ptCount val="7"/>
                <c:pt idx="0">
                  <c:v>333.85906595739431</c:v>
                </c:pt>
                <c:pt idx="1">
                  <c:v>620.59479746974796</c:v>
                </c:pt>
                <c:pt idx="2">
                  <c:v>324.00073134628843</c:v>
                </c:pt>
                <c:pt idx="3">
                  <c:v>302.58819010949463</c:v>
                </c:pt>
                <c:pt idx="4">
                  <c:v>54.652427275387637</c:v>
                </c:pt>
                <c:pt idx="5">
                  <c:v>295.75168259351767</c:v>
                </c:pt>
                <c:pt idx="6">
                  <c:v>265.02146721168026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57.362551367435174</c:v>
                </c:pt>
                <c:pt idx="1">
                  <c:v>42.637448632564826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61.112647838054293</c:v>
                </c:pt>
                <c:pt idx="1">
                  <c:v>38.887352161945707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17.723456175013681</c:v>
                </c:pt>
                <c:pt idx="1">
                  <c:v>0</c:v>
                </c:pt>
                <c:pt idx="2">
                  <c:v>171.00250003166298</c:v>
                </c:pt>
                <c:pt idx="3">
                  <c:v>221.47831489447023</c:v>
                </c:pt>
                <c:pt idx="4">
                  <c:v>954.60935673362951</c:v>
                </c:pt>
                <c:pt idx="5">
                  <c:v>297.19589699635844</c:v>
                </c:pt>
                <c:pt idx="6">
                  <c:v>291.03682205249123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17.892949829755988</c:v>
                </c:pt>
                <c:pt idx="1">
                  <c:v>3.7133683748560795</c:v>
                </c:pt>
                <c:pt idx="2">
                  <c:v>155.30090922281363</c:v>
                </c:pt>
                <c:pt idx="3">
                  <c:v>299.12423095348265</c:v>
                </c:pt>
                <c:pt idx="4">
                  <c:v>1218.3153312625359</c:v>
                </c:pt>
                <c:pt idx="5">
                  <c:v>273.44538012981491</c:v>
                </c:pt>
                <c:pt idx="6">
                  <c:v>265.46266301604123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1077.5751658520273</c:v>
                </c:pt>
                <c:pt idx="1">
                  <c:v>1768.9292335952064</c:v>
                </c:pt>
                <c:pt idx="2">
                  <c:v>1337.5939890295497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248.39570369547485</c:v>
                </c:pt>
                <c:pt idx="1">
                  <c:v>152.8732682850158</c:v>
                </c:pt>
                <c:pt idx="2">
                  <c:v>110.57135416753573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51.818011192966338</c:v>
                </c:pt>
                <c:pt idx="1">
                  <c:v>84.375973837152515</c:v>
                </c:pt>
                <c:pt idx="2">
                  <c:v>55.197401042304236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18.733119211000599</c:v>
                </c:pt>
                <c:pt idx="1">
                  <c:v>7.9546815104804018</c:v>
                </c:pt>
                <c:pt idx="2">
                  <c:v>7.6352713926594609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%.(etario)'!$P$27:$P$51</c:f>
              <c:strCache>
                <c:ptCount val="25"/>
                <c:pt idx="0">
                  <c:v>Oct-Dic 2017</c:v>
                </c:pt>
                <c:pt idx="1">
                  <c:v>Nov 17-Ene 18</c:v>
                </c:pt>
                <c:pt idx="2">
                  <c:v>Dic 17-Feb 18</c:v>
                </c:pt>
                <c:pt idx="3">
                  <c:v>Ene-Mar 2018</c:v>
                </c:pt>
                <c:pt idx="4">
                  <c:v>Feb-Abr 2018</c:v>
                </c:pt>
                <c:pt idx="5">
                  <c:v>Mar-May 2018</c:v>
                </c:pt>
                <c:pt idx="6">
                  <c:v>Abr-Jun 2018</c:v>
                </c:pt>
                <c:pt idx="7">
                  <c:v>May-Jul 2018</c:v>
                </c:pt>
                <c:pt idx="8">
                  <c:v>Jun-Ago 2018</c:v>
                </c:pt>
                <c:pt idx="9">
                  <c:v>Jul-Sep 2018</c:v>
                </c:pt>
                <c:pt idx="10">
                  <c:v>Ago-Oct 2018</c:v>
                </c:pt>
                <c:pt idx="11">
                  <c:v>Sep-Nov 2018</c:v>
                </c:pt>
                <c:pt idx="12">
                  <c:v>Oct-Dic 2018</c:v>
                </c:pt>
                <c:pt idx="13">
                  <c:v>Nov 17-Ene 19</c:v>
                </c:pt>
                <c:pt idx="14">
                  <c:v>Dic 17-Feb 19</c:v>
                </c:pt>
                <c:pt idx="15">
                  <c:v>Ene-Mar 2019</c:v>
                </c:pt>
                <c:pt idx="16">
                  <c:v>Feb-Abr 2019</c:v>
                </c:pt>
                <c:pt idx="17">
                  <c:v>Mar-May 2019</c:v>
                </c:pt>
                <c:pt idx="18">
                  <c:v>Abr-Jun 2019</c:v>
                </c:pt>
                <c:pt idx="19">
                  <c:v>May-Jul 2019</c:v>
                </c:pt>
                <c:pt idx="20">
                  <c:v>Jun-Ago 2019</c:v>
                </c:pt>
                <c:pt idx="21">
                  <c:v>Jul-Sep 2019</c:v>
                </c:pt>
                <c:pt idx="22">
                  <c:v>Ago-Oct 2019</c:v>
                </c:pt>
                <c:pt idx="23">
                  <c:v>Sep-Nov 2019</c:v>
                </c:pt>
                <c:pt idx="24">
                  <c:v>Oct-Dic 2019</c:v>
                </c:pt>
              </c:strCache>
            </c:strRef>
          </c:cat>
          <c:val>
            <c:numRef>
              <c:f>'Tasa Global Part %.(etario)'!$Q$27:$Q$51</c:f>
              <c:numCache>
                <c:formatCode>#,##0.0</c:formatCode>
                <c:ptCount val="25"/>
                <c:pt idx="0">
                  <c:v>66.387632278779307</c:v>
                </c:pt>
                <c:pt idx="1">
                  <c:v>66.55193435093787</c:v>
                </c:pt>
                <c:pt idx="2">
                  <c:v>66.462159673404869</c:v>
                </c:pt>
                <c:pt idx="3">
                  <c:v>64.318991757691435</c:v>
                </c:pt>
                <c:pt idx="4">
                  <c:v>65.332444403424631</c:v>
                </c:pt>
                <c:pt idx="5">
                  <c:v>65.77998065077692</c:v>
                </c:pt>
                <c:pt idx="6">
                  <c:v>64.699420268286929</c:v>
                </c:pt>
                <c:pt idx="7">
                  <c:v>65.015529945792252</c:v>
                </c:pt>
                <c:pt idx="8">
                  <c:v>64.331100675323</c:v>
                </c:pt>
                <c:pt idx="9">
                  <c:v>63.661148137167764</c:v>
                </c:pt>
                <c:pt idx="10">
                  <c:v>62.343965784082435</c:v>
                </c:pt>
                <c:pt idx="11">
                  <c:v>62.814797756595233</c:v>
                </c:pt>
                <c:pt idx="12">
                  <c:v>63.826488766033961</c:v>
                </c:pt>
                <c:pt idx="13">
                  <c:v>65.196464976675102</c:v>
                </c:pt>
                <c:pt idx="14">
                  <c:v>66.381471000392494</c:v>
                </c:pt>
                <c:pt idx="15">
                  <c:v>65.951553312416635</c:v>
                </c:pt>
                <c:pt idx="16">
                  <c:v>63.555499906840076</c:v>
                </c:pt>
                <c:pt idx="17">
                  <c:v>62.853302876161322</c:v>
                </c:pt>
                <c:pt idx="18">
                  <c:v>62.422782717985356</c:v>
                </c:pt>
                <c:pt idx="19">
                  <c:v>64.595769118892164</c:v>
                </c:pt>
                <c:pt idx="20">
                  <c:v>62.315023118261827</c:v>
                </c:pt>
                <c:pt idx="21">
                  <c:v>62.473772935008768</c:v>
                </c:pt>
                <c:pt idx="22">
                  <c:v>61.996724132182969</c:v>
                </c:pt>
                <c:pt idx="23">
                  <c:v>63.653612831889703</c:v>
                </c:pt>
                <c:pt idx="24">
                  <c:v>64.15087454357689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%.(etario)'!$P$27:$P$51</c:f>
              <c:strCache>
                <c:ptCount val="25"/>
                <c:pt idx="0">
                  <c:v>Oct-Dic 2017</c:v>
                </c:pt>
                <c:pt idx="1">
                  <c:v>Nov 17-Ene 18</c:v>
                </c:pt>
                <c:pt idx="2">
                  <c:v>Dic 17-Feb 18</c:v>
                </c:pt>
                <c:pt idx="3">
                  <c:v>Ene-Mar 2018</c:v>
                </c:pt>
                <c:pt idx="4">
                  <c:v>Feb-Abr 2018</c:v>
                </c:pt>
                <c:pt idx="5">
                  <c:v>Mar-May 2018</c:v>
                </c:pt>
                <c:pt idx="6">
                  <c:v>Abr-Jun 2018</c:v>
                </c:pt>
                <c:pt idx="7">
                  <c:v>May-Jul 2018</c:v>
                </c:pt>
                <c:pt idx="8">
                  <c:v>Jun-Ago 2018</c:v>
                </c:pt>
                <c:pt idx="9">
                  <c:v>Jul-Sep 2018</c:v>
                </c:pt>
                <c:pt idx="10">
                  <c:v>Ago-Oct 2018</c:v>
                </c:pt>
                <c:pt idx="11">
                  <c:v>Sep-Nov 2018</c:v>
                </c:pt>
                <c:pt idx="12">
                  <c:v>Oct-Dic 2018</c:v>
                </c:pt>
                <c:pt idx="13">
                  <c:v>Nov 17-Ene 19</c:v>
                </c:pt>
                <c:pt idx="14">
                  <c:v>Dic 17-Feb 19</c:v>
                </c:pt>
                <c:pt idx="15">
                  <c:v>Ene-Mar 2019</c:v>
                </c:pt>
                <c:pt idx="16">
                  <c:v>Feb-Abr 2019</c:v>
                </c:pt>
                <c:pt idx="17">
                  <c:v>Mar-May 2019</c:v>
                </c:pt>
                <c:pt idx="18">
                  <c:v>Abr-Jun 2019</c:v>
                </c:pt>
                <c:pt idx="19">
                  <c:v>May-Jul 2019</c:v>
                </c:pt>
                <c:pt idx="20">
                  <c:v>Jun-Ago 2019</c:v>
                </c:pt>
                <c:pt idx="21">
                  <c:v>Jul-Sep 2019</c:v>
                </c:pt>
                <c:pt idx="22">
                  <c:v>Ago-Oct 2019</c:v>
                </c:pt>
                <c:pt idx="23">
                  <c:v>Sep-Nov 2019</c:v>
                </c:pt>
                <c:pt idx="24">
                  <c:v>Oct-Dic 2019</c:v>
                </c:pt>
              </c:strCache>
            </c:strRef>
          </c:cat>
          <c:val>
            <c:numRef>
              <c:f>'Tasa Global Part %.(etario)'!$R$27:$R$51</c:f>
              <c:numCache>
                <c:formatCode>#,##0.0</c:formatCode>
                <c:ptCount val="25"/>
                <c:pt idx="0">
                  <c:v>92.459742338234662</c:v>
                </c:pt>
                <c:pt idx="1">
                  <c:v>91.744509965685722</c:v>
                </c:pt>
                <c:pt idx="2">
                  <c:v>91.972712133547475</c:v>
                </c:pt>
                <c:pt idx="3">
                  <c:v>90.339528953308232</c:v>
                </c:pt>
                <c:pt idx="4">
                  <c:v>91.436730675002011</c:v>
                </c:pt>
                <c:pt idx="5">
                  <c:v>92.006583973071301</c:v>
                </c:pt>
                <c:pt idx="6">
                  <c:v>91.838030584773662</c:v>
                </c:pt>
                <c:pt idx="7">
                  <c:v>91.858323602419659</c:v>
                </c:pt>
                <c:pt idx="8">
                  <c:v>91.908574052819219</c:v>
                </c:pt>
                <c:pt idx="9">
                  <c:v>92.853144277685544</c:v>
                </c:pt>
                <c:pt idx="10">
                  <c:v>92.744303499613807</c:v>
                </c:pt>
                <c:pt idx="11">
                  <c:v>92.123555455024729</c:v>
                </c:pt>
                <c:pt idx="12">
                  <c:v>91.200066125458818</c:v>
                </c:pt>
                <c:pt idx="13">
                  <c:v>90.56060461200461</c:v>
                </c:pt>
                <c:pt idx="14">
                  <c:v>90.965969316752009</c:v>
                </c:pt>
                <c:pt idx="15">
                  <c:v>91.834952330386528</c:v>
                </c:pt>
                <c:pt idx="16">
                  <c:v>92.301204967731536</c:v>
                </c:pt>
                <c:pt idx="17">
                  <c:v>92.487700124118007</c:v>
                </c:pt>
                <c:pt idx="18">
                  <c:v>92.529238704591336</c:v>
                </c:pt>
                <c:pt idx="19">
                  <c:v>92.486061311677886</c:v>
                </c:pt>
                <c:pt idx="20">
                  <c:v>92.008372290495515</c:v>
                </c:pt>
                <c:pt idx="21">
                  <c:v>91.540919797449746</c:v>
                </c:pt>
                <c:pt idx="22">
                  <c:v>91.815728395252663</c:v>
                </c:pt>
                <c:pt idx="23">
                  <c:v>91.633533693367312</c:v>
                </c:pt>
                <c:pt idx="24">
                  <c:v>90.788070967896147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%.(etario)'!$P$27:$P$51</c:f>
              <c:strCache>
                <c:ptCount val="25"/>
                <c:pt idx="0">
                  <c:v>Oct-Dic 2017</c:v>
                </c:pt>
                <c:pt idx="1">
                  <c:v>Nov 17-Ene 18</c:v>
                </c:pt>
                <c:pt idx="2">
                  <c:v>Dic 17-Feb 18</c:v>
                </c:pt>
                <c:pt idx="3">
                  <c:v>Ene-Mar 2018</c:v>
                </c:pt>
                <c:pt idx="4">
                  <c:v>Feb-Abr 2018</c:v>
                </c:pt>
                <c:pt idx="5">
                  <c:v>Mar-May 2018</c:v>
                </c:pt>
                <c:pt idx="6">
                  <c:v>Abr-Jun 2018</c:v>
                </c:pt>
                <c:pt idx="7">
                  <c:v>May-Jul 2018</c:v>
                </c:pt>
                <c:pt idx="8">
                  <c:v>Jun-Ago 2018</c:v>
                </c:pt>
                <c:pt idx="9">
                  <c:v>Jul-Sep 2018</c:v>
                </c:pt>
                <c:pt idx="10">
                  <c:v>Ago-Oct 2018</c:v>
                </c:pt>
                <c:pt idx="11">
                  <c:v>Sep-Nov 2018</c:v>
                </c:pt>
                <c:pt idx="12">
                  <c:v>Oct-Dic 2018</c:v>
                </c:pt>
                <c:pt idx="13">
                  <c:v>Nov 17-Ene 19</c:v>
                </c:pt>
                <c:pt idx="14">
                  <c:v>Dic 17-Feb 19</c:v>
                </c:pt>
                <c:pt idx="15">
                  <c:v>Ene-Mar 2019</c:v>
                </c:pt>
                <c:pt idx="16">
                  <c:v>Feb-Abr 2019</c:v>
                </c:pt>
                <c:pt idx="17">
                  <c:v>Mar-May 2019</c:v>
                </c:pt>
                <c:pt idx="18">
                  <c:v>Abr-Jun 2019</c:v>
                </c:pt>
                <c:pt idx="19">
                  <c:v>May-Jul 2019</c:v>
                </c:pt>
                <c:pt idx="20">
                  <c:v>Jun-Ago 2019</c:v>
                </c:pt>
                <c:pt idx="21">
                  <c:v>Jul-Sep 2019</c:v>
                </c:pt>
                <c:pt idx="22">
                  <c:v>Ago-Oct 2019</c:v>
                </c:pt>
                <c:pt idx="23">
                  <c:v>Sep-Nov 2019</c:v>
                </c:pt>
                <c:pt idx="24">
                  <c:v>Oct-Dic 2019</c:v>
                </c:pt>
              </c:strCache>
            </c:strRef>
          </c:cat>
          <c:val>
            <c:numRef>
              <c:f>'Tasa Global Part %.(etario)'!$S$27:$S$51</c:f>
              <c:numCache>
                <c:formatCode>#,##0.0</c:formatCode>
                <c:ptCount val="25"/>
                <c:pt idx="0">
                  <c:v>64.049149468949807</c:v>
                </c:pt>
                <c:pt idx="1">
                  <c:v>63.015393379953707</c:v>
                </c:pt>
                <c:pt idx="2">
                  <c:v>62.578100114798332</c:v>
                </c:pt>
                <c:pt idx="3">
                  <c:v>58.979202663977802</c:v>
                </c:pt>
                <c:pt idx="4">
                  <c:v>59.098866671413475</c:v>
                </c:pt>
                <c:pt idx="5">
                  <c:v>60.965176051519634</c:v>
                </c:pt>
                <c:pt idx="6">
                  <c:v>60.085571096899457</c:v>
                </c:pt>
                <c:pt idx="7">
                  <c:v>61.689720071516049</c:v>
                </c:pt>
                <c:pt idx="8">
                  <c:v>59.47331235532036</c:v>
                </c:pt>
                <c:pt idx="9">
                  <c:v>61.288713550578024</c:v>
                </c:pt>
                <c:pt idx="10">
                  <c:v>60.564697572433843</c:v>
                </c:pt>
                <c:pt idx="11">
                  <c:v>60.177976667319854</c:v>
                </c:pt>
                <c:pt idx="12">
                  <c:v>59.438868966238886</c:v>
                </c:pt>
                <c:pt idx="13">
                  <c:v>58.631406432848252</c:v>
                </c:pt>
                <c:pt idx="14">
                  <c:v>59.461178486292845</c:v>
                </c:pt>
                <c:pt idx="15">
                  <c:v>59.944876476086165</c:v>
                </c:pt>
                <c:pt idx="16">
                  <c:v>59.763478085508901</c:v>
                </c:pt>
                <c:pt idx="17">
                  <c:v>60.139478209302354</c:v>
                </c:pt>
                <c:pt idx="18">
                  <c:v>59.721152080883414</c:v>
                </c:pt>
                <c:pt idx="19">
                  <c:v>60.468840455932934</c:v>
                </c:pt>
                <c:pt idx="20">
                  <c:v>59.253349775841571</c:v>
                </c:pt>
                <c:pt idx="21">
                  <c:v>59.570601574027357</c:v>
                </c:pt>
                <c:pt idx="22">
                  <c:v>59.371751108070306</c:v>
                </c:pt>
                <c:pt idx="23">
                  <c:v>60.840775952454194</c:v>
                </c:pt>
                <c:pt idx="24">
                  <c:v>59.805172582454894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%.(etario)'!$P$27:$P$51</c:f>
              <c:strCache>
                <c:ptCount val="25"/>
                <c:pt idx="0">
                  <c:v>Oct-Dic 2017</c:v>
                </c:pt>
                <c:pt idx="1">
                  <c:v>Nov 17-Ene 18</c:v>
                </c:pt>
                <c:pt idx="2">
                  <c:v>Dic 17-Feb 18</c:v>
                </c:pt>
                <c:pt idx="3">
                  <c:v>Ene-Mar 2018</c:v>
                </c:pt>
                <c:pt idx="4">
                  <c:v>Feb-Abr 2018</c:v>
                </c:pt>
                <c:pt idx="5">
                  <c:v>Mar-May 2018</c:v>
                </c:pt>
                <c:pt idx="6">
                  <c:v>Abr-Jun 2018</c:v>
                </c:pt>
                <c:pt idx="7">
                  <c:v>May-Jul 2018</c:v>
                </c:pt>
                <c:pt idx="8">
                  <c:v>Jun-Ago 2018</c:v>
                </c:pt>
                <c:pt idx="9">
                  <c:v>Jul-Sep 2018</c:v>
                </c:pt>
                <c:pt idx="10">
                  <c:v>Ago-Oct 2018</c:v>
                </c:pt>
                <c:pt idx="11">
                  <c:v>Sep-Nov 2018</c:v>
                </c:pt>
                <c:pt idx="12">
                  <c:v>Oct-Dic 2018</c:v>
                </c:pt>
                <c:pt idx="13">
                  <c:v>Nov 17-Ene 19</c:v>
                </c:pt>
                <c:pt idx="14">
                  <c:v>Dic 17-Feb 19</c:v>
                </c:pt>
                <c:pt idx="15">
                  <c:v>Ene-Mar 2019</c:v>
                </c:pt>
                <c:pt idx="16">
                  <c:v>Feb-Abr 2019</c:v>
                </c:pt>
                <c:pt idx="17">
                  <c:v>Mar-May 2019</c:v>
                </c:pt>
                <c:pt idx="18">
                  <c:v>Abr-Jun 2019</c:v>
                </c:pt>
                <c:pt idx="19">
                  <c:v>May-Jul 2019</c:v>
                </c:pt>
                <c:pt idx="20">
                  <c:v>Jun-Ago 2019</c:v>
                </c:pt>
                <c:pt idx="21">
                  <c:v>Jul-Sep 2019</c:v>
                </c:pt>
                <c:pt idx="22">
                  <c:v>Ago-Oct 2019</c:v>
                </c:pt>
                <c:pt idx="23">
                  <c:v>Sep-Nov 2019</c:v>
                </c:pt>
                <c:pt idx="24">
                  <c:v>Oct-Dic 2019</c:v>
                </c:pt>
              </c:strCache>
            </c:strRef>
          </c:cat>
          <c:val>
            <c:numRef>
              <c:f>'Tasa ocupación %.(etario)'!$Q$27:$Q$51</c:f>
              <c:numCache>
                <c:formatCode>#,##0.0</c:formatCode>
                <c:ptCount val="25"/>
                <c:pt idx="0">
                  <c:v>56.324561830039308</c:v>
                </c:pt>
                <c:pt idx="1">
                  <c:v>55.287318056202039</c:v>
                </c:pt>
                <c:pt idx="2">
                  <c:v>54.625816543857141</c:v>
                </c:pt>
                <c:pt idx="3">
                  <c:v>51.904356420142527</c:v>
                </c:pt>
                <c:pt idx="4">
                  <c:v>54.03429926036403</c:v>
                </c:pt>
                <c:pt idx="5">
                  <c:v>54.417084403723862</c:v>
                </c:pt>
                <c:pt idx="6">
                  <c:v>53.66292785535218</c:v>
                </c:pt>
                <c:pt idx="7">
                  <c:v>53.463572016715425</c:v>
                </c:pt>
                <c:pt idx="8">
                  <c:v>53.456839117409146</c:v>
                </c:pt>
                <c:pt idx="9">
                  <c:v>53.186819128573248</c:v>
                </c:pt>
                <c:pt idx="10">
                  <c:v>52.021276955191162</c:v>
                </c:pt>
                <c:pt idx="11">
                  <c:v>51.799619845620093</c:v>
                </c:pt>
                <c:pt idx="12">
                  <c:v>53.153730673508981</c:v>
                </c:pt>
                <c:pt idx="13">
                  <c:v>52.592841137245514</c:v>
                </c:pt>
                <c:pt idx="14">
                  <c:v>52.836143446992047</c:v>
                </c:pt>
                <c:pt idx="15">
                  <c:v>51.341248763136626</c:v>
                </c:pt>
                <c:pt idx="16">
                  <c:v>50.852185533174946</c:v>
                </c:pt>
                <c:pt idx="17">
                  <c:v>50.965122646184014</c:v>
                </c:pt>
                <c:pt idx="18" formatCode="_(* #,##0.0_);_(* \(#,##0.0\);_(* &quot;-&quot;??_);_(@_)">
                  <c:v>50.741129070093208</c:v>
                </c:pt>
                <c:pt idx="19">
                  <c:v>52.906143615217673</c:v>
                </c:pt>
                <c:pt idx="20">
                  <c:v>51.360446669605999</c:v>
                </c:pt>
                <c:pt idx="21">
                  <c:v>52.948435773196763</c:v>
                </c:pt>
                <c:pt idx="22">
                  <c:v>52.166133131839487</c:v>
                </c:pt>
                <c:pt idx="23">
                  <c:v>53.270559894319888</c:v>
                </c:pt>
                <c:pt idx="24">
                  <c:v>52.232273778471772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%.(etario)'!$P$27:$P$51</c:f>
              <c:strCache>
                <c:ptCount val="25"/>
                <c:pt idx="0">
                  <c:v>Oct-Dic 2017</c:v>
                </c:pt>
                <c:pt idx="1">
                  <c:v>Nov 17-Ene 18</c:v>
                </c:pt>
                <c:pt idx="2">
                  <c:v>Dic 17-Feb 18</c:v>
                </c:pt>
                <c:pt idx="3">
                  <c:v>Ene-Mar 2018</c:v>
                </c:pt>
                <c:pt idx="4">
                  <c:v>Feb-Abr 2018</c:v>
                </c:pt>
                <c:pt idx="5">
                  <c:v>Mar-May 2018</c:v>
                </c:pt>
                <c:pt idx="6">
                  <c:v>Abr-Jun 2018</c:v>
                </c:pt>
                <c:pt idx="7">
                  <c:v>May-Jul 2018</c:v>
                </c:pt>
                <c:pt idx="8">
                  <c:v>Jun-Ago 2018</c:v>
                </c:pt>
                <c:pt idx="9">
                  <c:v>Jul-Sep 2018</c:v>
                </c:pt>
                <c:pt idx="10">
                  <c:v>Ago-Oct 2018</c:v>
                </c:pt>
                <c:pt idx="11">
                  <c:v>Sep-Nov 2018</c:v>
                </c:pt>
                <c:pt idx="12">
                  <c:v>Oct-Dic 2018</c:v>
                </c:pt>
                <c:pt idx="13">
                  <c:v>Nov 17-Ene 19</c:v>
                </c:pt>
                <c:pt idx="14">
                  <c:v>Dic 17-Feb 19</c:v>
                </c:pt>
                <c:pt idx="15">
                  <c:v>Ene-Mar 2019</c:v>
                </c:pt>
                <c:pt idx="16">
                  <c:v>Feb-Abr 2019</c:v>
                </c:pt>
                <c:pt idx="17">
                  <c:v>Mar-May 2019</c:v>
                </c:pt>
                <c:pt idx="18">
                  <c:v>Abr-Jun 2019</c:v>
                </c:pt>
                <c:pt idx="19">
                  <c:v>May-Jul 2019</c:v>
                </c:pt>
                <c:pt idx="20">
                  <c:v>Jun-Ago 2019</c:v>
                </c:pt>
                <c:pt idx="21">
                  <c:v>Jul-Sep 2019</c:v>
                </c:pt>
                <c:pt idx="22">
                  <c:v>Ago-Oct 2019</c:v>
                </c:pt>
                <c:pt idx="23">
                  <c:v>Sep-Nov 2019</c:v>
                </c:pt>
                <c:pt idx="24">
                  <c:v>Oct-Dic 2019</c:v>
                </c:pt>
              </c:strCache>
            </c:strRef>
          </c:cat>
          <c:val>
            <c:numRef>
              <c:f>'Tasa ocupación %.(etario)'!$R$27:$R$51</c:f>
              <c:numCache>
                <c:formatCode>#,##0.0</c:formatCode>
                <c:ptCount val="25"/>
                <c:pt idx="0">
                  <c:v>86.056953831446251</c:v>
                </c:pt>
                <c:pt idx="1">
                  <c:v>83.560845318504491</c:v>
                </c:pt>
                <c:pt idx="2">
                  <c:v>82.426177659465694</c:v>
                </c:pt>
                <c:pt idx="3">
                  <c:v>81.472967524886741</c:v>
                </c:pt>
                <c:pt idx="4">
                  <c:v>83.892779333100236</c:v>
                </c:pt>
                <c:pt idx="5">
                  <c:v>85.198070349886152</c:v>
                </c:pt>
                <c:pt idx="6">
                  <c:v>84.69453865536515</c:v>
                </c:pt>
                <c:pt idx="7">
                  <c:v>84.702610883032946</c:v>
                </c:pt>
                <c:pt idx="8">
                  <c:v>84.797525565906255</c:v>
                </c:pt>
                <c:pt idx="9">
                  <c:v>86.35361751534451</c:v>
                </c:pt>
                <c:pt idx="10">
                  <c:v>86.328294153019101</c:v>
                </c:pt>
                <c:pt idx="11">
                  <c:v>86.020465240728342</c:v>
                </c:pt>
                <c:pt idx="12">
                  <c:v>83.779300877138624</c:v>
                </c:pt>
                <c:pt idx="13">
                  <c:v>82.296666555112466</c:v>
                </c:pt>
                <c:pt idx="14">
                  <c:v>81.428898628598247</c:v>
                </c:pt>
                <c:pt idx="15">
                  <c:v>82.216077284184635</c:v>
                </c:pt>
                <c:pt idx="16">
                  <c:v>83.349501069099247</c:v>
                </c:pt>
                <c:pt idx="17">
                  <c:v>84.639738182455844</c:v>
                </c:pt>
                <c:pt idx="18" formatCode="_(* #,##0.0_);_(* \(#,##0.0\);_(* &quot;-&quot;??_);_(@_)">
                  <c:v>85.354116333962196</c:v>
                </c:pt>
                <c:pt idx="19">
                  <c:v>85.656735072749882</c:v>
                </c:pt>
                <c:pt idx="20">
                  <c:v>85.17852578516397</c:v>
                </c:pt>
                <c:pt idx="21">
                  <c:v>85.109152450724466</c:v>
                </c:pt>
                <c:pt idx="22">
                  <c:v>85.381891876851597</c:v>
                </c:pt>
                <c:pt idx="23">
                  <c:v>85.131122655908371</c:v>
                </c:pt>
                <c:pt idx="24">
                  <c:v>84.730862058117992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%.(etario)'!$P$27:$P$51</c:f>
              <c:strCache>
                <c:ptCount val="25"/>
                <c:pt idx="0">
                  <c:v>Oct-Dic 2017</c:v>
                </c:pt>
                <c:pt idx="1">
                  <c:v>Nov 17-Ene 18</c:v>
                </c:pt>
                <c:pt idx="2">
                  <c:v>Dic 17-Feb 18</c:v>
                </c:pt>
                <c:pt idx="3">
                  <c:v>Ene-Mar 2018</c:v>
                </c:pt>
                <c:pt idx="4">
                  <c:v>Feb-Abr 2018</c:v>
                </c:pt>
                <c:pt idx="5">
                  <c:v>Mar-May 2018</c:v>
                </c:pt>
                <c:pt idx="6">
                  <c:v>Abr-Jun 2018</c:v>
                </c:pt>
                <c:pt idx="7">
                  <c:v>May-Jul 2018</c:v>
                </c:pt>
                <c:pt idx="8">
                  <c:v>Jun-Ago 2018</c:v>
                </c:pt>
                <c:pt idx="9">
                  <c:v>Jul-Sep 2018</c:v>
                </c:pt>
                <c:pt idx="10">
                  <c:v>Ago-Oct 2018</c:v>
                </c:pt>
                <c:pt idx="11">
                  <c:v>Sep-Nov 2018</c:v>
                </c:pt>
                <c:pt idx="12">
                  <c:v>Oct-Dic 2018</c:v>
                </c:pt>
                <c:pt idx="13">
                  <c:v>Nov 17-Ene 19</c:v>
                </c:pt>
                <c:pt idx="14">
                  <c:v>Dic 17-Feb 19</c:v>
                </c:pt>
                <c:pt idx="15">
                  <c:v>Ene-Mar 2019</c:v>
                </c:pt>
                <c:pt idx="16">
                  <c:v>Feb-Abr 2019</c:v>
                </c:pt>
                <c:pt idx="17">
                  <c:v>Mar-May 2019</c:v>
                </c:pt>
                <c:pt idx="18">
                  <c:v>Abr-Jun 2019</c:v>
                </c:pt>
                <c:pt idx="19">
                  <c:v>May-Jul 2019</c:v>
                </c:pt>
                <c:pt idx="20">
                  <c:v>Jun-Ago 2019</c:v>
                </c:pt>
                <c:pt idx="21">
                  <c:v>Jul-Sep 2019</c:v>
                </c:pt>
                <c:pt idx="22">
                  <c:v>Ago-Oct 2019</c:v>
                </c:pt>
                <c:pt idx="23">
                  <c:v>Sep-Nov 2019</c:v>
                </c:pt>
                <c:pt idx="24">
                  <c:v>Oct-Dic 2019</c:v>
                </c:pt>
              </c:strCache>
            </c:strRef>
          </c:cat>
          <c:val>
            <c:numRef>
              <c:f>'Tasa ocupación %.(etario)'!$S$27:$S$51</c:f>
              <c:numCache>
                <c:formatCode>#,##0.0</c:formatCode>
                <c:ptCount val="25"/>
                <c:pt idx="0">
                  <c:v>59.289522709030415</c:v>
                </c:pt>
                <c:pt idx="1">
                  <c:v>57.397614614014934</c:v>
                </c:pt>
                <c:pt idx="2">
                  <c:v>56.684069015972717</c:v>
                </c:pt>
                <c:pt idx="3">
                  <c:v>55.025273587871617</c:v>
                </c:pt>
                <c:pt idx="4">
                  <c:v>55.032528810317146</c:v>
                </c:pt>
                <c:pt idx="5">
                  <c:v>56.986357720727412</c:v>
                </c:pt>
                <c:pt idx="6">
                  <c:v>55.236481933012158</c:v>
                </c:pt>
                <c:pt idx="7">
                  <c:v>56.978083274046973</c:v>
                </c:pt>
                <c:pt idx="8">
                  <c:v>54.986177016951679</c:v>
                </c:pt>
                <c:pt idx="9">
                  <c:v>56.972280017731258</c:v>
                </c:pt>
                <c:pt idx="10">
                  <c:v>56.301195349869523</c:v>
                </c:pt>
                <c:pt idx="11">
                  <c:v>56.081902207030666</c:v>
                </c:pt>
                <c:pt idx="12">
                  <c:v>55.431611453845008</c:v>
                </c:pt>
                <c:pt idx="13">
                  <c:v>54.247347696828328</c:v>
                </c:pt>
                <c:pt idx="14">
                  <c:v>54.255138106193371</c:v>
                </c:pt>
                <c:pt idx="15">
                  <c:v>54.734619633389933</c:v>
                </c:pt>
                <c:pt idx="16">
                  <c:v>55.367465059326037</c:v>
                </c:pt>
                <c:pt idx="17">
                  <c:v>55.819356037090095</c:v>
                </c:pt>
                <c:pt idx="18" formatCode="_(* #,##0.0_);_(* \(#,##0.0\);_(* &quot;-&quot;??_);_(@_)">
                  <c:v>55.886202383905307</c:v>
                </c:pt>
                <c:pt idx="19">
                  <c:v>56.136298265668316</c:v>
                </c:pt>
                <c:pt idx="20">
                  <c:v>54.450312996044445</c:v>
                </c:pt>
                <c:pt idx="21">
                  <c:v>54.096014651662557</c:v>
                </c:pt>
                <c:pt idx="22">
                  <c:v>54.090789216775249</c:v>
                </c:pt>
                <c:pt idx="23">
                  <c:v>56.656928703471856</c:v>
                </c:pt>
                <c:pt idx="24">
                  <c:v>56.06308509368565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%.(etario)'!$P$27:$P$51</c:f>
              <c:strCache>
                <c:ptCount val="25"/>
                <c:pt idx="0">
                  <c:v>Oct-Dic 2017</c:v>
                </c:pt>
                <c:pt idx="1">
                  <c:v>Nov 17-Ene 18</c:v>
                </c:pt>
                <c:pt idx="2">
                  <c:v>Dic 17-Feb 18</c:v>
                </c:pt>
                <c:pt idx="3">
                  <c:v>Ene-Mar 2018</c:v>
                </c:pt>
                <c:pt idx="4">
                  <c:v>Feb-Abr 2018</c:v>
                </c:pt>
                <c:pt idx="5">
                  <c:v>Mar-May 2018</c:v>
                </c:pt>
                <c:pt idx="6">
                  <c:v>Abr-Jun 2018</c:v>
                </c:pt>
                <c:pt idx="7">
                  <c:v>May-Jul 2018</c:v>
                </c:pt>
                <c:pt idx="8">
                  <c:v>Jun-Ago 2018</c:v>
                </c:pt>
                <c:pt idx="9">
                  <c:v>Jul-Sep 2018</c:v>
                </c:pt>
                <c:pt idx="10">
                  <c:v>Ago-Oct 2018</c:v>
                </c:pt>
                <c:pt idx="11">
                  <c:v>Sep-Nov 2018</c:v>
                </c:pt>
                <c:pt idx="12">
                  <c:v>Oct-Dic 2018</c:v>
                </c:pt>
                <c:pt idx="13">
                  <c:v>Nov 17-Ene 19</c:v>
                </c:pt>
                <c:pt idx="14">
                  <c:v>Dic 17-Feb 19</c:v>
                </c:pt>
                <c:pt idx="15">
                  <c:v>Ene-Mar 2019</c:v>
                </c:pt>
                <c:pt idx="16">
                  <c:v>Feb-Abr 2019</c:v>
                </c:pt>
                <c:pt idx="17">
                  <c:v>Mar-May 2019</c:v>
                </c:pt>
                <c:pt idx="18">
                  <c:v>Abr-Jun 2019</c:v>
                </c:pt>
                <c:pt idx="19">
                  <c:v>May-Jul 2019</c:v>
                </c:pt>
                <c:pt idx="20">
                  <c:v>Jun-Ago 2019</c:v>
                </c:pt>
                <c:pt idx="21">
                  <c:v>Jul-Sep 2019</c:v>
                </c:pt>
                <c:pt idx="22">
                  <c:v>Ago-Oct 2019</c:v>
                </c:pt>
                <c:pt idx="23">
                  <c:v>Sep-Nov 2019</c:v>
                </c:pt>
                <c:pt idx="24">
                  <c:v>Oct-Dic 2019</c:v>
                </c:pt>
              </c:strCache>
            </c:strRef>
          </c:cat>
          <c:val>
            <c:numRef>
              <c:f>'Tasa desocupación %.(etario)'!$Q$27:$Q$51</c:f>
              <c:numCache>
                <c:formatCode>#,##0.0</c:formatCode>
                <c:ptCount val="25"/>
                <c:pt idx="0">
                  <c:v>15.158049930870382</c:v>
                </c:pt>
                <c:pt idx="1">
                  <c:v>16.926053922543964</c:v>
                </c:pt>
                <c:pt idx="2">
                  <c:v>17.809146118199557</c:v>
                </c:pt>
                <c:pt idx="3">
                  <c:v>19.301663471838207</c:v>
                </c:pt>
                <c:pt idx="4">
                  <c:v>17.293314594652415</c:v>
                </c:pt>
                <c:pt idx="5">
                  <c:v>17.274094845631222</c:v>
                </c:pt>
                <c:pt idx="6">
                  <c:v>17.058100933779734</c:v>
                </c:pt>
                <c:pt idx="7">
                  <c:v>17.767997797923776</c:v>
                </c:pt>
                <c:pt idx="8">
                  <c:v>16.903583871191408</c:v>
                </c:pt>
                <c:pt idx="9">
                  <c:v>16.453251810705524</c:v>
                </c:pt>
                <c:pt idx="10">
                  <c:v>16.55763905787143</c:v>
                </c:pt>
                <c:pt idx="11">
                  <c:v>17.535960162855943</c:v>
                </c:pt>
                <c:pt idx="12">
                  <c:v>16.721518446122911</c:v>
                </c:pt>
                <c:pt idx="13">
                  <c:v>19.331759542390337</c:v>
                </c:pt>
                <c:pt idx="14">
                  <c:v>20.405283807766637</c:v>
                </c:pt>
                <c:pt idx="15">
                  <c:v>22.153086342136731</c:v>
                </c:pt>
                <c:pt idx="16">
                  <c:v>19.987749907223886</c:v>
                </c:pt>
                <c:pt idx="17" formatCode="_(* #,##0.0_);_(* \(#,##0.0\);_(* &quot;-&quot;??_);_(@_)">
                  <c:v>18.91416948032208</c:v>
                </c:pt>
                <c:pt idx="18" formatCode="0.0">
                  <c:v>18.713766255291304</c:v>
                </c:pt>
                <c:pt idx="19">
                  <c:v>18.096580725216047</c:v>
                </c:pt>
                <c:pt idx="20">
                  <c:v>17.579350693437341</c:v>
                </c:pt>
                <c:pt idx="21">
                  <c:v>15.246937577663433</c:v>
                </c:pt>
                <c:pt idx="22">
                  <c:v>15.856629746087442</c:v>
                </c:pt>
                <c:pt idx="23">
                  <c:v>16.311804586790142</c:v>
                </c:pt>
                <c:pt idx="24">
                  <c:v>18.579015251006414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%.(etario)'!$P$27:$P$51</c:f>
              <c:strCache>
                <c:ptCount val="25"/>
                <c:pt idx="0">
                  <c:v>Oct-Dic 2017</c:v>
                </c:pt>
                <c:pt idx="1">
                  <c:v>Nov 17-Ene 18</c:v>
                </c:pt>
                <c:pt idx="2">
                  <c:v>Dic 17-Feb 18</c:v>
                </c:pt>
                <c:pt idx="3">
                  <c:v>Ene-Mar 2018</c:v>
                </c:pt>
                <c:pt idx="4">
                  <c:v>Feb-Abr 2018</c:v>
                </c:pt>
                <c:pt idx="5">
                  <c:v>Mar-May 2018</c:v>
                </c:pt>
                <c:pt idx="6">
                  <c:v>Abr-Jun 2018</c:v>
                </c:pt>
                <c:pt idx="7">
                  <c:v>May-Jul 2018</c:v>
                </c:pt>
                <c:pt idx="8">
                  <c:v>Jun-Ago 2018</c:v>
                </c:pt>
                <c:pt idx="9">
                  <c:v>Jul-Sep 2018</c:v>
                </c:pt>
                <c:pt idx="10">
                  <c:v>Ago-Oct 2018</c:v>
                </c:pt>
                <c:pt idx="11">
                  <c:v>Sep-Nov 2018</c:v>
                </c:pt>
                <c:pt idx="12">
                  <c:v>Oct-Dic 2018</c:v>
                </c:pt>
                <c:pt idx="13">
                  <c:v>Nov 17-Ene 19</c:v>
                </c:pt>
                <c:pt idx="14">
                  <c:v>Dic 17-Feb 19</c:v>
                </c:pt>
                <c:pt idx="15">
                  <c:v>Ene-Mar 2019</c:v>
                </c:pt>
                <c:pt idx="16">
                  <c:v>Feb-Abr 2019</c:v>
                </c:pt>
                <c:pt idx="17">
                  <c:v>Mar-May 2019</c:v>
                </c:pt>
                <c:pt idx="18">
                  <c:v>Abr-Jun 2019</c:v>
                </c:pt>
                <c:pt idx="19">
                  <c:v>May-Jul 2019</c:v>
                </c:pt>
                <c:pt idx="20">
                  <c:v>Jun-Ago 2019</c:v>
                </c:pt>
                <c:pt idx="21">
                  <c:v>Jul-Sep 2019</c:v>
                </c:pt>
                <c:pt idx="22">
                  <c:v>Ago-Oct 2019</c:v>
                </c:pt>
                <c:pt idx="23">
                  <c:v>Sep-Nov 2019</c:v>
                </c:pt>
                <c:pt idx="24">
                  <c:v>Oct-Dic 2019</c:v>
                </c:pt>
              </c:strCache>
            </c:strRef>
          </c:cat>
          <c:val>
            <c:numRef>
              <c:f>'Tasa desocupación %.(etario)'!$R$27:$R$51</c:f>
              <c:numCache>
                <c:formatCode>#,##0.0</c:formatCode>
                <c:ptCount val="25"/>
                <c:pt idx="0">
                  <c:v>6.9249473823600427</c:v>
                </c:pt>
                <c:pt idx="1">
                  <c:v>8.9200592495857478</c:v>
                </c:pt>
                <c:pt idx="2">
                  <c:v>10.379746614647889</c:v>
                </c:pt>
                <c:pt idx="3">
                  <c:v>9.8147085015288411</c:v>
                </c:pt>
                <c:pt idx="4">
                  <c:v>8.2504604946075659</c:v>
                </c:pt>
                <c:pt idx="5">
                  <c:v>7.4000287035739367</c:v>
                </c:pt>
                <c:pt idx="6">
                  <c:v>7.7783592308357292</c:v>
                </c:pt>
                <c:pt idx="7">
                  <c:v>7.7899448180199542</c:v>
                </c:pt>
                <c:pt idx="8">
                  <c:v>7.7370893414430073</c:v>
                </c:pt>
                <c:pt idx="9">
                  <c:v>6.9997917818524336</c:v>
                </c:pt>
                <c:pt idx="10">
                  <c:v>6.9179551783699615</c:v>
                </c:pt>
                <c:pt idx="11">
                  <c:v>6.6248965144164274</c:v>
                </c:pt>
                <c:pt idx="12">
                  <c:v>8.1367981006854748</c:v>
                </c:pt>
                <c:pt idx="13">
                  <c:v>9.1253123720827158</c:v>
                </c:pt>
                <c:pt idx="14">
                  <c:v>10.484218174980137</c:v>
                </c:pt>
                <c:pt idx="15">
                  <c:v>10.474089442107982</c:v>
                </c:pt>
                <c:pt idx="16">
                  <c:v>9.698360819625039</c:v>
                </c:pt>
                <c:pt idx="17" formatCode="_(* #,##0.0_);_(* \(#,##0.0\);_(* &quot;-&quot;??_);_(@_)">
                  <c:v>8.4854114991834315</c:v>
                </c:pt>
                <c:pt idx="18" formatCode="0.0">
                  <c:v>7.7544379172256956</c:v>
                </c:pt>
                <c:pt idx="19">
                  <c:v>7.3841681028162549</c:v>
                </c:pt>
                <c:pt idx="20">
                  <c:v>7.4230706785767788</c:v>
                </c:pt>
                <c:pt idx="21">
                  <c:v>7.0261117770683414</c:v>
                </c:pt>
                <c:pt idx="22">
                  <c:v>7.0073359225603964</c:v>
                </c:pt>
                <c:pt idx="23">
                  <c:v>6.6248965144164274</c:v>
                </c:pt>
                <c:pt idx="24">
                  <c:v>6.6718114452724286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%.(etario)'!$P$27:$P$51</c:f>
              <c:strCache>
                <c:ptCount val="25"/>
                <c:pt idx="0">
                  <c:v>Oct-Dic 2017</c:v>
                </c:pt>
                <c:pt idx="1">
                  <c:v>Nov 17-Ene 18</c:v>
                </c:pt>
                <c:pt idx="2">
                  <c:v>Dic 17-Feb 18</c:v>
                </c:pt>
                <c:pt idx="3">
                  <c:v>Ene-Mar 2018</c:v>
                </c:pt>
                <c:pt idx="4">
                  <c:v>Feb-Abr 2018</c:v>
                </c:pt>
                <c:pt idx="5">
                  <c:v>Mar-May 2018</c:v>
                </c:pt>
                <c:pt idx="6">
                  <c:v>Abr-Jun 2018</c:v>
                </c:pt>
                <c:pt idx="7">
                  <c:v>May-Jul 2018</c:v>
                </c:pt>
                <c:pt idx="8">
                  <c:v>Jun-Ago 2018</c:v>
                </c:pt>
                <c:pt idx="9">
                  <c:v>Jul-Sep 2018</c:v>
                </c:pt>
                <c:pt idx="10">
                  <c:v>Ago-Oct 2018</c:v>
                </c:pt>
                <c:pt idx="11">
                  <c:v>Sep-Nov 2018</c:v>
                </c:pt>
                <c:pt idx="12">
                  <c:v>Oct-Dic 2018</c:v>
                </c:pt>
                <c:pt idx="13">
                  <c:v>Nov 17-Ene 19</c:v>
                </c:pt>
                <c:pt idx="14">
                  <c:v>Dic 17-Feb 19</c:v>
                </c:pt>
                <c:pt idx="15">
                  <c:v>Ene-Mar 2019</c:v>
                </c:pt>
                <c:pt idx="16">
                  <c:v>Feb-Abr 2019</c:v>
                </c:pt>
                <c:pt idx="17">
                  <c:v>Mar-May 2019</c:v>
                </c:pt>
                <c:pt idx="18">
                  <c:v>Abr-Jun 2019</c:v>
                </c:pt>
                <c:pt idx="19">
                  <c:v>May-Jul 2019</c:v>
                </c:pt>
                <c:pt idx="20">
                  <c:v>Jun-Ago 2019</c:v>
                </c:pt>
                <c:pt idx="21">
                  <c:v>Jul-Sep 2019</c:v>
                </c:pt>
                <c:pt idx="22">
                  <c:v>Ago-Oct 2019</c:v>
                </c:pt>
                <c:pt idx="23">
                  <c:v>Sep-Nov 2019</c:v>
                </c:pt>
                <c:pt idx="24">
                  <c:v>Oct-Dic 2019</c:v>
                </c:pt>
              </c:strCache>
            </c:strRef>
          </c:cat>
          <c:val>
            <c:numRef>
              <c:f>'Tasa desocupación %.(etario)'!$S$27:$S$51</c:f>
              <c:numCache>
                <c:formatCode>#,##0.0</c:formatCode>
                <c:ptCount val="25"/>
                <c:pt idx="0">
                  <c:v>4.9544201836273967</c:v>
                </c:pt>
                <c:pt idx="1">
                  <c:v>6.6310281481151643</c:v>
                </c:pt>
                <c:pt idx="2">
                  <c:v>6.6948559970676156</c:v>
                </c:pt>
                <c:pt idx="3">
                  <c:v>6.7039378247157906</c:v>
                </c:pt>
                <c:pt idx="4">
                  <c:v>6.8805682581105625</c:v>
                </c:pt>
                <c:pt idx="5">
                  <c:v>6.5263788091579942</c:v>
                </c:pt>
                <c:pt idx="6">
                  <c:v>8.0703055248775559</c:v>
                </c:pt>
                <c:pt idx="7">
                  <c:v>7.6376368574973954</c:v>
                </c:pt>
                <c:pt idx="8">
                  <c:v>7.5447880077041933</c:v>
                </c:pt>
                <c:pt idx="9">
                  <c:v>7.0427869713477449</c:v>
                </c:pt>
                <c:pt idx="10">
                  <c:v>7.0395831126957606</c:v>
                </c:pt>
                <c:pt idx="11">
                  <c:v>6.8066004992713562</c:v>
                </c:pt>
                <c:pt idx="12">
                  <c:v>6.7418131974718136</c:v>
                </c:pt>
                <c:pt idx="13">
                  <c:v>7.4773214608813703</c:v>
                </c:pt>
                <c:pt idx="14">
                  <c:v>8.7553602411354881</c:v>
                </c:pt>
                <c:pt idx="15">
                  <c:v>8.6917467329752043</c:v>
                </c:pt>
                <c:pt idx="16">
                  <c:v>7.3556847208476066</c:v>
                </c:pt>
                <c:pt idx="17" formatCode="_(* #,##0.0_);_(* \(#,##0.0\);_(* &quot;-&quot;??_);_(@_)">
                  <c:v>7.183504581095665</c:v>
                </c:pt>
                <c:pt idx="18" formatCode="0.0">
                  <c:v>6.4214261837819722</c:v>
                </c:pt>
                <c:pt idx="19">
                  <c:v>7.164916935065027</c:v>
                </c:pt>
                <c:pt idx="20">
                  <c:v>8.1059329100670965</c:v>
                </c:pt>
                <c:pt idx="21">
                  <c:v>9.1900816471722404</c:v>
                </c:pt>
                <c:pt idx="22">
                  <c:v>8.8947383102824151</c:v>
                </c:pt>
                <c:pt idx="23">
                  <c:v>6.8767157937826662</c:v>
                </c:pt>
                <c:pt idx="24">
                  <c:v>6.2571301564424742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Medellín</c:v>
                </c:pt>
                <c:pt idx="2">
                  <c:v>Bucaramanga</c:v>
                </c:pt>
                <c:pt idx="3">
                  <c:v>Bogotá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Ibagué</c:v>
                </c:pt>
                <c:pt idx="8">
                  <c:v>Barranquilla</c:v>
                </c:pt>
                <c:pt idx="9">
                  <c:v>Manizales</c:v>
                </c:pt>
                <c:pt idx="10">
                  <c:v>Pasto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65.797758414006054</c:v>
                </c:pt>
                <c:pt idx="1">
                  <c:v>64.051283341009679</c:v>
                </c:pt>
                <c:pt idx="2">
                  <c:v>63.803114179202169</c:v>
                </c:pt>
                <c:pt idx="3">
                  <c:v>63.762766196854749</c:v>
                </c:pt>
                <c:pt idx="4">
                  <c:v>60.445403174370895</c:v>
                </c:pt>
                <c:pt idx="5">
                  <c:v>58.372275854608759</c:v>
                </c:pt>
                <c:pt idx="6">
                  <c:v>57.357056633343575</c:v>
                </c:pt>
                <c:pt idx="7">
                  <c:v>57.132714503836958</c:v>
                </c:pt>
                <c:pt idx="8">
                  <c:v>53.127916676096589</c:v>
                </c:pt>
                <c:pt idx="9">
                  <c:v>52.835702459887656</c:v>
                </c:pt>
                <c:pt idx="10">
                  <c:v>52.759174426480705</c:v>
                </c:pt>
                <c:pt idx="11">
                  <c:v>51.539932402961064</c:v>
                </c:pt>
                <c:pt idx="12">
                  <c:v>50.023391125201378</c:v>
                </c:pt>
                <c:pt idx="13">
                  <c:v>40.158125826532086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Bucaramanga</c:v>
                </c:pt>
                <c:pt idx="3">
                  <c:v>Total 13 áreas</c:v>
                </c:pt>
                <c:pt idx="4">
                  <c:v>Ibagué</c:v>
                </c:pt>
                <c:pt idx="5">
                  <c:v>Medellín</c:v>
                </c:pt>
                <c:pt idx="6">
                  <c:v>Villavicencio</c:v>
                </c:pt>
                <c:pt idx="7">
                  <c:v>Pasto</c:v>
                </c:pt>
                <c:pt idx="8">
                  <c:v>Pereira</c:v>
                </c:pt>
                <c:pt idx="9">
                  <c:v>Barranquilla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91.667860160383569</c:v>
                </c:pt>
                <c:pt idx="1">
                  <c:v>89.725488624190902</c:v>
                </c:pt>
                <c:pt idx="2">
                  <c:v>89.711772352953702</c:v>
                </c:pt>
                <c:pt idx="3">
                  <c:v>89.215750863058503</c:v>
                </c:pt>
                <c:pt idx="4">
                  <c:v>88.863686415974001</c:v>
                </c:pt>
                <c:pt idx="5">
                  <c:v>88.387369684918141</c:v>
                </c:pt>
                <c:pt idx="6">
                  <c:v>88.166537673671769</c:v>
                </c:pt>
                <c:pt idx="7">
                  <c:v>87.584645876545693</c:v>
                </c:pt>
                <c:pt idx="8">
                  <c:v>87.237712783888696</c:v>
                </c:pt>
                <c:pt idx="9">
                  <c:v>87.133892911440924</c:v>
                </c:pt>
                <c:pt idx="10">
                  <c:v>86.011763502832366</c:v>
                </c:pt>
                <c:pt idx="11">
                  <c:v>85.658566394268192</c:v>
                </c:pt>
                <c:pt idx="12">
                  <c:v>84.155297031028582</c:v>
                </c:pt>
                <c:pt idx="13">
                  <c:v>82.711401253082059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Montería</c:v>
                </c:pt>
                <c:pt idx="3">
                  <c:v>Villavicencio</c:v>
                </c:pt>
                <c:pt idx="4">
                  <c:v>Bogotá</c:v>
                </c:pt>
                <c:pt idx="5">
                  <c:v>Cali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Cúcuta</c:v>
                </c:pt>
                <c:pt idx="9">
                  <c:v>Ibagué</c:v>
                </c:pt>
                <c:pt idx="10">
                  <c:v>Cartagena</c:v>
                </c:pt>
                <c:pt idx="11">
                  <c:v>Medellín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62.590718415794811</c:v>
                </c:pt>
                <c:pt idx="1">
                  <c:v>61.733495763647348</c:v>
                </c:pt>
                <c:pt idx="2">
                  <c:v>61.37477562630167</c:v>
                </c:pt>
                <c:pt idx="3">
                  <c:v>60.272272783464572</c:v>
                </c:pt>
                <c:pt idx="4">
                  <c:v>59.760259002068338</c:v>
                </c:pt>
                <c:pt idx="5">
                  <c:v>58.232473674580334</c:v>
                </c:pt>
                <c:pt idx="6">
                  <c:v>57.390496295820213</c:v>
                </c:pt>
                <c:pt idx="7">
                  <c:v>57.150100362879243</c:v>
                </c:pt>
                <c:pt idx="8">
                  <c:v>54.758747402426678</c:v>
                </c:pt>
                <c:pt idx="9">
                  <c:v>54.700624012338892</c:v>
                </c:pt>
                <c:pt idx="10">
                  <c:v>54.541828037544214</c:v>
                </c:pt>
                <c:pt idx="11">
                  <c:v>51.345762676781817</c:v>
                </c:pt>
                <c:pt idx="12">
                  <c:v>51.276153190735243</c:v>
                </c:pt>
                <c:pt idx="13">
                  <c:v>47.654285887833396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Cali</c:v>
                </c:pt>
                <c:pt idx="2">
                  <c:v>Bogotá</c:v>
                </c:pt>
                <c:pt idx="3">
                  <c:v>Medellín</c:v>
                </c:pt>
                <c:pt idx="4">
                  <c:v>Pereira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Manizales</c:v>
                </c:pt>
                <c:pt idx="9">
                  <c:v>Pasto</c:v>
                </c:pt>
                <c:pt idx="10">
                  <c:v>Ibagué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53.309276430687071</c:v>
                </c:pt>
                <c:pt idx="1">
                  <c:v>52.319988139533372</c:v>
                </c:pt>
                <c:pt idx="2">
                  <c:v>51.818011192966338</c:v>
                </c:pt>
                <c:pt idx="3">
                  <c:v>51.772214430763022</c:v>
                </c:pt>
                <c:pt idx="4">
                  <c:v>49.79079761060872</c:v>
                </c:pt>
                <c:pt idx="5">
                  <c:v>49.030782145645837</c:v>
                </c:pt>
                <c:pt idx="6">
                  <c:v>46.28347674917935</c:v>
                </c:pt>
                <c:pt idx="7">
                  <c:v>44.97874184193509</c:v>
                </c:pt>
                <c:pt idx="8">
                  <c:v>42.412154750563111</c:v>
                </c:pt>
                <c:pt idx="9">
                  <c:v>42.329919893631214</c:v>
                </c:pt>
                <c:pt idx="10">
                  <c:v>41.843095316577894</c:v>
                </c:pt>
                <c:pt idx="11">
                  <c:v>39.242178714706085</c:v>
                </c:pt>
                <c:pt idx="12">
                  <c:v>39.000640117542225</c:v>
                </c:pt>
                <c:pt idx="13">
                  <c:v>34.16474327304536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Barranquilla</c:v>
                </c:pt>
                <c:pt idx="4">
                  <c:v>Cali</c:v>
                </c:pt>
                <c:pt idx="5">
                  <c:v>Pereira</c:v>
                </c:pt>
                <c:pt idx="6">
                  <c:v>Pasto</c:v>
                </c:pt>
                <c:pt idx="7">
                  <c:v>Medellín</c:v>
                </c:pt>
                <c:pt idx="8">
                  <c:v>Villavicencio</c:v>
                </c:pt>
                <c:pt idx="9">
                  <c:v>Cartagena</c:v>
                </c:pt>
                <c:pt idx="10">
                  <c:v>Manizales</c:v>
                </c:pt>
                <c:pt idx="11">
                  <c:v>Ibagué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84.375973837152515</c:v>
                </c:pt>
                <c:pt idx="1">
                  <c:v>81.753806445573588</c:v>
                </c:pt>
                <c:pt idx="2">
                  <c:v>81.298399418227021</c:v>
                </c:pt>
                <c:pt idx="3">
                  <c:v>81.113969621625216</c:v>
                </c:pt>
                <c:pt idx="4">
                  <c:v>80.814757842622754</c:v>
                </c:pt>
                <c:pt idx="5">
                  <c:v>80.692402718626667</c:v>
                </c:pt>
                <c:pt idx="6">
                  <c:v>80.169600270204896</c:v>
                </c:pt>
                <c:pt idx="7">
                  <c:v>79.609438003308213</c:v>
                </c:pt>
                <c:pt idx="8">
                  <c:v>78.464940586612514</c:v>
                </c:pt>
                <c:pt idx="9">
                  <c:v>77.398736814538395</c:v>
                </c:pt>
                <c:pt idx="10">
                  <c:v>76.928717224769528</c:v>
                </c:pt>
                <c:pt idx="11">
                  <c:v>76.711987778724293</c:v>
                </c:pt>
                <c:pt idx="12">
                  <c:v>75.947138965289952</c:v>
                </c:pt>
                <c:pt idx="13">
                  <c:v>73.189879871775489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Montería</c:v>
                </c:pt>
                <c:pt idx="3">
                  <c:v>Bogotá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Cartagena</c:v>
                </c:pt>
                <c:pt idx="7">
                  <c:v>Cali</c:v>
                </c:pt>
                <c:pt idx="8">
                  <c:v>Total 13 áreas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60.672809465549548</c:v>
                </c:pt>
                <c:pt idx="1">
                  <c:v>57.821073144306965</c:v>
                </c:pt>
                <c:pt idx="2">
                  <c:v>57.153921516333362</c:v>
                </c:pt>
                <c:pt idx="3">
                  <c:v>55.197401042304236</c:v>
                </c:pt>
                <c:pt idx="4">
                  <c:v>54.376881109620697</c:v>
                </c:pt>
                <c:pt idx="5">
                  <c:v>53.836162956169041</c:v>
                </c:pt>
                <c:pt idx="6">
                  <c:v>53.508385850037889</c:v>
                </c:pt>
                <c:pt idx="7">
                  <c:v>53.490106162253113</c:v>
                </c:pt>
                <c:pt idx="8">
                  <c:v>52.976247002151169</c:v>
                </c:pt>
                <c:pt idx="9">
                  <c:v>48.998776263911296</c:v>
                </c:pt>
                <c:pt idx="10">
                  <c:v>48.533327327537279</c:v>
                </c:pt>
                <c:pt idx="11">
                  <c:v>48.383301164107721</c:v>
                </c:pt>
                <c:pt idx="12">
                  <c:v>46.929595052944912</c:v>
                </c:pt>
                <c:pt idx="13">
                  <c:v>43.704946752683583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Cali</c:v>
                </c:pt>
                <c:pt idx="4">
                  <c:v>Pasto</c:v>
                </c:pt>
                <c:pt idx="5">
                  <c:v>Manizales</c:v>
                </c:pt>
                <c:pt idx="6">
                  <c:v>Villavicencio</c:v>
                </c:pt>
                <c:pt idx="7">
                  <c:v>Medellín</c:v>
                </c:pt>
                <c:pt idx="8">
                  <c:v>Total 13 áreas</c:v>
                </c:pt>
                <c:pt idx="9">
                  <c:v>Bogotá</c:v>
                </c:pt>
                <c:pt idx="10">
                  <c:v>Bucaramanga</c:v>
                </c:pt>
                <c:pt idx="11">
                  <c:v>Barranquilla</c:v>
                </c:pt>
                <c:pt idx="12">
                  <c:v>Cartagena</c:v>
                </c:pt>
                <c:pt idx="13">
                  <c:v>Pereira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26.761583656649535</c:v>
                </c:pt>
                <c:pt idx="1">
                  <c:v>24.329275768895702</c:v>
                </c:pt>
                <c:pt idx="2">
                  <c:v>21.552342150318214</c:v>
                </c:pt>
                <c:pt idx="3">
                  <c:v>20.483631356662961</c:v>
                </c:pt>
                <c:pt idx="4">
                  <c:v>19.767660594049953</c:v>
                </c:pt>
                <c:pt idx="5">
                  <c:v>19.728227740017243</c:v>
                </c:pt>
                <c:pt idx="6">
                  <c:v>19.306394947970183</c:v>
                </c:pt>
                <c:pt idx="7">
                  <c:v>19.170683661204336</c:v>
                </c:pt>
                <c:pt idx="8">
                  <c:v>18.884183791108992</c:v>
                </c:pt>
                <c:pt idx="9">
                  <c:v>18.733119211000599</c:v>
                </c:pt>
                <c:pt idx="10">
                  <c:v>16.447218734561019</c:v>
                </c:pt>
                <c:pt idx="11">
                  <c:v>15.33878108536487</c:v>
                </c:pt>
                <c:pt idx="12">
                  <c:v>14.924457827976987</c:v>
                </c:pt>
                <c:pt idx="13">
                  <c:v>14.701291183805179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Villavicencio</c:v>
                </c:pt>
                <c:pt idx="4">
                  <c:v>Manizales</c:v>
                </c:pt>
                <c:pt idx="5">
                  <c:v>Medellín</c:v>
                </c:pt>
                <c:pt idx="6">
                  <c:v>Cali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Pasto</c:v>
                </c:pt>
                <c:pt idx="10">
                  <c:v>Bogotá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13.674538078880975</c:v>
                </c:pt>
                <c:pt idx="1">
                  <c:v>13.029978558818508</c:v>
                </c:pt>
                <c:pt idx="2">
                  <c:v>11.701451205812083</c:v>
                </c:pt>
                <c:pt idx="3">
                  <c:v>11.003717899150658</c:v>
                </c:pt>
                <c:pt idx="4">
                  <c:v>10.191449071558131</c:v>
                </c:pt>
                <c:pt idx="5">
                  <c:v>9.9312059097372867</c:v>
                </c:pt>
                <c:pt idx="6">
                  <c:v>9.9311030992432752</c:v>
                </c:pt>
                <c:pt idx="7">
                  <c:v>8.8743875024761021</c:v>
                </c:pt>
                <c:pt idx="8">
                  <c:v>8.8705926754752102</c:v>
                </c:pt>
                <c:pt idx="9">
                  <c:v>8.4661478414751237</c:v>
                </c:pt>
                <c:pt idx="10">
                  <c:v>7.9546815104804018</c:v>
                </c:pt>
                <c:pt idx="11">
                  <c:v>7.5028446487089271</c:v>
                </c:pt>
                <c:pt idx="12">
                  <c:v>6.9088193912489242</c:v>
                </c:pt>
                <c:pt idx="13">
                  <c:v>6.4231343660686404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Manizales</c:v>
                </c:pt>
                <c:pt idx="5">
                  <c:v>Cali</c:v>
                </c:pt>
                <c:pt idx="6">
                  <c:v>Bogotá</c:v>
                </c:pt>
                <c:pt idx="7">
                  <c:v>Total 13 áreas</c:v>
                </c:pt>
                <c:pt idx="8">
                  <c:v>Montería</c:v>
                </c:pt>
                <c:pt idx="9">
                  <c:v>Pasto</c:v>
                </c:pt>
                <c:pt idx="10">
                  <c:v>Bucaramanga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11.642790496037591</c:v>
                </c:pt>
                <c:pt idx="1">
                  <c:v>10.423734374842633</c:v>
                </c:pt>
                <c:pt idx="2">
                  <c:v>9.7812665784543906</c:v>
                </c:pt>
                <c:pt idx="3">
                  <c:v>8.6008414202285355</c:v>
                </c:pt>
                <c:pt idx="4">
                  <c:v>8.2874794188409187</c:v>
                </c:pt>
                <c:pt idx="5">
                  <c:v>8.1438537865124854</c:v>
                </c:pt>
                <c:pt idx="6">
                  <c:v>7.6352713926594609</c:v>
                </c:pt>
                <c:pt idx="7">
                  <c:v>7.3033176393844688</c:v>
                </c:pt>
                <c:pt idx="8">
                  <c:v>6.87718051413861</c:v>
                </c:pt>
                <c:pt idx="9">
                  <c:v>6.337600958674777</c:v>
                </c:pt>
                <c:pt idx="10">
                  <c:v>6.1932437756423742</c:v>
                </c:pt>
                <c:pt idx="11">
                  <c:v>5.3491256510512706</c:v>
                </c:pt>
                <c:pt idx="12">
                  <c:v>3.0642066408384165</c:v>
                </c:pt>
                <c:pt idx="13">
                  <c:v>1.8947699860645626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-10,3</c:v>
                </c:pt>
                <c:pt idx="1">
                  <c:v>0,2</c:v>
                </c:pt>
                <c:pt idx="2">
                  <c:v>-11,2</c:v>
                </c:pt>
                <c:pt idx="3">
                  <c:v>11,2</c:v>
                </c:pt>
                <c:pt idx="4">
                  <c:v>-24,7</c:v>
                </c:pt>
                <c:pt idx="5">
                  <c:v>-21,8</c:v>
                </c:pt>
                <c:pt idx="6">
                  <c:v>36,7</c:v>
                </c:pt>
                <c:pt idx="7">
                  <c:v>5,3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F54-4599-AAA6-085077EE1558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3F54-4599-AAA6-085077EE1558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F54-4599-AAA6-085077EE1558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F54-4599-AAA6-085077EE1558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3F54-4599-AAA6-085077EE1558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3F54-4599-AAA6-085077EE1558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54-4599-AAA6-085077EE1558}"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54-4599-AAA6-085077EE1558}"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54-4599-AAA6-085077EE1558}"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F54-4599-AAA6-085077EE1558}"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54-4599-AAA6-085077EE1558}"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54-4599-AAA6-085077EE1558}"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2">
                          <a:lumMod val="9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F54-4599-AAA6-085077EE1558}"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54-4599-AAA6-085077EE15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464.83410524637475</c:v>
                </c:pt>
                <c:pt idx="1">
                  <c:v>126.27863525735214</c:v>
                </c:pt>
                <c:pt idx="2">
                  <c:v>233.75338211413276</c:v>
                </c:pt>
                <c:pt idx="3">
                  <c:v>445.92783205719252</c:v>
                </c:pt>
                <c:pt idx="4">
                  <c:v>148.04461998310089</c:v>
                </c:pt>
                <c:pt idx="5">
                  <c:v>70.446408330287625</c:v>
                </c:pt>
                <c:pt idx="6">
                  <c:v>254.74991902813315</c:v>
                </c:pt>
                <c:pt idx="7">
                  <c:v>24.894331578632567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-10,3</c:v>
                </c:pt>
                <c:pt idx="1">
                  <c:v>0,2</c:v>
                </c:pt>
                <c:pt idx="2">
                  <c:v>-11,2</c:v>
                </c:pt>
                <c:pt idx="3">
                  <c:v>11,2</c:v>
                </c:pt>
                <c:pt idx="4">
                  <c:v>-24,7</c:v>
                </c:pt>
                <c:pt idx="5">
                  <c:v>-21,8</c:v>
                </c:pt>
                <c:pt idx="6">
                  <c:v>36,7</c:v>
                </c:pt>
                <c:pt idx="7">
                  <c:v>5,3</c:v>
                </c:pt>
                <c:pt idx="11">
                  <c:v>% Cambio   '19/'18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E15-4B66-A17B-7A466716B396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E15-4B66-A17B-7A466716B396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5E15-4B66-A17B-7A466716B396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5E15-4B66-A17B-7A466716B396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5E15-4B66-A17B-7A466716B396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5E15-4B66-A17B-7A466716B396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15-4B66-A17B-7A466716B396}"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15-4B66-A17B-7A466716B396}"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15-4B66-A17B-7A466716B396}"/>
                </c:ext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15-4B66-A17B-7A466716B396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15-4B66-A17B-7A466716B396}"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2">
                          <a:lumMod val="9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E15-4B66-A17B-7A466716B396}"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E15-4B66-A17B-7A466716B39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372.07546987664756</c:v>
                </c:pt>
                <c:pt idx="1">
                  <c:v>102.68279522370094</c:v>
                </c:pt>
                <c:pt idx="2">
                  <c:v>199.5155419550093</c:v>
                </c:pt>
                <c:pt idx="3">
                  <c:v>313.66579781047534</c:v>
                </c:pt>
                <c:pt idx="4">
                  <c:v>127.37280626894383</c:v>
                </c:pt>
                <c:pt idx="5">
                  <c:v>21.926283821721452</c:v>
                </c:pt>
                <c:pt idx="6">
                  <c:v>177.40613464230262</c:v>
                </c:pt>
                <c:pt idx="7">
                  <c:v>22.94915943074858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-10,3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D2E-41A0-B871-BEBAB2D80C93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4E73-4FCF-884E-2BF75E0C2F6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D2E-41A0-B871-BEBAB2D80C93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D2E-41A0-B871-BEBAB2D80C93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D2E-41A0-B871-BEBAB2D80C93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D2E-41A0-B871-BEBAB2D80C93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4E73-4FCF-884E-2BF75E0C2F6C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2E-41A0-B871-BEBAB2D80C93}"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2E-41A0-B871-BEBAB2D80C93}"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2E-41A0-B871-BEBAB2D80C93}"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2E-41A0-B871-BEBAB2D80C93}"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2E-41A0-B871-BEBAB2D80C93}"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2E-41A0-B871-BEBAB2D80C9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334.64775857056696</c:v>
                </c:pt>
                <c:pt idx="1">
                  <c:v>62.256854147188555</c:v>
                </c:pt>
                <c:pt idx="2">
                  <c:v>146.534044291181</c:v>
                </c:pt>
                <c:pt idx="3">
                  <c:v>221.55215291732432</c:v>
                </c:pt>
                <c:pt idx="4">
                  <c:v>83.26804432009159</c:v>
                </c:pt>
                <c:pt idx="5">
                  <c:v>37.4546083978979</c:v>
                </c:pt>
                <c:pt idx="6">
                  <c:v>173.9475692661328</c:v>
                </c:pt>
                <c:pt idx="7">
                  <c:v>17.914133941644199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796</c:v>
                </c:pt>
                <c:pt idx="1">
                  <c:v>281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796.16898810070256</c:v>
                </c:pt>
                <c:pt idx="1">
                  <c:v>281.40617775132478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1.137</c:v>
                </c:pt>
                <c:pt idx="1">
                  <c:v>632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1137.2376143027666</c:v>
                </c:pt>
                <c:pt idx="1">
                  <c:v>631.69161929243933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796</c:v>
                </c:pt>
                <c:pt idx="1">
                  <c:v>281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796.16898810070256</c:v>
                </c:pt>
                <c:pt idx="1">
                  <c:v>281.40617775132478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545</c:v>
                </c:pt>
                <c:pt idx="1">
                  <c:v>793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544.55444703169394</c:v>
                </c:pt>
                <c:pt idx="1">
                  <c:v>793.03954199785551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1728.1364576799308</c:v>
                </c:pt>
                <c:pt idx="1">
                  <c:v>2458.1647219929964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1700.8916079229925</c:v>
                </c:pt>
                <c:pt idx="1">
                  <c:v>2485.4095717499345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Bogotá'!$P$27:$P$51</c:f>
              <c:strCache>
                <c:ptCount val="25"/>
                <c:pt idx="0">
                  <c:v>Oct-Dic 2017</c:v>
                </c:pt>
                <c:pt idx="1">
                  <c:v>Nov 17-Ene 18</c:v>
                </c:pt>
                <c:pt idx="2">
                  <c:v>Dic 17-Feb 18</c:v>
                </c:pt>
                <c:pt idx="3">
                  <c:v>Ene-Mar 2018</c:v>
                </c:pt>
                <c:pt idx="4">
                  <c:v>Feb-Abr 2018</c:v>
                </c:pt>
                <c:pt idx="5">
                  <c:v>Mar-May 2018</c:v>
                </c:pt>
                <c:pt idx="6">
                  <c:v>Abr-Jun 2018</c:v>
                </c:pt>
                <c:pt idx="7">
                  <c:v>May-Jul 2018</c:v>
                </c:pt>
                <c:pt idx="8">
                  <c:v>Jun-Ago 2018</c:v>
                </c:pt>
                <c:pt idx="9">
                  <c:v>Jul-Sep 2018</c:v>
                </c:pt>
                <c:pt idx="10">
                  <c:v>Ago-Oct 2018</c:v>
                </c:pt>
                <c:pt idx="11">
                  <c:v>Sep-Nov 2018</c:v>
                </c:pt>
                <c:pt idx="12">
                  <c:v>Oct-Dic 2018</c:v>
                </c:pt>
                <c:pt idx="13">
                  <c:v>Nov 17-Ene 19</c:v>
                </c:pt>
                <c:pt idx="14">
                  <c:v>Dic 17-Feb 19</c:v>
                </c:pt>
                <c:pt idx="15">
                  <c:v>Ene-Mar 2019</c:v>
                </c:pt>
                <c:pt idx="16">
                  <c:v>Feb-Abr 2019</c:v>
                </c:pt>
                <c:pt idx="17">
                  <c:v>Mar-May 2019</c:v>
                </c:pt>
                <c:pt idx="18">
                  <c:v>Abr-Jun 2019</c:v>
                </c:pt>
                <c:pt idx="19">
                  <c:v>May-Jul 2019</c:v>
                </c:pt>
                <c:pt idx="20">
                  <c:v>Jun-Ago 2019</c:v>
                </c:pt>
                <c:pt idx="21">
                  <c:v>Jul-Sep 2019</c:v>
                </c:pt>
                <c:pt idx="22">
                  <c:v>Ago-Oct 2019</c:v>
                </c:pt>
                <c:pt idx="23">
                  <c:v>Sep-Nov 2019</c:v>
                </c:pt>
                <c:pt idx="24">
                  <c:v>Oct-Dic 2019</c:v>
                </c:pt>
              </c:strCache>
            </c:strRef>
          </c:cat>
          <c:val>
            <c:numRef>
              <c:f>'Tasa informalidad Bogotá'!$Q$27:$Q$51</c:f>
              <c:numCache>
                <c:formatCode>#,##0.0</c:formatCode>
                <c:ptCount val="25"/>
                <c:pt idx="0">
                  <c:v>43.703813670571641</c:v>
                </c:pt>
                <c:pt idx="1">
                  <c:v>43.227139513363028</c:v>
                </c:pt>
                <c:pt idx="2">
                  <c:v>41.585301449497891</c:v>
                </c:pt>
                <c:pt idx="3">
                  <c:v>42.115757229876507</c:v>
                </c:pt>
                <c:pt idx="4">
                  <c:v>41.996767028731078</c:v>
                </c:pt>
                <c:pt idx="5">
                  <c:v>42.483648892673209</c:v>
                </c:pt>
                <c:pt idx="6">
                  <c:v>41.901743241049687</c:v>
                </c:pt>
                <c:pt idx="7">
                  <c:v>41.550666363889391</c:v>
                </c:pt>
                <c:pt idx="8">
                  <c:v>41.070839782752842</c:v>
                </c:pt>
                <c:pt idx="9">
                  <c:v>41.192140120609508</c:v>
                </c:pt>
                <c:pt idx="10">
                  <c:v>41.294634535484093</c:v>
                </c:pt>
                <c:pt idx="11">
                  <c:v>41.964585752193734</c:v>
                </c:pt>
                <c:pt idx="12">
                  <c:v>42.058029690371953</c:v>
                </c:pt>
                <c:pt idx="13">
                  <c:v>40.657906008197564</c:v>
                </c:pt>
                <c:pt idx="14">
                  <c:v>39.317049602804872</c:v>
                </c:pt>
                <c:pt idx="15">
                  <c:v>39.012605015614135</c:v>
                </c:pt>
                <c:pt idx="16">
                  <c:v>41.118846302640897</c:v>
                </c:pt>
                <c:pt idx="17">
                  <c:v>42.239707620475819</c:v>
                </c:pt>
                <c:pt idx="18" formatCode="_(* #,##0.0_);_(* \(#,##0.0\);_(* &quot;-&quot;??_);_(@_)">
                  <c:v>42.100061135492197</c:v>
                </c:pt>
                <c:pt idx="19">
                  <c:v>41.085899414617394</c:v>
                </c:pt>
                <c:pt idx="20">
                  <c:v>39.361092838540799</c:v>
                </c:pt>
                <c:pt idx="21">
                  <c:v>39.063261152977717</c:v>
                </c:pt>
                <c:pt idx="22">
                  <c:v>39.412829682967399</c:v>
                </c:pt>
                <c:pt idx="23">
                  <c:v>41.374721577551497</c:v>
                </c:pt>
                <c:pt idx="24">
                  <c:v>42.278246094450957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Bogotá'!$P$27:$P$51</c:f>
              <c:strCache>
                <c:ptCount val="25"/>
                <c:pt idx="0">
                  <c:v>Oct-Dic 2017</c:v>
                </c:pt>
                <c:pt idx="1">
                  <c:v>Nov 17-Ene 18</c:v>
                </c:pt>
                <c:pt idx="2">
                  <c:v>Dic 17-Feb 18</c:v>
                </c:pt>
                <c:pt idx="3">
                  <c:v>Ene-Mar 2018</c:v>
                </c:pt>
                <c:pt idx="4">
                  <c:v>Feb-Abr 2018</c:v>
                </c:pt>
                <c:pt idx="5">
                  <c:v>Mar-May 2018</c:v>
                </c:pt>
                <c:pt idx="6">
                  <c:v>Abr-Jun 2018</c:v>
                </c:pt>
                <c:pt idx="7">
                  <c:v>May-Jul 2018</c:v>
                </c:pt>
                <c:pt idx="8">
                  <c:v>Jun-Ago 2018</c:v>
                </c:pt>
                <c:pt idx="9">
                  <c:v>Jul-Sep 2018</c:v>
                </c:pt>
                <c:pt idx="10">
                  <c:v>Ago-Oct 2018</c:v>
                </c:pt>
                <c:pt idx="11">
                  <c:v>Sep-Nov 2018</c:v>
                </c:pt>
                <c:pt idx="12">
                  <c:v>Oct-Dic 2018</c:v>
                </c:pt>
                <c:pt idx="13">
                  <c:v>Nov 17-Ene 19</c:v>
                </c:pt>
                <c:pt idx="14">
                  <c:v>Dic 17-Feb 19</c:v>
                </c:pt>
                <c:pt idx="15">
                  <c:v>Ene-Mar 2019</c:v>
                </c:pt>
                <c:pt idx="16">
                  <c:v>Feb-Abr 2019</c:v>
                </c:pt>
                <c:pt idx="17">
                  <c:v>Mar-May 2019</c:v>
                </c:pt>
                <c:pt idx="18">
                  <c:v>Abr-Jun 2019</c:v>
                </c:pt>
                <c:pt idx="19">
                  <c:v>May-Jul 2019</c:v>
                </c:pt>
                <c:pt idx="20">
                  <c:v>Jun-Ago 2019</c:v>
                </c:pt>
                <c:pt idx="21">
                  <c:v>Jul-Sep 2019</c:v>
                </c:pt>
                <c:pt idx="22">
                  <c:v>Ago-Oct 2019</c:v>
                </c:pt>
                <c:pt idx="23">
                  <c:v>Sep-Nov 2019</c:v>
                </c:pt>
                <c:pt idx="24">
                  <c:v>Oct-Dic 2019</c:v>
                </c:pt>
              </c:strCache>
            </c:strRef>
          </c:cat>
          <c:val>
            <c:numRef>
              <c:f>'Tasa informalidad Bogotá'!$R$27:$R$51</c:f>
              <c:numCache>
                <c:formatCode>#,##0.0</c:formatCode>
                <c:ptCount val="25"/>
                <c:pt idx="0">
                  <c:v>44.25244961039229</c:v>
                </c:pt>
                <c:pt idx="1">
                  <c:v>43.795396302415952</c:v>
                </c:pt>
                <c:pt idx="2">
                  <c:v>42.336202284159633</c:v>
                </c:pt>
                <c:pt idx="3">
                  <c:v>41.633395140897605</c:v>
                </c:pt>
                <c:pt idx="4">
                  <c:v>42.215101150357945</c:v>
                </c:pt>
                <c:pt idx="5">
                  <c:v>43.079667321228101</c:v>
                </c:pt>
                <c:pt idx="6">
                  <c:v>42.40714495303191</c:v>
                </c:pt>
                <c:pt idx="7">
                  <c:v>41.86239885375349</c:v>
                </c:pt>
                <c:pt idx="8">
                  <c:v>40.76722776380965</c:v>
                </c:pt>
                <c:pt idx="9">
                  <c:v>41.25636267437929</c:v>
                </c:pt>
                <c:pt idx="10">
                  <c:v>41.05183027095083</c:v>
                </c:pt>
                <c:pt idx="11">
                  <c:v>41.988177295812015</c:v>
                </c:pt>
                <c:pt idx="12">
                  <c:v>42.294753648312273</c:v>
                </c:pt>
                <c:pt idx="13">
                  <c:v>40.739764768751954</c:v>
                </c:pt>
                <c:pt idx="14">
                  <c:v>39.775441764598888</c:v>
                </c:pt>
                <c:pt idx="15">
                  <c:v>40.375664206819053</c:v>
                </c:pt>
                <c:pt idx="16">
                  <c:v>41.213639537064331</c:v>
                </c:pt>
                <c:pt idx="17">
                  <c:v>41.783114504740929</c:v>
                </c:pt>
                <c:pt idx="18" formatCode="_(* #,##0.0_);_(* \(#,##0.0\);_(* &quot;-&quot;??_);_(@_)">
                  <c:v>42.202882170786907</c:v>
                </c:pt>
                <c:pt idx="19">
                  <c:v>44.118929524369321</c:v>
                </c:pt>
                <c:pt idx="20">
                  <c:v>40.505506487036847</c:v>
                </c:pt>
                <c:pt idx="21">
                  <c:v>39.041535826337338</c:v>
                </c:pt>
                <c:pt idx="22">
                  <c:v>39.643859962190739</c:v>
                </c:pt>
                <c:pt idx="23">
                  <c:v>42.427310079888287</c:v>
                </c:pt>
                <c:pt idx="24">
                  <c:v>43.453171133338564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ax val="45"/>
          <c:min val="3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7576337140163107"/>
          <c:y val="4.814750534231907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Cartagena</c:v>
                </c:pt>
                <c:pt idx="7">
                  <c:v>Ibagué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71.165137392022615</c:v>
                </c:pt>
                <c:pt idx="1">
                  <c:v>58.474942561359853</c:v>
                </c:pt>
                <c:pt idx="2">
                  <c:v>56.073856887643167</c:v>
                </c:pt>
                <c:pt idx="3">
                  <c:v>55.98518878564046</c:v>
                </c:pt>
                <c:pt idx="4">
                  <c:v>55.723774349492615</c:v>
                </c:pt>
                <c:pt idx="5">
                  <c:v>55.289525848239848</c:v>
                </c:pt>
                <c:pt idx="6">
                  <c:v>52.90673208621083</c:v>
                </c:pt>
                <c:pt idx="7">
                  <c:v>52.320043586992547</c:v>
                </c:pt>
                <c:pt idx="8">
                  <c:v>47.422641236769081</c:v>
                </c:pt>
                <c:pt idx="9">
                  <c:v>46.174878905773703</c:v>
                </c:pt>
                <c:pt idx="10">
                  <c:v>45.658613271322018</c:v>
                </c:pt>
                <c:pt idx="11">
                  <c:v>41.607827015805235</c:v>
                </c:pt>
                <c:pt idx="12">
                  <c:v>40.629938815245062</c:v>
                </c:pt>
                <c:pt idx="13">
                  <c:v>39.731260670715827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Cartagena</c:v>
                </c:pt>
                <c:pt idx="5">
                  <c:v>Villavicencio</c:v>
                </c:pt>
                <c:pt idx="6">
                  <c:v>Bucaramanga</c:v>
                </c:pt>
                <c:pt idx="7">
                  <c:v>Ibagué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72.318568078331197</c:v>
                </c:pt>
                <c:pt idx="1">
                  <c:v>64.231672069580199</c:v>
                </c:pt>
                <c:pt idx="2">
                  <c:v>63.258303445588901</c:v>
                </c:pt>
                <c:pt idx="3">
                  <c:v>59.548660298949372</c:v>
                </c:pt>
                <c:pt idx="4">
                  <c:v>57.982038293285179</c:v>
                </c:pt>
                <c:pt idx="5">
                  <c:v>57.54082689713308</c:v>
                </c:pt>
                <c:pt idx="6">
                  <c:v>54.439048674448273</c:v>
                </c:pt>
                <c:pt idx="7">
                  <c:v>53.109665457289459</c:v>
                </c:pt>
                <c:pt idx="8">
                  <c:v>50.083848997974378</c:v>
                </c:pt>
                <c:pt idx="9">
                  <c:v>49.145242082072059</c:v>
                </c:pt>
                <c:pt idx="10">
                  <c:v>47.404257308434417</c:v>
                </c:pt>
                <c:pt idx="11">
                  <c:v>41.280748410341303</c:v>
                </c:pt>
                <c:pt idx="12">
                  <c:v>38.629811090130843</c:v>
                </c:pt>
                <c:pt idx="13">
                  <c:v>34.365140720702733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  <c:min val="33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7,7</c:v>
                </c:pt>
                <c:pt idx="1">
                  <c:v>8,0</c:v>
                </c:pt>
                <c:pt idx="2">
                  <c:v>-8,9</c:v>
                </c:pt>
                <c:pt idx="3">
                  <c:v>21,1</c:v>
                </c:pt>
                <c:pt idx="4">
                  <c:v>9,5</c:v>
                </c:pt>
                <c:pt idx="5">
                  <c:v>-18,7</c:v>
                </c:pt>
                <c:pt idx="6">
                  <c:v>4,0</c:v>
                </c:pt>
                <c:pt idx="7">
                  <c:v>53,1</c:v>
                </c:pt>
                <c:pt idx="10">
                  <c:v>% Cambio   '19/'18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_(* #,##0_);_(* \(#,##0\);_(* "-"??_);_(@_)</c:formatCode>
                <c:ptCount val="8"/>
                <c:pt idx="0">
                  <c:v>716.83174087139037</c:v>
                </c:pt>
                <c:pt idx="1">
                  <c:v>139.31381217817849</c:v>
                </c:pt>
                <c:pt idx="2">
                  <c:v>259.26715953390078</c:v>
                </c:pt>
                <c:pt idx="3">
                  <c:v>296.1685221314022</c:v>
                </c:pt>
                <c:pt idx="4">
                  <c:v>142.27224057341226</c:v>
                </c:pt>
                <c:pt idx="5">
                  <c:v>8.0487013017561715</c:v>
                </c:pt>
                <c:pt idx="6">
                  <c:v>158.10846338976668</c:v>
                </c:pt>
                <c:pt idx="7">
                  <c:v>8.1258177001240739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 459 </c:v>
                </c:pt>
                <c:pt idx="1">
                  <c:v> 153 </c:v>
                </c:pt>
                <c:pt idx="2">
                  <c:v> 323 </c:v>
                </c:pt>
                <c:pt idx="3">
                  <c:v> 688 </c:v>
                </c:pt>
                <c:pt idx="4">
                  <c:v> 217 </c:v>
                </c:pt>
                <c:pt idx="5">
                  <c:v> 122 </c:v>
                </c:pt>
                <c:pt idx="6">
                  <c:v> 450 </c:v>
                </c:pt>
                <c:pt idx="7">
                  <c:v> 46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_(* #,##0_);_(* \(#,##0\);_(* "-"??_);_(@_)</c:formatCode>
                <c:ptCount val="8"/>
                <c:pt idx="0">
                  <c:v>459.45838989517478</c:v>
                </c:pt>
                <c:pt idx="1">
                  <c:v>152.71466130409689</c:v>
                </c:pt>
                <c:pt idx="2">
                  <c:v>322.92047682475521</c:v>
                </c:pt>
                <c:pt idx="3">
                  <c:v>687.70201845772294</c:v>
                </c:pt>
                <c:pt idx="4">
                  <c:v>217.42178016472548</c:v>
                </c:pt>
                <c:pt idx="5">
                  <c:v>122.05174140158283</c:v>
                </c:pt>
                <c:pt idx="6">
                  <c:v>449.94282630393565</c:v>
                </c:pt>
                <c:pt idx="7">
                  <c:v>45.952827641001846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37,6</c:v>
                </c:pt>
                <c:pt idx="1">
                  <c:v>3,3</c:v>
                </c:pt>
                <c:pt idx="3">
                  <c:v>-25,4</c:v>
                </c:pt>
                <c:pt idx="4">
                  <c:v>-19,3</c:v>
                </c:pt>
                <c:pt idx="5">
                  <c:v>11,4</c:v>
                </c:pt>
                <c:pt idx="7">
                  <c:v>3,3</c:v>
                </c:pt>
                <c:pt idx="11">
                  <c:v>% Cambio   '19/'18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514.80200726500414</c:v>
                </c:pt>
                <c:pt idx="1">
                  <c:v>1213.3344504149268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37,6</c:v>
                </c:pt>
                <c:pt idx="1">
                  <c:v>3,3</c:v>
                </c:pt>
                <c:pt idx="3">
                  <c:v>-25,4</c:v>
                </c:pt>
                <c:pt idx="4">
                  <c:v>-19,3</c:v>
                </c:pt>
                <c:pt idx="5">
                  <c:v>11,4</c:v>
                </c:pt>
                <c:pt idx="7">
                  <c:v>3,3</c:v>
                </c:pt>
                <c:pt idx="11">
                  <c:v>% Cambio   '19/'18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9E-2"/>
                  <c:y val="3.28441339198797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1979.4140368732012</c:v>
                </c:pt>
                <c:pt idx="1">
                  <c:v>478.7506851197943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-9,2</c:v>
                </c:pt>
                <c:pt idx="2">
                  <c:v>24,4</c:v>
                </c:pt>
                <c:pt idx="3">
                  <c:v>1,5</c:v>
                </c:pt>
                <c:pt idx="4">
                  <c:v>9,5</c:v>
                </c:pt>
                <c:pt idx="5">
                  <c:v>8,6</c:v>
                </c:pt>
                <c:pt idx="6">
                  <c:v>-1,4</c:v>
                </c:pt>
                <c:pt idx="11">
                  <c:v>% Cambio   '19/'18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31.567187468364097</c:v>
                </c:pt>
                <c:pt idx="1">
                  <c:v>1.4961930819545997</c:v>
                </c:pt>
                <c:pt idx="2">
                  <c:v>22.600469689030103</c:v>
                </c:pt>
                <c:pt idx="3">
                  <c:v>340.474310026419</c:v>
                </c:pt>
                <c:pt idx="4">
                  <c:v>1071.0276064056482</c:v>
                </c:pt>
                <c:pt idx="5">
                  <c:v>158.22994593234347</c:v>
                </c:pt>
                <c:pt idx="6">
                  <c:v>102.74074507617142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-9,2</c:v>
                </c:pt>
                <c:pt idx="2">
                  <c:v>24,4</c:v>
                </c:pt>
                <c:pt idx="3">
                  <c:v>1,5</c:v>
                </c:pt>
                <c:pt idx="4">
                  <c:v>9,5</c:v>
                </c:pt>
                <c:pt idx="5">
                  <c:v>8,6</c:v>
                </c:pt>
                <c:pt idx="6">
                  <c:v>-1,4</c:v>
                </c:pt>
                <c:pt idx="11">
                  <c:v>% Cambio   '19/'18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4.0482058972226733</c:v>
                </c:pt>
                <c:pt idx="1">
                  <c:v>2.2195761602829789</c:v>
                </c:pt>
                <c:pt idx="2">
                  <c:v>303.67343941236351</c:v>
                </c:pt>
                <c:pt idx="3">
                  <c:v>180.16179766537394</c:v>
                </c:pt>
                <c:pt idx="4">
                  <c:v>1101.9844599344697</c:v>
                </c:pt>
                <c:pt idx="5">
                  <c:v>412.36599032459321</c:v>
                </c:pt>
                <c:pt idx="6">
                  <c:v>453.71125259868916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(semanas)'!$P$27:$P$51</c:f>
              <c:strCache>
                <c:ptCount val="25"/>
                <c:pt idx="0">
                  <c:v>Oct-Dic 2017</c:v>
                </c:pt>
                <c:pt idx="1">
                  <c:v>Nov 17-Ene 18</c:v>
                </c:pt>
                <c:pt idx="2">
                  <c:v>Dic 17-Feb 18</c:v>
                </c:pt>
                <c:pt idx="3">
                  <c:v>Ene-Mar 2018</c:v>
                </c:pt>
                <c:pt idx="4">
                  <c:v>Feb-Abr 2018</c:v>
                </c:pt>
                <c:pt idx="5">
                  <c:v>Mar-May 2018</c:v>
                </c:pt>
                <c:pt idx="6">
                  <c:v>Abr-Jun 2018</c:v>
                </c:pt>
                <c:pt idx="7">
                  <c:v>May-Jul 2018</c:v>
                </c:pt>
                <c:pt idx="8">
                  <c:v>Jun-Ago 2018</c:v>
                </c:pt>
                <c:pt idx="9">
                  <c:v>Jul-Sep 2018</c:v>
                </c:pt>
                <c:pt idx="10">
                  <c:v>Ago-Oct 2018</c:v>
                </c:pt>
                <c:pt idx="11">
                  <c:v>Sep-Nov 2018</c:v>
                </c:pt>
                <c:pt idx="12">
                  <c:v>Oct-Dic 2018</c:v>
                </c:pt>
                <c:pt idx="13">
                  <c:v>Nov 17-Ene 19</c:v>
                </c:pt>
                <c:pt idx="14">
                  <c:v>Dic 17-Feb 19</c:v>
                </c:pt>
                <c:pt idx="15">
                  <c:v>Ene-Mar 2019</c:v>
                </c:pt>
                <c:pt idx="16">
                  <c:v>Feb-Abr 2019</c:v>
                </c:pt>
                <c:pt idx="17">
                  <c:v>Mar-May 2019</c:v>
                </c:pt>
                <c:pt idx="18">
                  <c:v>Abr-Jun 2019</c:v>
                </c:pt>
                <c:pt idx="19">
                  <c:v>May-Jul 2019</c:v>
                </c:pt>
                <c:pt idx="20">
                  <c:v>Jun-Ago 2019</c:v>
                </c:pt>
                <c:pt idx="21">
                  <c:v>Jul-Sep 2019</c:v>
                </c:pt>
                <c:pt idx="22">
                  <c:v>Ago-Oct 2019</c:v>
                </c:pt>
                <c:pt idx="23">
                  <c:v>Sep-Nov 2019</c:v>
                </c:pt>
                <c:pt idx="24">
                  <c:v>Oct-Dic 2019</c:v>
                </c:pt>
              </c:strCache>
            </c:strRef>
          </c:cat>
          <c:val>
            <c:numRef>
              <c:f>'Desocupación (semanas)'!$Q$27:$Q$51</c:f>
              <c:numCache>
                <c:formatCode>#,##0.0</c:formatCode>
                <c:ptCount val="25"/>
                <c:pt idx="0">
                  <c:v>21.050495647969051</c:v>
                </c:pt>
                <c:pt idx="1">
                  <c:v>17.155953557312252</c:v>
                </c:pt>
                <c:pt idx="2">
                  <c:v>15.889930361728256</c:v>
                </c:pt>
                <c:pt idx="3">
                  <c:v>19.364356252480608</c:v>
                </c:pt>
                <c:pt idx="4">
                  <c:v>19.75130113951742</c:v>
                </c:pt>
                <c:pt idx="5">
                  <c:v>20.256856695072972</c:v>
                </c:pt>
                <c:pt idx="6">
                  <c:v>21.819105691056908</c:v>
                </c:pt>
                <c:pt idx="7">
                  <c:v>23.464135021097047</c:v>
                </c:pt>
                <c:pt idx="8">
                  <c:v>24.003817560779584</c:v>
                </c:pt>
                <c:pt idx="9">
                  <c:v>23.246447946267114</c:v>
                </c:pt>
                <c:pt idx="10">
                  <c:v>20.302743032696952</c:v>
                </c:pt>
                <c:pt idx="11">
                  <c:v>19.927311700743882</c:v>
                </c:pt>
                <c:pt idx="12">
                  <c:v>20.998014648589685</c:v>
                </c:pt>
                <c:pt idx="13">
                  <c:v>21.15222568938816</c:v>
                </c:pt>
                <c:pt idx="14">
                  <c:v>19.009112693040805</c:v>
                </c:pt>
                <c:pt idx="15">
                  <c:v>17.525745689673801</c:v>
                </c:pt>
                <c:pt idx="16">
                  <c:v>18.550178615422517</c:v>
                </c:pt>
                <c:pt idx="17">
                  <c:v>21.302625309700783</c:v>
                </c:pt>
                <c:pt idx="18" formatCode="_(* #,##0.0_);_(* \(#,##0.0\);_(* &quot;-&quot;??_);_(@_)">
                  <c:v>21.591567361800728</c:v>
                </c:pt>
                <c:pt idx="19">
                  <c:v>24.410271065504432</c:v>
                </c:pt>
                <c:pt idx="20" formatCode="0.0">
                  <c:v>25.518076752891091</c:v>
                </c:pt>
                <c:pt idx="21" formatCode="0.0">
                  <c:v>27.926565631098782</c:v>
                </c:pt>
                <c:pt idx="22" formatCode="0.0">
                  <c:v>28.878586511039128</c:v>
                </c:pt>
                <c:pt idx="23">
                  <c:v>30.581088535441754</c:v>
                </c:pt>
                <c:pt idx="24" formatCode="0.0">
                  <c:v>29.365596037072546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31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Villavicencio</c:v>
                </c:pt>
                <c:pt idx="2">
                  <c:v>Cartagena</c:v>
                </c:pt>
                <c:pt idx="3">
                  <c:v>Medellín</c:v>
                </c:pt>
                <c:pt idx="4">
                  <c:v>Barranquilla</c:v>
                </c:pt>
                <c:pt idx="5">
                  <c:v>Bogotá</c:v>
                </c:pt>
                <c:pt idx="6">
                  <c:v>Total 13 áreas</c:v>
                </c:pt>
                <c:pt idx="7">
                  <c:v>Ibagué</c:v>
                </c:pt>
                <c:pt idx="8">
                  <c:v>Cali</c:v>
                </c:pt>
                <c:pt idx="9">
                  <c:v>Manizales</c:v>
                </c:pt>
                <c:pt idx="10">
                  <c:v>Montería</c:v>
                </c:pt>
                <c:pt idx="11">
                  <c:v>Pereira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34.727076661963522</c:v>
                </c:pt>
                <c:pt idx="1">
                  <c:v>29.163993664708613</c:v>
                </c:pt>
                <c:pt idx="2">
                  <c:v>28.229297096997385</c:v>
                </c:pt>
                <c:pt idx="3">
                  <c:v>24.5120145734268</c:v>
                </c:pt>
                <c:pt idx="4">
                  <c:v>24.210558518535318</c:v>
                </c:pt>
                <c:pt idx="5">
                  <c:v>24.102368679911468</c:v>
                </c:pt>
                <c:pt idx="6">
                  <c:v>24.021402852656898</c:v>
                </c:pt>
                <c:pt idx="7">
                  <c:v>23.166237950755633</c:v>
                </c:pt>
                <c:pt idx="8">
                  <c:v>22.788694823206566</c:v>
                </c:pt>
                <c:pt idx="9">
                  <c:v>22.459299859944142</c:v>
                </c:pt>
                <c:pt idx="10">
                  <c:v>22.197191719101074</c:v>
                </c:pt>
                <c:pt idx="11">
                  <c:v>21.261583995268413</c:v>
                </c:pt>
                <c:pt idx="12">
                  <c:v>19.938917938363435</c:v>
                </c:pt>
                <c:pt idx="13">
                  <c:v>15.521001602357289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27.607442761969367</c:v>
                </c:pt>
                <c:pt idx="1">
                  <c:v>21.828900012912484</c:v>
                </c:pt>
                <c:pt idx="2">
                  <c:v>26.256422293605691</c:v>
                </c:pt>
                <c:pt idx="3">
                  <c:v>27.813378871531047</c:v>
                </c:pt>
                <c:pt idx="4">
                  <c:v>32.36474867724867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10582</xdr:colOff>
      <xdr:row>8</xdr:row>
      <xdr:rowOff>48913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3631332" cy="165758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137583</xdr:rowOff>
    </xdr:from>
    <xdr:to>
      <xdr:col>6</xdr:col>
      <xdr:colOff>0</xdr:colOff>
      <xdr:row>7</xdr:row>
      <xdr:rowOff>159355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0" y="1143000"/>
          <a:ext cx="2857500" cy="423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US" sz="2000" b="1" baseline="0">
              <a:ln>
                <a:solidFill>
                  <a:schemeClr val="tx2">
                    <a:lumMod val="40000"/>
                    <a:lumOff val="60000"/>
                  </a:schemeClr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N° 65 - Marzo 2020</a:t>
          </a:r>
          <a:endParaRPr lang="es-US" sz="2000" b="1">
            <a:ln>
              <a:solidFill>
                <a:schemeClr val="tx2">
                  <a:lumMod val="40000"/>
                  <a:lumOff val="60000"/>
                </a:schemeClr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24925" cy="10852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85152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34375" cy="108527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8527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77200" cy="108527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19050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20150" cy="108527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08527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96350" cy="108527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8527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8527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8527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85277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20175" cy="1085277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85152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8527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24925" cy="108527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82050" cy="108527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77225" cy="108527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05875" cy="1085277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96350" cy="1085277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085277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899" cy="108527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85277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85277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8527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85277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85277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85277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8527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85277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5</xdr:row>
      <xdr:rowOff>85152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34600" cy="1085277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114300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48800" cy="1085277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1600" cy="1085277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085277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85277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85277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420100" cy="1085277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085277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85277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085277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8527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085277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209550</xdr:colOff>
      <xdr:row>5</xdr:row>
      <xdr:rowOff>85152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08527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="90" zoomScaleNormal="90" zoomScaleSheetLayoutView="100" zoomScalePageLayoutView="150" workbookViewId="0">
      <selection activeCell="A52" sqref="A52"/>
    </sheetView>
  </sheetViews>
  <sheetFormatPr baseColWidth="10" defaultColWidth="10.85546875" defaultRowHeight="15" x14ac:dyDescent="0.2"/>
  <cols>
    <col min="1" max="1" width="1.85546875" style="6" customWidth="1"/>
    <col min="2" max="2" width="6.140625" style="6" customWidth="1"/>
    <col min="3" max="3" width="9.85546875" style="6" customWidth="1"/>
    <col min="4" max="5" width="7.85546875" style="6" customWidth="1"/>
    <col min="6" max="6" width="9" style="6" customWidth="1"/>
    <col min="7" max="20" width="9.28515625" style="6" customWidth="1"/>
    <col min="21" max="21" width="9.42578125" style="6" customWidth="1"/>
    <col min="22" max="22" width="12.85546875" style="6" customWidth="1"/>
    <col min="23" max="23" width="8.140625" style="6" customWidth="1"/>
    <col min="24" max="16384" width="10.85546875" style="6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227"/>
    </row>
    <row r="2" spans="1:23" ht="15.75" x14ac:dyDescent="0.25">
      <c r="A2" s="7"/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9"/>
      <c r="T2" s="9"/>
      <c r="U2" s="116"/>
      <c r="V2" s="116"/>
      <c r="W2" s="228"/>
    </row>
    <row r="3" spans="1:23" ht="15.75" x14ac:dyDescent="0.25">
      <c r="A3" s="7"/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9"/>
      <c r="T3" s="9"/>
      <c r="U3" s="116"/>
      <c r="V3" s="116"/>
      <c r="W3" s="228"/>
    </row>
    <row r="4" spans="1:23" ht="15.75" x14ac:dyDescent="0.25">
      <c r="A4" s="7"/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9"/>
      <c r="T4" s="9"/>
      <c r="U4" s="9"/>
      <c r="V4" s="9"/>
      <c r="W4" s="229"/>
    </row>
    <row r="5" spans="1:23" ht="15.75" x14ac:dyDescent="0.25">
      <c r="A5" s="7"/>
      <c r="B5" s="116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116"/>
      <c r="N5" s="116"/>
      <c r="O5" s="116"/>
      <c r="P5" s="116"/>
      <c r="Q5" s="116"/>
      <c r="R5" s="116"/>
      <c r="S5" s="9"/>
      <c r="T5" s="9"/>
      <c r="U5" s="9"/>
      <c r="V5" s="9"/>
      <c r="W5" s="229"/>
    </row>
    <row r="6" spans="1:23" ht="15.75" x14ac:dyDescent="0.25">
      <c r="A6" s="7"/>
      <c r="B6" s="116"/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/>
      <c r="O6" s="116"/>
      <c r="P6" s="116"/>
      <c r="Q6" s="116"/>
      <c r="R6" s="116"/>
      <c r="S6" s="9"/>
      <c r="T6" s="9"/>
      <c r="U6" s="9"/>
      <c r="V6" s="9"/>
      <c r="W6" s="229"/>
    </row>
    <row r="7" spans="1:23" ht="15.75" x14ac:dyDescent="0.25">
      <c r="A7" s="7"/>
      <c r="B7" s="116"/>
      <c r="C7" s="116"/>
      <c r="D7" s="116"/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116"/>
      <c r="Q7" s="116"/>
      <c r="R7" s="116"/>
      <c r="S7" s="9"/>
      <c r="T7" s="9"/>
      <c r="U7" s="9"/>
      <c r="V7" s="9"/>
      <c r="W7" s="229"/>
    </row>
    <row r="8" spans="1:23" ht="15.75" x14ac:dyDescent="0.25">
      <c r="A8" s="7"/>
      <c r="B8" s="116"/>
      <c r="C8" s="116"/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6"/>
      <c r="Q8" s="116"/>
      <c r="R8" s="116"/>
      <c r="S8" s="116"/>
      <c r="T8" s="116"/>
      <c r="U8" s="9"/>
      <c r="V8" s="9"/>
      <c r="W8" s="229"/>
    </row>
    <row r="9" spans="1:23" ht="15.75" x14ac:dyDescent="0.25">
      <c r="A9" s="7"/>
      <c r="B9" s="116"/>
      <c r="C9" s="116"/>
      <c r="D9" s="116"/>
      <c r="E9" s="116"/>
      <c r="F9" s="116"/>
      <c r="G9" s="116"/>
      <c r="H9" s="116"/>
      <c r="I9" s="116"/>
      <c r="J9" s="116"/>
      <c r="K9" s="116"/>
      <c r="L9" s="116"/>
      <c r="M9" s="116"/>
      <c r="N9" s="116"/>
      <c r="O9" s="116"/>
      <c r="P9" s="116"/>
      <c r="Q9" s="116"/>
      <c r="R9" s="116"/>
      <c r="S9" s="116"/>
      <c r="T9" s="116"/>
      <c r="U9" s="9"/>
      <c r="V9" s="9"/>
      <c r="W9" s="229"/>
    </row>
    <row r="10" spans="1:23" ht="20.25" x14ac:dyDescent="0.3">
      <c r="A10" s="226"/>
      <c r="B10" s="328" t="s">
        <v>0</v>
      </c>
      <c r="C10" s="328"/>
      <c r="D10" s="328"/>
      <c r="E10" s="328"/>
      <c r="F10" s="328"/>
      <c r="G10" s="328"/>
      <c r="H10" s="328"/>
      <c r="I10" s="328"/>
      <c r="J10" s="328"/>
      <c r="K10" s="328"/>
      <c r="L10" s="328"/>
      <c r="M10" s="328"/>
      <c r="N10" s="328"/>
      <c r="O10" s="328"/>
      <c r="P10" s="328"/>
      <c r="Q10" s="328"/>
      <c r="R10" s="328"/>
      <c r="S10" s="328"/>
      <c r="T10" s="328"/>
      <c r="U10" s="328"/>
      <c r="V10" s="328"/>
      <c r="W10" s="329"/>
    </row>
    <row r="11" spans="1:23" ht="15.75" x14ac:dyDescent="0.25">
      <c r="A11" s="7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9"/>
      <c r="V11" s="9"/>
      <c r="W11" s="230"/>
    </row>
    <row r="12" spans="1:23" ht="15.75" x14ac:dyDescent="0.25">
      <c r="A12" s="7"/>
      <c r="B12" s="12"/>
      <c r="C12" s="11"/>
      <c r="D12" s="11"/>
      <c r="E12" s="11"/>
      <c r="F12" s="11"/>
      <c r="G12" s="11"/>
      <c r="H12" s="13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9"/>
      <c r="V12" s="9"/>
      <c r="W12" s="229"/>
    </row>
    <row r="13" spans="1:23" ht="16.5" x14ac:dyDescent="0.25">
      <c r="A13" s="7"/>
      <c r="B13" s="11"/>
      <c r="C13" s="19" t="s">
        <v>95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4" t="s">
        <v>288</v>
      </c>
      <c r="O13" s="9"/>
      <c r="P13" s="15"/>
      <c r="Q13" s="15"/>
      <c r="R13" s="11"/>
      <c r="S13" s="11"/>
      <c r="T13" s="11"/>
      <c r="U13" s="9"/>
      <c r="V13" s="9"/>
      <c r="W13" s="229"/>
    </row>
    <row r="14" spans="1:23" ht="16.5" customHeight="1" x14ac:dyDescent="0.25">
      <c r="A14" s="7"/>
      <c r="B14" s="12"/>
      <c r="C14" s="16" t="s">
        <v>152</v>
      </c>
      <c r="D14" s="115"/>
      <c r="E14" s="115"/>
      <c r="F14" s="115"/>
      <c r="G14" s="115"/>
      <c r="H14" s="13"/>
      <c r="I14" s="17"/>
      <c r="J14" s="115"/>
      <c r="K14" s="115"/>
      <c r="L14" s="13"/>
      <c r="M14" s="20"/>
      <c r="N14" s="18" t="s">
        <v>289</v>
      </c>
      <c r="O14" s="9"/>
      <c r="P14" s="15"/>
      <c r="Q14" s="15"/>
      <c r="R14" s="9"/>
      <c r="S14" s="9"/>
      <c r="T14" s="19"/>
      <c r="U14" s="9"/>
      <c r="V14" s="9"/>
      <c r="W14" s="229"/>
    </row>
    <row r="15" spans="1:23" x14ac:dyDescent="0.2">
      <c r="A15" s="7"/>
      <c r="B15" s="20"/>
      <c r="C15" s="16" t="s">
        <v>153</v>
      </c>
      <c r="D15" s="21"/>
      <c r="E15" s="21"/>
      <c r="F15" s="21"/>
      <c r="G15" s="21"/>
      <c r="H15" s="20"/>
      <c r="I15" s="9"/>
      <c r="J15" s="21"/>
      <c r="K15" s="21"/>
      <c r="L15" s="20"/>
      <c r="M15" s="20"/>
      <c r="N15" s="18" t="s">
        <v>290</v>
      </c>
      <c r="O15" s="9"/>
      <c r="P15" s="15"/>
      <c r="Q15" s="15"/>
      <c r="R15" s="9"/>
      <c r="S15" s="9"/>
      <c r="T15" s="21"/>
      <c r="U15" s="9"/>
      <c r="V15" s="9"/>
      <c r="W15" s="229"/>
    </row>
    <row r="16" spans="1:23" ht="16.5" x14ac:dyDescent="0.2">
      <c r="A16" s="7"/>
      <c r="B16" s="22"/>
      <c r="C16" s="14"/>
      <c r="D16" s="14"/>
      <c r="E16" s="14"/>
      <c r="F16" s="14"/>
      <c r="G16" s="14"/>
      <c r="H16" s="23"/>
      <c r="I16" s="9"/>
      <c r="J16" s="24"/>
      <c r="K16" s="24"/>
      <c r="L16" s="23"/>
      <c r="M16" s="20"/>
      <c r="N16" s="18" t="s">
        <v>291</v>
      </c>
      <c r="O16" s="9"/>
      <c r="P16" s="15"/>
      <c r="Q16" s="15"/>
      <c r="R16" s="9"/>
      <c r="S16" s="9"/>
      <c r="T16" s="25"/>
      <c r="U16" s="9"/>
      <c r="V16" s="9"/>
      <c r="W16" s="229"/>
    </row>
    <row r="17" spans="1:23" ht="16.5" customHeight="1" x14ac:dyDescent="0.2">
      <c r="A17" s="7"/>
      <c r="B17" s="14"/>
      <c r="C17" s="14" t="s">
        <v>243</v>
      </c>
      <c r="D17" s="14"/>
      <c r="E17" s="14"/>
      <c r="F17" s="14"/>
      <c r="G17" s="14"/>
      <c r="H17" s="13"/>
      <c r="I17" s="9"/>
      <c r="J17" s="21"/>
      <c r="K17" s="21"/>
      <c r="L17" s="23"/>
      <c r="M17" s="20"/>
      <c r="N17" s="18" t="s">
        <v>292</v>
      </c>
      <c r="O17" s="9"/>
      <c r="P17" s="15"/>
      <c r="Q17" s="15"/>
      <c r="R17" s="9"/>
      <c r="S17" s="9"/>
      <c r="T17" s="26"/>
      <c r="U17" s="9"/>
      <c r="V17" s="9"/>
      <c r="W17" s="229"/>
    </row>
    <row r="18" spans="1:23" ht="16.5" customHeight="1" x14ac:dyDescent="0.2">
      <c r="A18" s="7"/>
      <c r="B18" s="14"/>
      <c r="C18" s="117" t="s">
        <v>244</v>
      </c>
      <c r="D18" s="14"/>
      <c r="E18" s="14"/>
      <c r="F18" s="14"/>
      <c r="G18" s="14"/>
      <c r="H18" s="27"/>
      <c r="I18" s="9"/>
      <c r="J18" s="15"/>
      <c r="K18" s="15"/>
      <c r="L18" s="23"/>
      <c r="M18" s="20"/>
      <c r="N18" s="18" t="s">
        <v>293</v>
      </c>
      <c r="O18" s="9"/>
      <c r="P18" s="15"/>
      <c r="Q18" s="15"/>
      <c r="R18" s="9"/>
      <c r="S18" s="9"/>
      <c r="T18" s="26"/>
      <c r="U18" s="9"/>
      <c r="V18" s="9"/>
      <c r="W18" s="229"/>
    </row>
    <row r="19" spans="1:23" ht="16.5" customHeight="1" x14ac:dyDescent="0.2">
      <c r="A19" s="7"/>
      <c r="B19" s="14"/>
      <c r="C19" s="118" t="s">
        <v>245</v>
      </c>
      <c r="D19" s="14"/>
      <c r="E19" s="14"/>
      <c r="F19" s="14"/>
      <c r="G19" s="14"/>
      <c r="H19" s="13"/>
      <c r="I19" s="9"/>
      <c r="J19" s="15"/>
      <c r="K19" s="15"/>
      <c r="L19" s="23"/>
      <c r="M19" s="20"/>
      <c r="N19" s="18" t="s">
        <v>102</v>
      </c>
      <c r="O19" s="9"/>
      <c r="P19" s="15"/>
      <c r="Q19" s="15"/>
      <c r="R19" s="9"/>
      <c r="S19" s="9"/>
      <c r="T19" s="26"/>
      <c r="U19" s="9"/>
      <c r="V19" s="9"/>
      <c r="W19" s="229"/>
    </row>
    <row r="20" spans="1:23" ht="16.5" customHeight="1" x14ac:dyDescent="0.2">
      <c r="A20" s="7"/>
      <c r="B20" s="14"/>
      <c r="C20" s="118" t="s">
        <v>57</v>
      </c>
      <c r="D20" s="14"/>
      <c r="E20" s="14"/>
      <c r="F20" s="14"/>
      <c r="G20" s="14"/>
      <c r="H20" s="13"/>
      <c r="I20" s="9"/>
      <c r="J20" s="15"/>
      <c r="K20" s="15"/>
      <c r="L20" s="23"/>
      <c r="M20" s="20"/>
      <c r="N20" s="18" t="s">
        <v>103</v>
      </c>
      <c r="O20" s="9"/>
      <c r="P20" s="15"/>
      <c r="Q20" s="15"/>
      <c r="R20" s="9"/>
      <c r="S20" s="9"/>
      <c r="T20" s="26"/>
      <c r="U20" s="9"/>
      <c r="V20" s="9"/>
      <c r="W20" s="229"/>
    </row>
    <row r="21" spans="1:23" ht="16.5" customHeight="1" x14ac:dyDescent="0.2">
      <c r="A21" s="7"/>
      <c r="B21" s="14"/>
      <c r="C21" s="118" t="s">
        <v>32</v>
      </c>
      <c r="D21" s="14"/>
      <c r="E21" s="14"/>
      <c r="F21" s="14"/>
      <c r="G21" s="14"/>
      <c r="H21" s="27"/>
      <c r="I21" s="9"/>
      <c r="J21" s="28"/>
      <c r="K21" s="28"/>
      <c r="L21" s="23"/>
      <c r="M21" s="20"/>
      <c r="N21" s="18" t="s">
        <v>104</v>
      </c>
      <c r="O21" s="9"/>
      <c r="P21" s="15"/>
      <c r="Q21" s="15"/>
      <c r="R21" s="9"/>
      <c r="S21" s="9"/>
      <c r="T21" s="26"/>
      <c r="U21" s="9"/>
      <c r="V21" s="9"/>
      <c r="W21" s="229"/>
    </row>
    <row r="22" spans="1:23" ht="16.5" customHeight="1" x14ac:dyDescent="0.2">
      <c r="A22" s="7"/>
      <c r="B22" s="14"/>
      <c r="C22" s="118" t="s">
        <v>31</v>
      </c>
      <c r="D22" s="14"/>
      <c r="E22" s="14"/>
      <c r="F22" s="14"/>
      <c r="G22" s="14"/>
      <c r="H22" s="27"/>
      <c r="I22" s="9"/>
      <c r="J22" s="28"/>
      <c r="K22" s="28"/>
      <c r="L22" s="23"/>
      <c r="M22" s="20"/>
      <c r="N22" s="18" t="s">
        <v>105</v>
      </c>
      <c r="O22" s="9"/>
      <c r="P22" s="15"/>
      <c r="Q22" s="15"/>
      <c r="R22" s="9"/>
      <c r="S22" s="9"/>
      <c r="T22" s="26"/>
      <c r="U22" s="9"/>
      <c r="V22" s="9"/>
      <c r="W22" s="229"/>
    </row>
    <row r="23" spans="1:23" ht="16.5" customHeight="1" x14ac:dyDescent="0.2">
      <c r="A23" s="7"/>
      <c r="B23" s="14"/>
      <c r="C23" s="114" t="s">
        <v>100</v>
      </c>
      <c r="D23" s="14"/>
      <c r="E23" s="14"/>
      <c r="F23" s="14"/>
      <c r="G23" s="14"/>
      <c r="H23" s="23"/>
      <c r="I23" s="9"/>
      <c r="J23" s="28"/>
      <c r="K23" s="28"/>
      <c r="L23" s="23"/>
      <c r="M23" s="20"/>
      <c r="N23" s="18" t="s">
        <v>106</v>
      </c>
      <c r="O23" s="9"/>
      <c r="P23" s="15"/>
      <c r="Q23" s="15"/>
      <c r="R23" s="9"/>
      <c r="S23" s="9"/>
      <c r="T23" s="26"/>
      <c r="U23" s="9"/>
      <c r="V23" s="9"/>
      <c r="W23" s="229"/>
    </row>
    <row r="24" spans="1:23" ht="16.5" customHeight="1" x14ac:dyDescent="0.2">
      <c r="A24" s="7"/>
      <c r="B24" s="14"/>
      <c r="C24" s="18" t="s">
        <v>96</v>
      </c>
      <c r="D24" s="14"/>
      <c r="E24" s="14"/>
      <c r="F24" s="14"/>
      <c r="G24" s="14"/>
      <c r="H24" s="23"/>
      <c r="I24" s="9"/>
      <c r="J24" s="28"/>
      <c r="K24" s="28"/>
      <c r="L24" s="23"/>
      <c r="M24" s="20"/>
      <c r="N24" s="18" t="s">
        <v>111</v>
      </c>
      <c r="O24" s="9"/>
      <c r="P24" s="15"/>
      <c r="Q24" s="15"/>
      <c r="R24" s="9"/>
      <c r="S24" s="9"/>
      <c r="T24" s="26"/>
      <c r="U24" s="9"/>
      <c r="V24" s="9"/>
      <c r="W24" s="229"/>
    </row>
    <row r="25" spans="1:23" ht="16.5" customHeight="1" x14ac:dyDescent="0.2">
      <c r="A25" s="7"/>
      <c r="B25" s="14"/>
      <c r="C25" s="18" t="s">
        <v>101</v>
      </c>
      <c r="D25" s="14"/>
      <c r="E25" s="14"/>
      <c r="F25" s="14"/>
      <c r="G25" s="14"/>
      <c r="H25" s="27"/>
      <c r="I25" s="9"/>
      <c r="J25" s="28"/>
      <c r="K25" s="28"/>
      <c r="L25" s="23"/>
      <c r="M25" s="20"/>
      <c r="N25" s="18" t="s">
        <v>108</v>
      </c>
      <c r="O25" s="9"/>
      <c r="P25" s="15"/>
      <c r="Q25" s="15"/>
      <c r="R25" s="9"/>
      <c r="S25" s="9"/>
      <c r="T25" s="26"/>
      <c r="U25" s="9"/>
      <c r="V25" s="9"/>
      <c r="W25" s="229"/>
    </row>
    <row r="26" spans="1:23" ht="16.5" customHeight="1" x14ac:dyDescent="0.2">
      <c r="A26" s="7"/>
      <c r="B26" s="14"/>
      <c r="C26" s="16" t="s">
        <v>99</v>
      </c>
      <c r="D26" s="14"/>
      <c r="E26" s="14"/>
      <c r="F26" s="14"/>
      <c r="G26" s="14"/>
      <c r="H26" s="27"/>
      <c r="I26" s="9"/>
      <c r="J26" s="28"/>
      <c r="K26" s="28"/>
      <c r="L26" s="23"/>
      <c r="M26" s="20"/>
      <c r="N26" s="18" t="s">
        <v>109</v>
      </c>
      <c r="O26" s="9"/>
      <c r="P26" s="15"/>
      <c r="Q26" s="15"/>
      <c r="R26" s="9"/>
      <c r="S26" s="9"/>
      <c r="T26" s="26"/>
      <c r="U26" s="9"/>
      <c r="V26" s="9"/>
      <c r="W26" s="229"/>
    </row>
    <row r="27" spans="1:23" ht="16.5" customHeight="1" x14ac:dyDescent="0.2">
      <c r="A27" s="7"/>
      <c r="B27" s="14"/>
      <c r="C27" s="16" t="s">
        <v>246</v>
      </c>
      <c r="D27" s="14"/>
      <c r="E27" s="14"/>
      <c r="F27" s="14"/>
      <c r="G27" s="14"/>
      <c r="H27" s="29"/>
      <c r="I27" s="9"/>
      <c r="J27" s="15"/>
      <c r="K27" s="15"/>
      <c r="L27" s="23"/>
      <c r="M27" s="20"/>
      <c r="N27" s="18" t="s">
        <v>112</v>
      </c>
      <c r="O27" s="9"/>
      <c r="P27" s="15"/>
      <c r="Q27" s="15"/>
      <c r="R27" s="9"/>
      <c r="S27" s="9"/>
      <c r="T27" s="26"/>
      <c r="U27" s="9"/>
      <c r="V27" s="9"/>
      <c r="W27" s="229"/>
    </row>
    <row r="28" spans="1:23" ht="16.5" customHeight="1" x14ac:dyDescent="0.2">
      <c r="A28" s="7"/>
      <c r="B28" s="14"/>
      <c r="C28" s="16" t="s">
        <v>247</v>
      </c>
      <c r="D28" s="14"/>
      <c r="E28" s="14"/>
      <c r="F28" s="14"/>
      <c r="G28" s="14"/>
      <c r="H28" s="30"/>
      <c r="I28" s="9"/>
      <c r="J28" s="31"/>
      <c r="K28" s="31"/>
      <c r="L28" s="23"/>
      <c r="M28" s="20"/>
      <c r="N28" s="18" t="s">
        <v>294</v>
      </c>
      <c r="O28" s="9"/>
      <c r="P28" s="15"/>
      <c r="Q28" s="15"/>
      <c r="R28" s="9"/>
      <c r="S28" s="9"/>
      <c r="T28" s="26"/>
      <c r="U28" s="9"/>
      <c r="V28" s="9"/>
      <c r="W28" s="229"/>
    </row>
    <row r="29" spans="1:23" ht="16.5" customHeight="1" x14ac:dyDescent="0.2">
      <c r="A29" s="7"/>
      <c r="B29" s="14"/>
      <c r="C29" s="16" t="s">
        <v>248</v>
      </c>
      <c r="D29" s="14"/>
      <c r="E29" s="14"/>
      <c r="F29" s="14"/>
      <c r="G29" s="14"/>
      <c r="H29" s="15"/>
      <c r="I29" s="27"/>
      <c r="J29" s="15"/>
      <c r="K29" s="15"/>
      <c r="L29" s="23"/>
      <c r="M29" s="20"/>
      <c r="N29" s="18" t="s">
        <v>295</v>
      </c>
      <c r="O29" s="9"/>
      <c r="P29" s="15"/>
      <c r="Q29" s="15"/>
      <c r="R29" s="9"/>
      <c r="S29" s="9"/>
      <c r="T29" s="26"/>
      <c r="U29" s="32"/>
      <c r="V29" s="32"/>
      <c r="W29" s="231"/>
    </row>
    <row r="30" spans="1:23" ht="9.75" customHeight="1" x14ac:dyDescent="0.2">
      <c r="A30" s="7"/>
      <c r="B30" s="14"/>
      <c r="C30" s="14"/>
      <c r="D30" s="14"/>
      <c r="E30" s="14"/>
      <c r="F30" s="14"/>
      <c r="G30" s="14"/>
      <c r="H30" s="15"/>
      <c r="I30" s="33"/>
      <c r="J30" s="15"/>
      <c r="K30" s="15"/>
      <c r="L30" s="23"/>
      <c r="M30" s="20"/>
      <c r="N30" s="18"/>
      <c r="O30" s="9"/>
      <c r="P30" s="9"/>
      <c r="Q30" s="13"/>
      <c r="R30" s="9"/>
      <c r="S30" s="9"/>
      <c r="T30" s="26"/>
      <c r="U30" s="9"/>
      <c r="V30" s="9"/>
      <c r="W30" s="229"/>
    </row>
    <row r="31" spans="1:23" ht="16.5" x14ac:dyDescent="0.25">
      <c r="A31" s="7"/>
      <c r="B31" s="9"/>
      <c r="C31" s="9"/>
      <c r="D31" s="9"/>
      <c r="E31" s="9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34"/>
      <c r="R31" s="34"/>
      <c r="S31" s="35"/>
      <c r="T31" s="35"/>
      <c r="U31" s="9"/>
      <c r="V31" s="9"/>
      <c r="W31" s="229"/>
    </row>
    <row r="32" spans="1:23" ht="16.5" x14ac:dyDescent="0.25">
      <c r="A32" s="7"/>
      <c r="B32" s="9"/>
      <c r="C32" s="9"/>
      <c r="D32" s="9"/>
      <c r="E32" s="9"/>
      <c r="F32" s="15"/>
      <c r="G32" s="15"/>
      <c r="H32" s="23"/>
      <c r="I32" s="36"/>
      <c r="J32" s="36"/>
      <c r="K32" s="36"/>
      <c r="L32" s="17"/>
      <c r="M32" s="17"/>
      <c r="N32" s="37"/>
      <c r="O32" s="37"/>
      <c r="P32" s="37"/>
      <c r="Q32" s="23"/>
      <c r="R32" s="38"/>
      <c r="S32" s="39"/>
      <c r="T32" s="39"/>
      <c r="U32" s="9"/>
      <c r="V32" s="9"/>
      <c r="W32" s="229"/>
    </row>
    <row r="33" spans="1:23" ht="16.5" x14ac:dyDescent="0.25">
      <c r="A33" s="7"/>
      <c r="B33" s="9"/>
      <c r="C33" s="9"/>
      <c r="D33" s="9"/>
      <c r="E33" s="9"/>
      <c r="F33" s="15"/>
      <c r="G33" s="15"/>
      <c r="H33" s="21"/>
      <c r="I33" s="15"/>
      <c r="J33" s="15"/>
      <c r="K33" s="15"/>
      <c r="L33" s="9"/>
      <c r="M33" s="9"/>
      <c r="N33" s="15"/>
      <c r="O33" s="15"/>
      <c r="P33" s="15"/>
      <c r="Q33" s="21"/>
      <c r="R33" s="34"/>
      <c r="S33" s="35"/>
      <c r="T33" s="35"/>
      <c r="U33" s="9"/>
      <c r="V33" s="9"/>
      <c r="W33" s="229"/>
    </row>
    <row r="34" spans="1:23" ht="16.5" x14ac:dyDescent="0.25">
      <c r="A34" s="7"/>
      <c r="B34" s="9"/>
      <c r="C34" s="9"/>
      <c r="D34" s="9"/>
      <c r="E34" s="9"/>
      <c r="F34" s="15"/>
      <c r="G34" s="15"/>
      <c r="H34" s="21"/>
      <c r="I34" s="15"/>
      <c r="J34" s="15"/>
      <c r="K34" s="15"/>
      <c r="L34" s="9"/>
      <c r="M34" s="9"/>
      <c r="N34" s="15"/>
      <c r="O34" s="15"/>
      <c r="P34" s="15"/>
      <c r="Q34" s="21"/>
      <c r="R34" s="34"/>
      <c r="S34" s="35"/>
      <c r="T34" s="35"/>
      <c r="U34" s="9"/>
      <c r="V34" s="9"/>
      <c r="W34" s="229"/>
    </row>
    <row r="35" spans="1:23" ht="16.5" x14ac:dyDescent="0.25">
      <c r="A35" s="7"/>
      <c r="B35" s="9"/>
      <c r="C35" s="14" t="s">
        <v>113</v>
      </c>
      <c r="D35" s="15"/>
      <c r="E35" s="15"/>
      <c r="F35" s="15"/>
      <c r="G35" s="15"/>
      <c r="H35" s="13"/>
      <c r="I35" s="15"/>
      <c r="J35" s="15"/>
      <c r="K35" s="15"/>
      <c r="L35" s="9"/>
      <c r="M35" s="9"/>
      <c r="N35" s="14" t="s">
        <v>5</v>
      </c>
      <c r="O35" s="40"/>
      <c r="P35" s="40"/>
      <c r="Q35" s="40"/>
      <c r="R35" s="13"/>
      <c r="S35" s="41"/>
      <c r="T35" s="42"/>
      <c r="U35" s="35"/>
      <c r="V35" s="35"/>
      <c r="W35" s="229"/>
    </row>
    <row r="36" spans="1:23" ht="16.5" x14ac:dyDescent="0.25">
      <c r="A36" s="7"/>
      <c r="B36" s="9"/>
      <c r="C36" s="18" t="s">
        <v>114</v>
      </c>
      <c r="D36" s="15"/>
      <c r="E36" s="15"/>
      <c r="F36" s="15"/>
      <c r="G36" s="15"/>
      <c r="H36" s="13"/>
      <c r="I36" s="15"/>
      <c r="J36" s="15"/>
      <c r="K36" s="15"/>
      <c r="L36" s="9"/>
      <c r="M36" s="9"/>
      <c r="N36" s="43" t="s">
        <v>83</v>
      </c>
      <c r="O36" s="40"/>
      <c r="P36" s="40"/>
      <c r="Q36" s="9"/>
      <c r="R36" s="13"/>
      <c r="S36" s="9"/>
      <c r="T36" s="42"/>
      <c r="U36" s="35"/>
      <c r="V36" s="35"/>
      <c r="W36" s="229"/>
    </row>
    <row r="37" spans="1:23" ht="16.5" x14ac:dyDescent="0.25">
      <c r="A37" s="7"/>
      <c r="B37" s="9"/>
      <c r="C37" s="18" t="s">
        <v>115</v>
      </c>
      <c r="D37" s="15"/>
      <c r="E37" s="15"/>
      <c r="F37" s="15"/>
      <c r="G37" s="15"/>
      <c r="H37" s="13"/>
      <c r="I37" s="15"/>
      <c r="J37" s="15"/>
      <c r="K37" s="15"/>
      <c r="L37" s="9"/>
      <c r="M37" s="9"/>
      <c r="N37" s="43" t="s">
        <v>84</v>
      </c>
      <c r="O37" s="9"/>
      <c r="P37" s="9"/>
      <c r="Q37" s="9"/>
      <c r="R37" s="13"/>
      <c r="S37" s="41"/>
      <c r="T37" s="42"/>
      <c r="U37" s="35"/>
      <c r="V37" s="35"/>
      <c r="W37" s="229"/>
    </row>
    <row r="38" spans="1:23" ht="16.5" x14ac:dyDescent="0.25">
      <c r="A38" s="7"/>
      <c r="B38" s="9"/>
      <c r="C38" s="18" t="s">
        <v>116</v>
      </c>
      <c r="D38" s="15"/>
      <c r="E38" s="15"/>
      <c r="F38" s="15"/>
      <c r="G38" s="15"/>
      <c r="H38" s="13"/>
      <c r="I38" s="15"/>
      <c r="J38" s="15"/>
      <c r="K38" s="15"/>
      <c r="L38" s="9"/>
      <c r="M38" s="9"/>
      <c r="N38" s="43" t="s">
        <v>86</v>
      </c>
      <c r="O38" s="9"/>
      <c r="P38" s="9"/>
      <c r="Q38" s="9"/>
      <c r="R38" s="13"/>
      <c r="S38" s="41"/>
      <c r="T38" s="42"/>
      <c r="U38" s="35"/>
      <c r="V38" s="35"/>
      <c r="W38" s="229"/>
    </row>
    <row r="39" spans="1:23" ht="16.5" x14ac:dyDescent="0.25">
      <c r="A39" s="7"/>
      <c r="B39" s="9"/>
      <c r="C39" s="18" t="s">
        <v>118</v>
      </c>
      <c r="D39" s="15"/>
      <c r="E39" s="15"/>
      <c r="F39" s="15"/>
      <c r="G39" s="15"/>
      <c r="H39" s="13"/>
      <c r="I39" s="15"/>
      <c r="J39" s="15"/>
      <c r="K39" s="15"/>
      <c r="L39" s="9"/>
      <c r="M39" s="9"/>
      <c r="N39" s="9"/>
      <c r="O39" s="9"/>
      <c r="P39" s="9"/>
      <c r="Q39" s="40"/>
      <c r="R39" s="13"/>
      <c r="S39" s="41"/>
      <c r="T39" s="42"/>
      <c r="U39" s="35"/>
      <c r="V39" s="35"/>
      <c r="W39" s="229"/>
    </row>
    <row r="40" spans="1:23" ht="16.5" x14ac:dyDescent="0.25">
      <c r="A40" s="7"/>
      <c r="B40" s="9"/>
      <c r="C40" s="18" t="s">
        <v>119</v>
      </c>
      <c r="D40" s="15"/>
      <c r="E40" s="15"/>
      <c r="F40" s="15"/>
      <c r="G40" s="15"/>
      <c r="H40" s="13"/>
      <c r="I40" s="15"/>
      <c r="J40" s="15"/>
      <c r="K40" s="15"/>
      <c r="L40" s="9"/>
      <c r="M40" s="9"/>
      <c r="N40" s="15"/>
      <c r="O40" s="40"/>
      <c r="P40" s="40"/>
      <c r="Q40" s="40"/>
      <c r="R40" s="13"/>
      <c r="S40" s="41"/>
      <c r="T40" s="42"/>
      <c r="U40" s="35"/>
      <c r="V40" s="35"/>
      <c r="W40" s="229"/>
    </row>
    <row r="41" spans="1:23" ht="16.5" x14ac:dyDescent="0.25">
      <c r="A41" s="7"/>
      <c r="B41" s="9"/>
      <c r="C41" s="18" t="s">
        <v>93</v>
      </c>
      <c r="D41" s="15"/>
      <c r="E41" s="15"/>
      <c r="F41" s="15"/>
      <c r="G41" s="15"/>
      <c r="H41" s="13"/>
      <c r="I41" s="15"/>
      <c r="J41" s="15"/>
      <c r="K41" s="15"/>
      <c r="L41" s="9"/>
      <c r="M41" s="9"/>
      <c r="N41" s="15"/>
      <c r="O41" s="15"/>
      <c r="P41" s="15"/>
      <c r="Q41" s="21"/>
      <c r="R41" s="34"/>
      <c r="S41" s="35"/>
      <c r="T41" s="35"/>
      <c r="U41" s="9"/>
      <c r="V41" s="9"/>
      <c r="W41" s="229"/>
    </row>
    <row r="42" spans="1:23" ht="16.5" x14ac:dyDescent="0.25">
      <c r="A42" s="7"/>
      <c r="B42" s="9"/>
      <c r="C42" s="18" t="s">
        <v>92</v>
      </c>
      <c r="D42" s="15"/>
      <c r="E42" s="15"/>
      <c r="F42" s="15"/>
      <c r="G42" s="15"/>
      <c r="H42" s="13"/>
      <c r="I42" s="15"/>
      <c r="J42" s="15"/>
      <c r="K42" s="15"/>
      <c r="L42" s="9"/>
      <c r="M42" s="9"/>
      <c r="N42" s="15"/>
      <c r="O42" s="15"/>
      <c r="P42" s="15"/>
      <c r="Q42" s="21"/>
      <c r="R42" s="34"/>
      <c r="S42" s="35"/>
      <c r="T42" s="35"/>
      <c r="U42" s="9"/>
      <c r="V42" s="9"/>
      <c r="W42" s="229"/>
    </row>
    <row r="43" spans="1:23" ht="16.5" x14ac:dyDescent="0.25">
      <c r="A43" s="7"/>
      <c r="B43" s="9"/>
      <c r="C43" s="9"/>
      <c r="D43" s="9"/>
      <c r="E43" s="9"/>
      <c r="F43" s="15"/>
      <c r="G43" s="15"/>
      <c r="H43" s="13"/>
      <c r="I43" s="15"/>
      <c r="J43" s="15"/>
      <c r="K43" s="15"/>
      <c r="L43" s="9"/>
      <c r="M43" s="9"/>
      <c r="N43" s="40"/>
      <c r="O43" s="40"/>
      <c r="P43" s="40"/>
      <c r="Q43" s="13"/>
      <c r="R43" s="41"/>
      <c r="S43" s="42"/>
      <c r="T43" s="35"/>
      <c r="U43" s="9"/>
      <c r="V43" s="9"/>
      <c r="W43" s="229"/>
    </row>
    <row r="44" spans="1:23" ht="16.5" x14ac:dyDescent="0.25">
      <c r="A44" s="7"/>
      <c r="B44" s="9"/>
      <c r="C44" s="9"/>
      <c r="D44" s="9"/>
      <c r="E44" s="9"/>
      <c r="F44" s="15"/>
      <c r="G44" s="15"/>
      <c r="H44" s="13"/>
      <c r="I44" s="15"/>
      <c r="J44" s="15"/>
      <c r="K44" s="15"/>
      <c r="L44" s="9"/>
      <c r="M44" s="9"/>
      <c r="N44" s="40"/>
      <c r="O44" s="40"/>
      <c r="P44" s="40"/>
      <c r="Q44" s="13"/>
      <c r="R44" s="41"/>
      <c r="S44" s="42"/>
      <c r="T44" s="35"/>
      <c r="U44" s="9"/>
      <c r="V44" s="9"/>
      <c r="W44" s="229"/>
    </row>
    <row r="45" spans="1:23" x14ac:dyDescent="0.2">
      <c r="A45" s="7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229"/>
    </row>
    <row r="46" spans="1:23" ht="16.5" x14ac:dyDescent="0.25">
      <c r="A46" s="7"/>
      <c r="B46" s="9"/>
      <c r="C46" s="15"/>
      <c r="D46" s="15"/>
      <c r="E46" s="15"/>
      <c r="F46" s="15"/>
      <c r="G46" s="15"/>
      <c r="H46" s="13"/>
      <c r="I46" s="15"/>
      <c r="J46" s="15"/>
      <c r="K46" s="15"/>
      <c r="L46" s="9"/>
      <c r="M46" s="9"/>
      <c r="N46" s="40"/>
      <c r="O46" s="40"/>
      <c r="P46" s="40"/>
      <c r="Q46" s="13"/>
      <c r="R46" s="41"/>
      <c r="S46" s="42"/>
      <c r="T46" s="35"/>
      <c r="U46" s="9"/>
      <c r="V46" s="9"/>
      <c r="W46" s="229"/>
    </row>
    <row r="47" spans="1:23" ht="16.5" x14ac:dyDescent="0.25">
      <c r="A47" s="7"/>
      <c r="B47" s="9"/>
      <c r="C47" s="15"/>
      <c r="D47" s="15"/>
      <c r="E47" s="15"/>
      <c r="F47" s="15"/>
      <c r="G47" s="15"/>
      <c r="H47" s="44"/>
      <c r="I47" s="15"/>
      <c r="J47" s="15"/>
      <c r="K47" s="15"/>
      <c r="L47" s="9"/>
      <c r="M47" s="9"/>
      <c r="N47" s="40"/>
      <c r="O47" s="40"/>
      <c r="P47" s="40"/>
      <c r="Q47" s="13"/>
      <c r="R47" s="41"/>
      <c r="S47" s="42"/>
      <c r="T47" s="35"/>
      <c r="U47" s="9"/>
      <c r="V47" s="9"/>
      <c r="W47" s="229"/>
    </row>
    <row r="48" spans="1:23" ht="16.5" x14ac:dyDescent="0.25">
      <c r="A48" s="7"/>
      <c r="B48" s="9"/>
      <c r="C48" s="15"/>
      <c r="D48" s="15"/>
      <c r="E48" s="15"/>
      <c r="F48" s="15"/>
      <c r="G48" s="15"/>
      <c r="H48" s="15"/>
      <c r="I48" s="15"/>
      <c r="J48" s="15"/>
      <c r="K48" s="15"/>
      <c r="L48" s="45"/>
      <c r="M48" s="45"/>
      <c r="N48" s="40"/>
      <c r="O48" s="40"/>
      <c r="P48" s="40"/>
      <c r="Q48" s="13"/>
      <c r="R48" s="41"/>
      <c r="S48" s="42"/>
      <c r="T48" s="35"/>
      <c r="U48" s="9"/>
      <c r="V48" s="9"/>
      <c r="W48" s="229"/>
    </row>
    <row r="49" spans="1:23" x14ac:dyDescent="0.2">
      <c r="A49" s="103" t="s">
        <v>354</v>
      </c>
      <c r="B49" s="9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34"/>
      <c r="R49" s="34"/>
      <c r="S49" s="34"/>
      <c r="T49" s="34"/>
      <c r="U49" s="9"/>
      <c r="V49" s="9"/>
      <c r="W49" s="229"/>
    </row>
    <row r="50" spans="1:23" x14ac:dyDescent="0.2">
      <c r="A50" s="168" t="s">
        <v>183</v>
      </c>
      <c r="B50" s="9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34"/>
      <c r="R50" s="34"/>
      <c r="S50" s="34"/>
      <c r="T50" s="34"/>
      <c r="U50" s="9"/>
      <c r="V50" s="9"/>
      <c r="W50" s="229"/>
    </row>
    <row r="51" spans="1:23" x14ac:dyDescent="0.2">
      <c r="A51" s="372" t="s">
        <v>373</v>
      </c>
      <c r="B51" s="225"/>
      <c r="C51" s="225"/>
      <c r="D51" s="225"/>
      <c r="E51" s="225"/>
      <c r="F51" s="225"/>
      <c r="G51" s="225"/>
      <c r="H51" s="225"/>
      <c r="I51" s="225"/>
      <c r="J51" s="225"/>
      <c r="K51" s="225"/>
      <c r="L51" s="225"/>
      <c r="M51" s="225"/>
      <c r="N51" s="225"/>
      <c r="O51" s="225"/>
      <c r="P51" s="225"/>
      <c r="Q51" s="225"/>
      <c r="R51" s="225"/>
      <c r="S51" s="225"/>
      <c r="T51" s="225"/>
      <c r="U51" s="225"/>
      <c r="V51" s="225"/>
      <c r="W51" s="23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64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5.140625" style="6" customWidth="1"/>
    <col min="2" max="2" width="34.140625" style="6" customWidth="1"/>
    <col min="3" max="4" width="13.28515625" style="6" customWidth="1"/>
    <col min="5" max="5" width="8.85546875" style="6" customWidth="1"/>
    <col min="6" max="6" width="10.85546875" style="6" customWidth="1"/>
    <col min="7" max="7" width="11.7109375" style="6" customWidth="1"/>
    <col min="8" max="8" width="15.42578125" style="6" customWidth="1"/>
    <col min="9" max="9" width="8.85546875" style="6" customWidth="1"/>
    <col min="10" max="10" width="10.85546875" style="6" customWidth="1"/>
    <col min="11" max="11" width="1.42578125" style="6" customWidth="1"/>
    <col min="12" max="12" width="33.42578125" style="68" customWidth="1"/>
    <col min="13" max="13" width="22.5703125" style="68" customWidth="1"/>
    <col min="14" max="14" width="16.7109375" style="68" customWidth="1"/>
    <col min="15" max="15" width="15.7109375" style="68" customWidth="1"/>
    <col min="16" max="16" width="10.85546875" style="68"/>
    <col min="17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7"/>
      <c r="L1" s="240"/>
    </row>
    <row r="2" spans="1:20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228"/>
      <c r="L2" s="241"/>
      <c r="M2" s="66"/>
      <c r="N2" s="66"/>
      <c r="O2" s="66"/>
      <c r="P2" s="66"/>
    </row>
    <row r="3" spans="1:20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228"/>
      <c r="L3" s="241"/>
      <c r="M3" s="66"/>
      <c r="N3" s="66"/>
      <c r="O3" s="66"/>
    </row>
    <row r="4" spans="1:20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228"/>
      <c r="L4" s="171" t="s">
        <v>355</v>
      </c>
      <c r="M4" s="171"/>
      <c r="N4" s="172" t="s">
        <v>356</v>
      </c>
      <c r="O4" s="172"/>
    </row>
    <row r="5" spans="1:20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228"/>
      <c r="L5" s="190">
        <v>2018</v>
      </c>
      <c r="M5" s="190">
        <v>2019</v>
      </c>
      <c r="N5" s="190">
        <v>2018</v>
      </c>
      <c r="O5" s="190">
        <v>2019</v>
      </c>
      <c r="Q5" s="68"/>
      <c r="R5" s="68"/>
      <c r="S5" s="68"/>
    </row>
    <row r="6" spans="1:20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229"/>
      <c r="L6" s="72"/>
      <c r="M6" s="72"/>
      <c r="N6" s="72"/>
      <c r="O6" s="72"/>
      <c r="Q6" s="68"/>
      <c r="R6" s="68"/>
      <c r="S6" s="68"/>
    </row>
    <row r="7" spans="1:20" ht="15.75" x14ac:dyDescent="0.25">
      <c r="A7" s="7"/>
      <c r="B7" s="11"/>
      <c r="C7" s="330" t="s">
        <v>23</v>
      </c>
      <c r="D7" s="330"/>
      <c r="E7" s="330"/>
      <c r="F7" s="330"/>
      <c r="G7" s="330"/>
      <c r="H7" s="330"/>
      <c r="I7" s="330"/>
      <c r="J7" s="330"/>
      <c r="K7" s="229"/>
      <c r="L7" s="122">
        <v>8068172.9999999953</v>
      </c>
      <c r="M7" s="122">
        <v>6622882.9999999916</v>
      </c>
      <c r="N7" s="122">
        <v>4554138.3629309935</v>
      </c>
      <c r="O7" s="122">
        <v>4027433.4074873561</v>
      </c>
      <c r="Q7" s="68"/>
      <c r="R7" s="68"/>
      <c r="S7" s="68"/>
      <c r="T7" s="68"/>
    </row>
    <row r="8" spans="1:20" ht="15.75" x14ac:dyDescent="0.25">
      <c r="A8" s="7"/>
      <c r="B8" s="11"/>
      <c r="C8" s="330" t="s">
        <v>267</v>
      </c>
      <c r="D8" s="330"/>
      <c r="E8" s="330"/>
      <c r="F8" s="330"/>
      <c r="G8" s="330"/>
      <c r="H8" s="330"/>
      <c r="I8" s="330"/>
      <c r="J8" s="330"/>
      <c r="K8" s="242"/>
      <c r="L8" s="122">
        <v>8076535.9999999916</v>
      </c>
      <c r="M8" s="122">
        <v>6630902.9999999925</v>
      </c>
      <c r="N8" s="122">
        <v>4606189.6088481816</v>
      </c>
      <c r="O8" s="122">
        <v>4200902.2263346752</v>
      </c>
      <c r="Q8" s="68"/>
      <c r="R8" s="68"/>
      <c r="S8" s="68"/>
      <c r="T8" s="68"/>
    </row>
    <row r="9" spans="1:20" ht="15.75" x14ac:dyDescent="0.25">
      <c r="A9" s="7"/>
      <c r="B9" s="8"/>
      <c r="C9" s="51"/>
      <c r="D9" s="51"/>
      <c r="E9" s="51"/>
      <c r="F9" s="51"/>
      <c r="G9" s="8"/>
      <c r="H9" s="8"/>
      <c r="I9" s="8"/>
      <c r="J9" s="8"/>
      <c r="K9" s="229"/>
      <c r="L9" s="122">
        <v>8084896.0000000373</v>
      </c>
      <c r="M9" s="122">
        <v>6638917.0000000326</v>
      </c>
      <c r="N9" s="122">
        <v>4732795.2604993172</v>
      </c>
      <c r="O9" s="122">
        <v>4255269.000398403</v>
      </c>
      <c r="Q9" s="68"/>
      <c r="R9" s="68"/>
      <c r="S9" s="68"/>
      <c r="T9" s="68"/>
    </row>
    <row r="10" spans="1:20" s="61" customFormat="1" x14ac:dyDescent="0.25">
      <c r="A10" s="58"/>
      <c r="B10" s="59"/>
      <c r="C10" s="333" t="s">
        <v>355</v>
      </c>
      <c r="D10" s="333"/>
      <c r="E10" s="334" t="s">
        <v>333</v>
      </c>
      <c r="F10" s="334"/>
      <c r="G10" s="333" t="s">
        <v>356</v>
      </c>
      <c r="H10" s="333"/>
      <c r="I10" s="334" t="s">
        <v>333</v>
      </c>
      <c r="J10" s="335"/>
      <c r="K10" s="243"/>
      <c r="L10" s="122">
        <v>8093253.0000000075</v>
      </c>
      <c r="M10" s="122">
        <v>6646925.9999999944</v>
      </c>
      <c r="N10" s="122">
        <v>4591689.2654792257</v>
      </c>
      <c r="O10" s="122">
        <v>4181208.3276087404</v>
      </c>
      <c r="P10" s="136"/>
      <c r="Q10" s="136"/>
      <c r="R10" s="136"/>
      <c r="S10" s="136"/>
      <c r="T10" s="136"/>
    </row>
    <row r="11" spans="1:20" s="61" customFormat="1" x14ac:dyDescent="0.2">
      <c r="A11" s="58"/>
      <c r="B11" s="59"/>
      <c r="C11" s="62">
        <v>2018</v>
      </c>
      <c r="D11" s="62">
        <v>2019</v>
      </c>
      <c r="E11" s="69" t="s">
        <v>19</v>
      </c>
      <c r="F11" s="63" t="s">
        <v>20</v>
      </c>
      <c r="G11" s="62">
        <v>2018</v>
      </c>
      <c r="H11" s="239">
        <v>2019</v>
      </c>
      <c r="I11" s="69" t="s">
        <v>19</v>
      </c>
      <c r="J11" s="63" t="s">
        <v>20</v>
      </c>
      <c r="K11" s="243"/>
      <c r="L11" s="122">
        <v>8101610.0000000112</v>
      </c>
      <c r="M11" s="122">
        <v>6654933.0000000205</v>
      </c>
      <c r="N11" s="122">
        <v>4613299.0886742938</v>
      </c>
      <c r="O11" s="122">
        <v>4183569.8390066628</v>
      </c>
      <c r="P11" s="136"/>
      <c r="Q11" s="136"/>
      <c r="R11" s="136"/>
      <c r="S11" s="136"/>
      <c r="T11" s="136"/>
    </row>
    <row r="12" spans="1:20" s="61" customFormat="1" ht="12" customHeight="1" x14ac:dyDescent="0.25">
      <c r="A12" s="58"/>
      <c r="B12" s="59"/>
      <c r="C12" s="85"/>
      <c r="D12" s="85"/>
      <c r="E12" s="85"/>
      <c r="F12" s="64"/>
      <c r="G12" s="85"/>
      <c r="H12" s="85"/>
      <c r="I12" s="85"/>
      <c r="J12" s="64"/>
      <c r="K12" s="243"/>
      <c r="L12" s="122">
        <v>8109962.0000000019</v>
      </c>
      <c r="M12" s="122">
        <v>6662934.9999999935</v>
      </c>
      <c r="N12" s="122">
        <v>4621315.6711278968</v>
      </c>
      <c r="O12" s="122">
        <v>4146876.6871532095</v>
      </c>
      <c r="P12" s="136"/>
      <c r="Q12" s="136"/>
      <c r="R12" s="136"/>
      <c r="S12" s="136"/>
      <c r="T12" s="136"/>
    </row>
    <row r="13" spans="1:20" s="61" customFormat="1" x14ac:dyDescent="0.25">
      <c r="A13" s="58"/>
      <c r="B13" s="80" t="s">
        <v>1</v>
      </c>
      <c r="C13" s="233">
        <v>8164.1643333333277</v>
      </c>
      <c r="D13" s="234">
        <v>8264.0194999999967</v>
      </c>
      <c r="E13" s="235">
        <v>1.2230910916255278</v>
      </c>
      <c r="F13" s="238">
        <v>99.855166666668993</v>
      </c>
      <c r="G13" s="237">
        <v>8201.6556666666402</v>
      </c>
      <c r="H13" s="234">
        <v>8301.4086666666826</v>
      </c>
      <c r="I13" s="235">
        <v>1.2162544253773167</v>
      </c>
      <c r="J13" s="236">
        <v>99.753000000042448</v>
      </c>
      <c r="K13" s="243"/>
      <c r="L13" s="122">
        <v>8118306.9999999776</v>
      </c>
      <c r="M13" s="122">
        <v>6670928.9999999702</v>
      </c>
      <c r="N13" s="122">
        <v>4478929.5887143081</v>
      </c>
      <c r="O13" s="122">
        <v>3885614.0732280524</v>
      </c>
      <c r="P13" s="136"/>
      <c r="Q13" s="136"/>
      <c r="R13" s="136"/>
      <c r="S13" s="136"/>
      <c r="T13" s="136"/>
    </row>
    <row r="14" spans="1:20" s="61" customFormat="1" x14ac:dyDescent="0.25">
      <c r="A14" s="58"/>
      <c r="B14" s="59" t="s">
        <v>2</v>
      </c>
      <c r="C14" s="233">
        <v>6714.8531666666631</v>
      </c>
      <c r="D14" s="234">
        <v>6810.5419166666643</v>
      </c>
      <c r="E14" s="235">
        <v>1.4250311603984267</v>
      </c>
      <c r="F14" s="238">
        <v>95.688750000001164</v>
      </c>
      <c r="G14" s="237">
        <v>6750.7683333333161</v>
      </c>
      <c r="H14" s="234">
        <v>6846.3880000000117</v>
      </c>
      <c r="I14" s="235">
        <v>1.4164264265232429</v>
      </c>
      <c r="J14" s="236">
        <v>95.619666666695593</v>
      </c>
      <c r="K14" s="243"/>
      <c r="L14" s="122">
        <v>8126654.9999999721</v>
      </c>
      <c r="M14" s="122">
        <v>6678923.999999987</v>
      </c>
      <c r="N14" s="122">
        <v>4533756.1869893642</v>
      </c>
      <c r="O14" s="122">
        <v>4007172.7410596493</v>
      </c>
      <c r="P14" s="136"/>
      <c r="Q14" s="136"/>
      <c r="R14" s="136"/>
      <c r="S14" s="136"/>
      <c r="T14" s="136"/>
    </row>
    <row r="15" spans="1:20" s="61" customFormat="1" x14ac:dyDescent="0.25">
      <c r="A15" s="58"/>
      <c r="B15" s="59" t="s">
        <v>3</v>
      </c>
      <c r="C15" s="233">
        <v>4640.79506003394</v>
      </c>
      <c r="D15" s="234">
        <v>4698.376762097404</v>
      </c>
      <c r="E15" s="235">
        <v>1.240772352982189</v>
      </c>
      <c r="F15" s="238">
        <v>57.581702063464036</v>
      </c>
      <c r="G15" s="237">
        <v>4646.7604160713227</v>
      </c>
      <c r="H15" s="234">
        <v>4723.6143063276031</v>
      </c>
      <c r="I15" s="235">
        <v>1.6539240971080282</v>
      </c>
      <c r="J15" s="236">
        <v>76.853890256280465</v>
      </c>
      <c r="K15" s="243"/>
      <c r="L15" s="122">
        <v>8134995.0000000624</v>
      </c>
      <c r="M15" s="122">
        <v>6686912.0000000605</v>
      </c>
      <c r="N15" s="122">
        <v>4665747.4008904519</v>
      </c>
      <c r="O15" s="122">
        <v>4191700.608633338</v>
      </c>
      <c r="P15" s="136"/>
      <c r="Q15" s="136"/>
      <c r="R15" s="136"/>
      <c r="S15" s="136"/>
      <c r="T15" s="136"/>
    </row>
    <row r="16" spans="1:20" s="61" customFormat="1" x14ac:dyDescent="0.25">
      <c r="A16" s="58"/>
      <c r="B16" s="59" t="s">
        <v>4</v>
      </c>
      <c r="C16" s="233">
        <v>4153.8904031820593</v>
      </c>
      <c r="D16" s="234">
        <v>4186.301179672927</v>
      </c>
      <c r="E16" s="235">
        <v>0.78025112232233962</v>
      </c>
      <c r="F16" s="238">
        <v>32.410776490867647</v>
      </c>
      <c r="G16" s="237">
        <v>4176.4899731008936</v>
      </c>
      <c r="H16" s="234">
        <v>4258.1722775855105</v>
      </c>
      <c r="I16" s="235">
        <v>1.9557644100835825</v>
      </c>
      <c r="J16" s="236">
        <v>81.682304484616907</v>
      </c>
      <c r="K16" s="243"/>
      <c r="L16" s="122">
        <v>8143336.0000000438</v>
      </c>
      <c r="M16" s="122">
        <v>6694901.0000000428</v>
      </c>
      <c r="N16" s="122">
        <v>4634678.919683639</v>
      </c>
      <c r="O16" s="122">
        <v>4176954.0301078567</v>
      </c>
      <c r="P16" s="136"/>
      <c r="Q16" s="136"/>
      <c r="R16" s="136"/>
      <c r="S16" s="136"/>
      <c r="T16" s="136"/>
    </row>
    <row r="17" spans="1:20" s="61" customFormat="1" x14ac:dyDescent="0.25">
      <c r="A17" s="58"/>
      <c r="B17" s="59" t="s">
        <v>5</v>
      </c>
      <c r="C17" s="233">
        <v>486.90465685187951</v>
      </c>
      <c r="D17" s="234">
        <v>512.07558242447897</v>
      </c>
      <c r="E17" s="235">
        <v>5.1695799615768756</v>
      </c>
      <c r="F17" s="238">
        <v>25.170925572599458</v>
      </c>
      <c r="G17" s="237">
        <v>470.27044297043392</v>
      </c>
      <c r="H17" s="234">
        <v>465.44202874209361</v>
      </c>
      <c r="I17" s="235">
        <v>-1.0267313841460957</v>
      </c>
      <c r="J17" s="236">
        <v>-4.8284142283403071</v>
      </c>
      <c r="K17" s="243"/>
      <c r="L17" s="122">
        <v>8151676.9999999022</v>
      </c>
      <c r="M17" s="122">
        <v>6702889.9999999311</v>
      </c>
      <c r="N17" s="122">
        <v>4746521.2319014492</v>
      </c>
      <c r="O17" s="122">
        <v>4267598.2053177524</v>
      </c>
      <c r="P17" s="136"/>
      <c r="Q17" s="136"/>
      <c r="R17" s="136"/>
      <c r="S17" s="136"/>
      <c r="T17" s="136"/>
    </row>
    <row r="18" spans="1:20" s="61" customFormat="1" x14ac:dyDescent="0.25">
      <c r="A18" s="58"/>
      <c r="B18" s="59" t="s">
        <v>272</v>
      </c>
      <c r="C18" s="233">
        <v>444.52403307227752</v>
      </c>
      <c r="D18" s="234">
        <v>464.56228857278876</v>
      </c>
      <c r="E18" s="235">
        <v>4.5078002559319597</v>
      </c>
      <c r="F18" s="238">
        <v>20.038255500511241</v>
      </c>
      <c r="G18" s="237">
        <v>426.98718028055521</v>
      </c>
      <c r="H18" s="234">
        <v>403.12301525711541</v>
      </c>
      <c r="I18" s="235">
        <v>-5.5889652255507238</v>
      </c>
      <c r="J18" s="236">
        <v>-23.864165023439796</v>
      </c>
      <c r="K18" s="243"/>
      <c r="L18" s="122">
        <v>8160010.9999999739</v>
      </c>
      <c r="M18" s="122">
        <v>6710872.999999986</v>
      </c>
      <c r="N18" s="122">
        <v>4575604.731205821</v>
      </c>
      <c r="O18" s="122">
        <v>4033433.9774002251</v>
      </c>
      <c r="P18" s="136"/>
      <c r="Q18" s="136"/>
      <c r="R18" s="136"/>
      <c r="S18" s="136"/>
      <c r="T18" s="136"/>
    </row>
    <row r="19" spans="1:20" s="61" customFormat="1" x14ac:dyDescent="0.25">
      <c r="A19" s="58"/>
      <c r="B19" s="59" t="s">
        <v>273</v>
      </c>
      <c r="C19" s="233">
        <v>42.380623779602018</v>
      </c>
      <c r="D19" s="234">
        <v>47.513293851690129</v>
      </c>
      <c r="E19" s="235">
        <v>12.110888454073399</v>
      </c>
      <c r="F19" s="238">
        <v>5.1326700720881107</v>
      </c>
      <c r="G19" s="237">
        <v>43.283262689878704</v>
      </c>
      <c r="H19" s="234">
        <v>62.319013484978285</v>
      </c>
      <c r="I19" s="235">
        <v>43.97947292349307</v>
      </c>
      <c r="J19" s="236">
        <v>19.035750795099581</v>
      </c>
      <c r="K19" s="243"/>
      <c r="L19" s="319">
        <v>8168342.9999999832</v>
      </c>
      <c r="M19" s="122">
        <v>6718853.9999999776</v>
      </c>
      <c r="N19" s="122">
        <v>4795743.1931261029</v>
      </c>
      <c r="O19" s="122">
        <v>4317952.184821872</v>
      </c>
      <c r="P19" s="136"/>
      <c r="Q19" s="136"/>
      <c r="R19" s="136"/>
      <c r="S19" s="136"/>
      <c r="T19" s="136"/>
    </row>
    <row r="20" spans="1:20" s="61" customFormat="1" x14ac:dyDescent="0.25">
      <c r="A20" s="58"/>
      <c r="B20" s="59" t="s">
        <v>6</v>
      </c>
      <c r="C20" s="233">
        <v>2074.058106632725</v>
      </c>
      <c r="D20" s="234">
        <v>2112.1651545692648</v>
      </c>
      <c r="E20" s="235">
        <v>1.8373182416961065</v>
      </c>
      <c r="F20" s="238">
        <v>38.107047936539857</v>
      </c>
      <c r="G20" s="237">
        <v>2104.0079172620103</v>
      </c>
      <c r="H20" s="234">
        <v>2122.7736936724118</v>
      </c>
      <c r="I20" s="235">
        <v>0.89190616900443054</v>
      </c>
      <c r="J20" s="236">
        <v>18.765776410401486</v>
      </c>
      <c r="K20" s="243"/>
      <c r="L20" s="122">
        <v>8176676.0000001341</v>
      </c>
      <c r="M20" s="122">
        <v>6726835.0000001015</v>
      </c>
      <c r="N20" s="122">
        <v>4570834.3424674664</v>
      </c>
      <c r="O20" s="122">
        <v>4148787.8276209799</v>
      </c>
      <c r="P20" s="136"/>
      <c r="Q20" s="136"/>
      <c r="R20" s="136"/>
      <c r="S20" s="136"/>
      <c r="T20" s="136"/>
    </row>
    <row r="21" spans="1:20" s="61" customFormat="1" x14ac:dyDescent="0.25">
      <c r="A21" s="58"/>
      <c r="B21" s="59" t="s">
        <v>16</v>
      </c>
      <c r="C21" s="233">
        <v>995.55708577759947</v>
      </c>
      <c r="D21" s="234">
        <v>1198.4595265084233</v>
      </c>
      <c r="E21" s="235">
        <v>20.380794193468365</v>
      </c>
      <c r="F21" s="238">
        <v>202.90244073082386</v>
      </c>
      <c r="G21" s="237">
        <v>1134.0286674429865</v>
      </c>
      <c r="H21" s="234">
        <v>1217.9852751091212</v>
      </c>
      <c r="I21" s="235">
        <v>7.4033937656479587</v>
      </c>
      <c r="J21" s="236">
        <v>83.956607666134687</v>
      </c>
      <c r="K21" s="243"/>
      <c r="L21" s="122">
        <v>8185004.9999999516</v>
      </c>
      <c r="M21" s="122">
        <v>6734814.9999999413</v>
      </c>
      <c r="N21" s="122">
        <v>4747443.8772146972</v>
      </c>
      <c r="O21" s="122">
        <v>4288001.2706923122</v>
      </c>
      <c r="P21" s="136"/>
      <c r="Q21" s="136"/>
      <c r="R21" s="136"/>
      <c r="S21" s="136"/>
      <c r="T21" s="136"/>
    </row>
    <row r="22" spans="1:20" s="61" customFormat="1" x14ac:dyDescent="0.25">
      <c r="A22" s="58"/>
      <c r="B22" s="59" t="s">
        <v>7</v>
      </c>
      <c r="C22" s="233">
        <v>306.21445019157795</v>
      </c>
      <c r="D22" s="234">
        <v>332.27244411868577</v>
      </c>
      <c r="E22" s="235">
        <v>8.5097205278212851</v>
      </c>
      <c r="F22" s="238">
        <v>26.057993927107816</v>
      </c>
      <c r="G22" s="237">
        <v>355.01609511263786</v>
      </c>
      <c r="H22" s="234">
        <v>304.84167992120376</v>
      </c>
      <c r="I22" s="235">
        <v>-14.132997315379459</v>
      </c>
      <c r="J22" s="236">
        <v>-50.174415191434093</v>
      </c>
      <c r="K22" s="243"/>
      <c r="L22" s="122">
        <v>8193332.9999999627</v>
      </c>
      <c r="M22" s="122">
        <v>6742793.9999999637</v>
      </c>
      <c r="N22" s="122">
        <v>4638718.3762780549</v>
      </c>
      <c r="O22" s="122">
        <v>4178234.6601828947</v>
      </c>
      <c r="P22" s="136"/>
      <c r="Q22" s="136"/>
      <c r="R22" s="136"/>
      <c r="S22" s="136"/>
      <c r="T22" s="136"/>
    </row>
    <row r="23" spans="1:20" s="61" customFormat="1" x14ac:dyDescent="0.25">
      <c r="A23" s="58"/>
      <c r="B23" s="59" t="s">
        <v>11</v>
      </c>
      <c r="C23" s="233">
        <v>760.92025082146711</v>
      </c>
      <c r="D23" s="234">
        <v>893.87866630215819</v>
      </c>
      <c r="E23" s="235">
        <v>17.473370611066418</v>
      </c>
      <c r="F23" s="238">
        <v>132.95841548069109</v>
      </c>
      <c r="G23" s="237">
        <v>844.24720986398233</v>
      </c>
      <c r="H23" s="234">
        <v>896.22715092530552</v>
      </c>
      <c r="I23" s="235">
        <v>6.1569573999181726</v>
      </c>
      <c r="J23" s="236">
        <v>51.979941061323188</v>
      </c>
      <c r="K23" s="243"/>
      <c r="L23" s="122">
        <v>8201653.999999973</v>
      </c>
      <c r="M23" s="122">
        <v>6750766.9999999879</v>
      </c>
      <c r="N23" s="122">
        <v>4588462.7753421711</v>
      </c>
      <c r="O23" s="122">
        <v>4154717.8163526398</v>
      </c>
      <c r="P23" s="136"/>
      <c r="Q23" s="136"/>
      <c r="R23" s="136"/>
      <c r="S23" s="136"/>
      <c r="T23" s="136"/>
    </row>
    <row r="24" spans="1:20" s="61" customFormat="1" x14ac:dyDescent="0.25">
      <c r="A24" s="58"/>
      <c r="B24" s="59" t="s">
        <v>8</v>
      </c>
      <c r="C24" s="233">
        <v>847.70099223299462</v>
      </c>
      <c r="D24" s="234">
        <v>1035.4426980680496</v>
      </c>
      <c r="E24" s="235">
        <v>22.147161269743254</v>
      </c>
      <c r="F24" s="238">
        <v>187.74170583505497</v>
      </c>
      <c r="G24" s="237">
        <v>941.25511574805194</v>
      </c>
      <c r="H24" s="234">
        <v>1071.2124525594768</v>
      </c>
      <c r="I24" s="235">
        <v>13.806813332232748</v>
      </c>
      <c r="J24" s="236">
        <v>129.95733681142485</v>
      </c>
      <c r="K24" s="243"/>
      <c r="L24" s="122">
        <v>8209979.999999986</v>
      </c>
      <c r="M24" s="122">
        <v>6758743.9999999953</v>
      </c>
      <c r="N24" s="122">
        <v>4713100.0965937413</v>
      </c>
      <c r="O24" s="122">
        <v>4196517.4427671451</v>
      </c>
      <c r="P24" s="136"/>
      <c r="Q24" s="136"/>
      <c r="R24" s="136"/>
      <c r="S24" s="136"/>
      <c r="T24" s="136"/>
    </row>
    <row r="25" spans="1:20" s="61" customFormat="1" x14ac:dyDescent="0.25">
      <c r="A25" s="58"/>
      <c r="B25" s="59" t="s">
        <v>17</v>
      </c>
      <c r="C25" s="233">
        <v>379.96472963703661</v>
      </c>
      <c r="D25" s="234">
        <v>494.83529876566018</v>
      </c>
      <c r="E25" s="235">
        <v>30.231903165947614</v>
      </c>
      <c r="F25" s="238">
        <v>114.87056912862357</v>
      </c>
      <c r="G25" s="237">
        <v>419.00635093769853</v>
      </c>
      <c r="H25" s="234">
        <v>474.82982282347075</v>
      </c>
      <c r="I25" s="235">
        <v>13.322822377475729</v>
      </c>
      <c r="J25" s="236">
        <v>55.823471885772221</v>
      </c>
      <c r="K25" s="243"/>
      <c r="L25" s="122">
        <v>8218295.9999999627</v>
      </c>
      <c r="M25" s="122">
        <v>6766713.9999999665</v>
      </c>
      <c r="N25" s="122">
        <v>4656355.3779063355</v>
      </c>
      <c r="O25" s="122">
        <v>3990186.8271259293</v>
      </c>
      <c r="P25" s="136"/>
      <c r="Q25" s="136"/>
      <c r="R25" s="136"/>
      <c r="S25" s="136"/>
      <c r="T25" s="136"/>
    </row>
    <row r="26" spans="1:20" s="61" customFormat="1" x14ac:dyDescent="0.25">
      <c r="A26" s="58"/>
      <c r="B26" s="59" t="s">
        <v>7</v>
      </c>
      <c r="C26" s="233">
        <v>156.29102778566335</v>
      </c>
      <c r="D26" s="234">
        <v>165.96955019930851</v>
      </c>
      <c r="E26" s="235">
        <v>6.1926282978433278</v>
      </c>
      <c r="F26" s="238">
        <v>9.6785224136451689</v>
      </c>
      <c r="G26" s="237">
        <v>169.45361982842755</v>
      </c>
      <c r="H26" s="234">
        <v>151.03776869778687</v>
      </c>
      <c r="I26" s="235">
        <v>-10.867782670731263</v>
      </c>
      <c r="J26" s="236">
        <v>-18.415851130640675</v>
      </c>
      <c r="K26" s="243"/>
      <c r="L26" s="122">
        <v>8226616.9999999832</v>
      </c>
      <c r="M26" s="122">
        <v>6774687.9999999786</v>
      </c>
      <c r="N26" s="122">
        <v>4706880.6632743981</v>
      </c>
      <c r="O26" s="122">
        <v>4073272.1578806001</v>
      </c>
      <c r="P26" s="136"/>
      <c r="Q26" s="136"/>
      <c r="R26" s="136"/>
      <c r="S26" s="136"/>
      <c r="T26" s="136"/>
    </row>
    <row r="27" spans="1:20" s="61" customFormat="1" x14ac:dyDescent="0.25">
      <c r="A27" s="58"/>
      <c r="B27" s="59" t="s">
        <v>11</v>
      </c>
      <c r="C27" s="233">
        <v>277.85125403365078</v>
      </c>
      <c r="D27" s="234">
        <v>368.06410971995552</v>
      </c>
      <c r="E27" s="235">
        <v>32.468039779075106</v>
      </c>
      <c r="F27" s="238">
        <v>90.212855686304749</v>
      </c>
      <c r="G27" s="237">
        <v>289.28127627742094</v>
      </c>
      <c r="H27" s="234">
        <v>347.38340979645358</v>
      </c>
      <c r="I27" s="235">
        <v>20.084996259250687</v>
      </c>
      <c r="J27" s="236">
        <v>58.102133519032634</v>
      </c>
      <c r="K27" s="243"/>
      <c r="L27" s="122">
        <v>8234934.9999999953</v>
      </c>
      <c r="M27" s="122">
        <v>6782659.9999999888</v>
      </c>
      <c r="N27" s="122">
        <v>4757051.728589002</v>
      </c>
      <c r="O27" s="122">
        <v>4162090.4908692106</v>
      </c>
      <c r="P27" s="136"/>
      <c r="Q27" s="136"/>
      <c r="R27" s="136"/>
      <c r="S27" s="136"/>
      <c r="T27" s="136"/>
    </row>
    <row r="28" spans="1:20" s="61" customFormat="1" x14ac:dyDescent="0.25">
      <c r="A28" s="58"/>
      <c r="B28" s="59" t="s">
        <v>8</v>
      </c>
      <c r="C28" s="233">
        <v>308.85807778123365</v>
      </c>
      <c r="D28" s="234">
        <v>424.8326406243919</v>
      </c>
      <c r="E28" s="235">
        <v>37.549467275161838</v>
      </c>
      <c r="F28" s="238">
        <v>115.97456284315825</v>
      </c>
      <c r="G28" s="237">
        <v>327.86085730938282</v>
      </c>
      <c r="H28" s="234">
        <v>403.97828355013468</v>
      </c>
      <c r="I28" s="235">
        <v>23.216381139674859</v>
      </c>
      <c r="J28" s="236">
        <v>76.117426240751854</v>
      </c>
      <c r="K28" s="243"/>
      <c r="L28" s="122">
        <v>8243246.9999999842</v>
      </c>
      <c r="M28" s="122">
        <v>6790626.0000000047</v>
      </c>
      <c r="N28" s="122">
        <v>4569503.946290358</v>
      </c>
      <c r="O28" s="122">
        <v>4125951.0886346744</v>
      </c>
      <c r="P28" s="136"/>
      <c r="Q28" s="136"/>
      <c r="R28" s="136"/>
      <c r="S28" s="136"/>
      <c r="T28" s="136"/>
    </row>
    <row r="29" spans="1:20" ht="14.25" customHeight="1" x14ac:dyDescent="0.25">
      <c r="A29" s="7"/>
      <c r="B29" s="17"/>
      <c r="C29" s="15"/>
      <c r="D29" s="15"/>
      <c r="E29" s="15"/>
      <c r="F29" s="15"/>
      <c r="G29" s="32"/>
      <c r="H29" s="32"/>
      <c r="I29" s="32"/>
      <c r="J29" s="53"/>
      <c r="K29" s="229"/>
      <c r="L29" s="122">
        <v>8251561.9999999311</v>
      </c>
      <c r="M29" s="122">
        <v>6798596.9999999432</v>
      </c>
      <c r="N29" s="122">
        <v>4735054.3352831006</v>
      </c>
      <c r="O29" s="122">
        <v>4228821.9178946391</v>
      </c>
      <c r="Q29" s="68"/>
      <c r="R29" s="68"/>
      <c r="S29" s="68"/>
      <c r="T29" s="68"/>
    </row>
    <row r="30" spans="1:20" ht="15.75" x14ac:dyDescent="0.2">
      <c r="A30" s="7"/>
      <c r="B30" s="331" t="s">
        <v>185</v>
      </c>
      <c r="C30" s="331"/>
      <c r="D30" s="331"/>
      <c r="E30" s="15"/>
      <c r="F30" s="332" t="s">
        <v>186</v>
      </c>
      <c r="G30" s="332"/>
      <c r="H30" s="332"/>
      <c r="I30" s="332"/>
      <c r="J30" s="332"/>
      <c r="K30" s="229"/>
      <c r="L30" s="122">
        <v>8259875.0000000484</v>
      </c>
      <c r="M30" s="122">
        <v>6806566.0000000475</v>
      </c>
      <c r="N30" s="122">
        <v>4742395.0225494215</v>
      </c>
      <c r="O30" s="122">
        <v>4241523.9608517317</v>
      </c>
      <c r="Q30" s="68"/>
      <c r="R30" s="68"/>
      <c r="S30" s="68"/>
      <c r="T30" s="68"/>
    </row>
    <row r="31" spans="1:20" ht="15.75" x14ac:dyDescent="0.2">
      <c r="A31" s="7"/>
      <c r="B31" s="331" t="s">
        <v>357</v>
      </c>
      <c r="C31" s="331"/>
      <c r="D31" s="331"/>
      <c r="E31" s="15"/>
      <c r="F31" s="332" t="s">
        <v>357</v>
      </c>
      <c r="G31" s="332"/>
      <c r="H31" s="332"/>
      <c r="I31" s="332"/>
      <c r="J31" s="332"/>
      <c r="K31" s="229"/>
      <c r="L31" s="122">
        <v>8268182.000000027</v>
      </c>
      <c r="M31" s="122">
        <v>6814529.0000000168</v>
      </c>
      <c r="N31" s="122">
        <v>4753067.5203153715</v>
      </c>
      <c r="O31" s="122">
        <v>4292724.988183694</v>
      </c>
      <c r="Q31" s="68"/>
      <c r="R31" s="68"/>
      <c r="S31" s="68"/>
      <c r="T31" s="68"/>
    </row>
    <row r="32" spans="1:20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31"/>
      <c r="K32" s="229"/>
      <c r="L32" s="122">
        <v>8276492.9999999693</v>
      </c>
      <c r="M32" s="122">
        <v>6822496.999999987</v>
      </c>
      <c r="N32" s="122">
        <v>4551596.8869736828</v>
      </c>
      <c r="O32" s="122">
        <v>4057529.9030937473</v>
      </c>
      <c r="Q32" s="68"/>
      <c r="R32" s="68"/>
      <c r="S32" s="68"/>
      <c r="T32" s="68"/>
    </row>
    <row r="33" spans="1:20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31"/>
      <c r="K33" s="229"/>
      <c r="L33" s="122">
        <v>8284800.9999999991</v>
      </c>
      <c r="M33" s="122">
        <v>6830461.9999999972</v>
      </c>
      <c r="N33" s="122">
        <v>4737772.7450043811</v>
      </c>
      <c r="O33" s="122">
        <v>4288995.9887843747</v>
      </c>
      <c r="Q33" s="68"/>
      <c r="R33" s="68"/>
      <c r="S33" s="68"/>
      <c r="T33" s="68"/>
    </row>
    <row r="34" spans="1:20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29"/>
      <c r="L34" s="122">
        <v>8293105.0000000298</v>
      </c>
      <c r="M34" s="122">
        <v>6838425.0000000093</v>
      </c>
      <c r="N34" s="122">
        <v>4731832.3901699726</v>
      </c>
      <c r="O34" s="122">
        <v>4263305.6236921288</v>
      </c>
      <c r="Q34" s="68"/>
      <c r="R34" s="68"/>
      <c r="S34" s="68"/>
      <c r="T34" s="68"/>
    </row>
    <row r="35" spans="1:20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29"/>
      <c r="L35" s="122">
        <v>8301408.9999999478</v>
      </c>
      <c r="M35" s="122">
        <v>6846387.9999999665</v>
      </c>
      <c r="N35" s="122">
        <v>4738643.4406452728</v>
      </c>
      <c r="O35" s="122">
        <v>4282183.7191095073</v>
      </c>
      <c r="Q35" s="68"/>
      <c r="R35" s="68"/>
      <c r="S35" s="68"/>
      <c r="T35" s="68"/>
    </row>
    <row r="36" spans="1:20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29"/>
      <c r="L36" s="122">
        <v>8309712.000000068</v>
      </c>
      <c r="M36" s="122">
        <v>6854351.0000000615</v>
      </c>
      <c r="N36" s="122">
        <v>4700367.0881675649</v>
      </c>
      <c r="O36" s="122">
        <v>4229027.4899548953</v>
      </c>
      <c r="Q36" s="68"/>
      <c r="R36" s="68"/>
      <c r="S36" s="68"/>
      <c r="T36" s="68"/>
    </row>
    <row r="37" spans="1:20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9"/>
      <c r="L37" s="122">
        <v>0</v>
      </c>
      <c r="M37" s="122">
        <v>0</v>
      </c>
      <c r="N37" s="122">
        <v>0</v>
      </c>
      <c r="O37" s="122">
        <v>0</v>
      </c>
      <c r="Q37" s="68"/>
      <c r="R37" s="68"/>
      <c r="S37" s="68"/>
      <c r="T37" s="68"/>
    </row>
    <row r="38" spans="1:20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9"/>
      <c r="L38" s="122">
        <v>0</v>
      </c>
      <c r="M38" s="122">
        <v>0</v>
      </c>
      <c r="N38" s="122">
        <v>0</v>
      </c>
      <c r="O38" s="122">
        <v>0</v>
      </c>
      <c r="Q38" s="68"/>
      <c r="R38" s="68"/>
      <c r="S38" s="68"/>
      <c r="T38" s="68"/>
    </row>
    <row r="39" spans="1:20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9"/>
      <c r="L39" s="122" t="s">
        <v>316</v>
      </c>
      <c r="M39" s="122" t="s">
        <v>316</v>
      </c>
      <c r="N39" s="122" t="s">
        <v>316</v>
      </c>
      <c r="O39" s="122" t="s">
        <v>316</v>
      </c>
      <c r="Q39" s="68"/>
      <c r="R39" s="68"/>
      <c r="S39" s="68"/>
      <c r="T39" s="68"/>
    </row>
    <row r="40" spans="1:20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9"/>
      <c r="L40" s="122">
        <v>8201655.6666666409</v>
      </c>
      <c r="M40" s="122">
        <v>6750768.3333333163</v>
      </c>
      <c r="N40" s="122">
        <v>4646760.4160713227</v>
      </c>
      <c r="O40" s="122">
        <v>4176489.9731008932</v>
      </c>
      <c r="Q40" s="68"/>
      <c r="R40" s="68"/>
      <c r="S40" s="68"/>
      <c r="T40" s="68"/>
    </row>
    <row r="41" spans="1:20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9"/>
      <c r="L41" s="122">
        <v>8301408.6666666819</v>
      </c>
      <c r="M41" s="122">
        <v>6846388.0000000121</v>
      </c>
      <c r="N41" s="122">
        <v>4723614.3063276028</v>
      </c>
      <c r="O41" s="122">
        <v>4258172.2775855102</v>
      </c>
      <c r="Q41" s="68"/>
      <c r="R41" s="68"/>
      <c r="S41" s="68"/>
    </row>
    <row r="42" spans="1:20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29"/>
      <c r="L42" s="122">
        <v>0</v>
      </c>
      <c r="M42" s="122">
        <v>0</v>
      </c>
      <c r="N42" s="122">
        <v>0</v>
      </c>
      <c r="O42" s="122">
        <v>0</v>
      </c>
      <c r="Q42" s="68"/>
      <c r="R42" s="68"/>
      <c r="S42" s="68"/>
    </row>
    <row r="43" spans="1:20" ht="15.75" x14ac:dyDescent="0.25">
      <c r="A43" s="103" t="s">
        <v>354</v>
      </c>
      <c r="B43" s="9"/>
      <c r="C43" s="36"/>
      <c r="D43" s="36"/>
      <c r="E43" s="36"/>
      <c r="F43" s="36"/>
      <c r="G43" s="54"/>
      <c r="H43" s="54"/>
      <c r="I43" s="54"/>
      <c r="J43" s="54"/>
      <c r="K43" s="229"/>
      <c r="L43" s="122">
        <v>8164164.3333333274</v>
      </c>
      <c r="M43" s="122">
        <v>6714853.1666666633</v>
      </c>
      <c r="N43" s="122">
        <v>4640795.0600339398</v>
      </c>
      <c r="O43" s="122">
        <v>4153890.4031820595</v>
      </c>
      <c r="Q43" s="68"/>
      <c r="R43" s="68"/>
      <c r="S43" s="68"/>
    </row>
    <row r="44" spans="1:20" x14ac:dyDescent="0.2">
      <c r="A44" s="244" t="s">
        <v>183</v>
      </c>
      <c r="B44" s="225"/>
      <c r="C44" s="225"/>
      <c r="D44" s="225"/>
      <c r="E44" s="225"/>
      <c r="F44" s="225"/>
      <c r="G44" s="225"/>
      <c r="H44" s="225"/>
      <c r="I44" s="225"/>
      <c r="J44" s="225"/>
      <c r="K44" s="232"/>
      <c r="L44" s="122">
        <v>8264019.4999999963</v>
      </c>
      <c r="M44" s="122">
        <v>6810541.9166666642</v>
      </c>
      <c r="N44" s="122">
        <v>4698376.7620974043</v>
      </c>
      <c r="O44" s="122">
        <v>4186301.1796729271</v>
      </c>
      <c r="Q44" s="68"/>
      <c r="R44" s="68"/>
      <c r="S44" s="68"/>
    </row>
    <row r="45" spans="1:20" x14ac:dyDescent="0.2">
      <c r="L45" s="122">
        <v>0</v>
      </c>
      <c r="M45" s="122">
        <v>0</v>
      </c>
      <c r="N45" s="122">
        <v>0</v>
      </c>
      <c r="O45" s="122">
        <v>0</v>
      </c>
      <c r="Q45" s="68"/>
      <c r="R45" s="68"/>
      <c r="S45" s="68"/>
    </row>
    <row r="46" spans="1:20" s="68" customFormat="1" x14ac:dyDescent="0.2">
      <c r="B46" s="67"/>
      <c r="L46" s="122" t="s">
        <v>372</v>
      </c>
      <c r="M46" s="122">
        <v>0</v>
      </c>
      <c r="N46" s="122">
        <v>0</v>
      </c>
      <c r="O46" s="122">
        <v>0</v>
      </c>
    </row>
    <row r="47" spans="1:20" s="68" customFormat="1" x14ac:dyDescent="0.2">
      <c r="B47" s="67"/>
      <c r="D47" s="66"/>
      <c r="E47" s="66"/>
      <c r="F47" s="66"/>
      <c r="G47" s="66"/>
      <c r="L47" s="122" t="s">
        <v>368</v>
      </c>
      <c r="M47" s="122" t="s">
        <v>369</v>
      </c>
      <c r="N47" s="122" t="s">
        <v>370</v>
      </c>
      <c r="O47" s="122" t="s">
        <v>371</v>
      </c>
      <c r="Q47" s="6"/>
    </row>
    <row r="48" spans="1:20" s="68" customFormat="1" x14ac:dyDescent="0.2">
      <c r="D48" s="66"/>
      <c r="E48" s="66" t="s">
        <v>21</v>
      </c>
      <c r="F48" s="92">
        <v>4698.376762097404</v>
      </c>
      <c r="G48" s="66"/>
      <c r="L48" s="122">
        <v>2018</v>
      </c>
      <c r="M48" s="122">
        <v>2019</v>
      </c>
      <c r="N48" s="122">
        <v>2018</v>
      </c>
      <c r="O48" s="122">
        <v>2019</v>
      </c>
      <c r="Q48" s="6"/>
    </row>
    <row r="49" spans="4:17" s="68" customFormat="1" x14ac:dyDescent="0.2">
      <c r="D49" s="66"/>
      <c r="E49" s="66" t="s">
        <v>12</v>
      </c>
      <c r="F49" s="92">
        <v>2112.1651545692648</v>
      </c>
      <c r="G49" s="66"/>
      <c r="L49" s="122">
        <v>8164164.3333333274</v>
      </c>
      <c r="M49" s="122">
        <v>8264019.4999999963</v>
      </c>
      <c r="N49" s="122">
        <v>8201655.6666666409</v>
      </c>
      <c r="O49" s="122">
        <v>8301408.6666666819</v>
      </c>
      <c r="Q49" s="6"/>
    </row>
    <row r="50" spans="4:17" s="68" customFormat="1" x14ac:dyDescent="0.2">
      <c r="D50" s="66"/>
      <c r="E50" s="66"/>
      <c r="F50" s="66"/>
      <c r="G50" s="66"/>
      <c r="L50" s="122">
        <v>6714853.1666666633</v>
      </c>
      <c r="M50" s="122">
        <v>6810541.9166666642</v>
      </c>
      <c r="N50" s="122">
        <v>6750768.3333333163</v>
      </c>
      <c r="O50" s="122">
        <v>6846388.0000000121</v>
      </c>
      <c r="Q50" s="6"/>
    </row>
    <row r="51" spans="4:17" s="68" customFormat="1" x14ac:dyDescent="0.2">
      <c r="D51" s="66"/>
      <c r="E51" s="66"/>
      <c r="F51" s="66"/>
      <c r="G51" s="66"/>
      <c r="L51" s="122">
        <v>4640795.0600339398</v>
      </c>
      <c r="M51" s="122">
        <v>4698376.7620974043</v>
      </c>
      <c r="N51" s="122">
        <v>4646760.4160713227</v>
      </c>
      <c r="O51" s="122">
        <v>4723614.3063276028</v>
      </c>
      <c r="Q51" s="6"/>
    </row>
    <row r="52" spans="4:17" x14ac:dyDescent="0.2">
      <c r="D52" s="66"/>
      <c r="E52" s="66"/>
      <c r="F52" s="66"/>
      <c r="G52" s="66"/>
      <c r="L52" s="122">
        <v>4153890.4031820595</v>
      </c>
      <c r="M52" s="122">
        <v>4186301.1796729271</v>
      </c>
      <c r="N52" s="122">
        <v>4176489.9731008932</v>
      </c>
      <c r="O52" s="122">
        <v>4258172.2775855102</v>
      </c>
    </row>
    <row r="53" spans="4:17" x14ac:dyDescent="0.2">
      <c r="L53" s="122">
        <v>486904.6568518795</v>
      </c>
      <c r="M53" s="122">
        <v>512075.58242447901</v>
      </c>
      <c r="N53" s="122">
        <v>470270.44297043391</v>
      </c>
      <c r="O53" s="122">
        <v>465442.02874209359</v>
      </c>
    </row>
    <row r="54" spans="4:17" x14ac:dyDescent="0.2">
      <c r="L54" s="122">
        <v>444524.0330722775</v>
      </c>
      <c r="M54" s="122">
        <v>464562.28857278876</v>
      </c>
      <c r="N54" s="122">
        <v>426987.18028055521</v>
      </c>
      <c r="O54" s="122">
        <v>403123.01525711542</v>
      </c>
    </row>
    <row r="55" spans="4:17" x14ac:dyDescent="0.2">
      <c r="L55" s="122">
        <v>42380.623779602021</v>
      </c>
      <c r="M55" s="122">
        <v>47513.293851690127</v>
      </c>
      <c r="N55" s="122">
        <v>43283.262689878706</v>
      </c>
      <c r="O55" s="122">
        <v>62319.013484978284</v>
      </c>
    </row>
    <row r="56" spans="4:17" x14ac:dyDescent="0.2">
      <c r="L56" s="122">
        <v>2074058.1066327251</v>
      </c>
      <c r="M56" s="122">
        <v>2112165.154569265</v>
      </c>
      <c r="N56" s="122">
        <v>2104007.9172620103</v>
      </c>
      <c r="O56" s="122">
        <v>2122773.6936724116</v>
      </c>
    </row>
    <row r="57" spans="4:17" x14ac:dyDescent="0.2">
      <c r="L57" s="122">
        <v>995557.08577759948</v>
      </c>
      <c r="M57" s="122">
        <v>1198459.5265084233</v>
      </c>
      <c r="N57" s="122">
        <v>1134028.6674429865</v>
      </c>
      <c r="O57" s="122">
        <v>1217985.2751091211</v>
      </c>
    </row>
    <row r="58" spans="4:17" x14ac:dyDescent="0.2">
      <c r="L58" s="122">
        <v>306214.45019157795</v>
      </c>
      <c r="M58" s="122">
        <v>332272.44411868579</v>
      </c>
      <c r="N58" s="122">
        <v>355016.09511263785</v>
      </c>
      <c r="O58" s="122">
        <v>304841.67992120376</v>
      </c>
    </row>
    <row r="59" spans="4:17" x14ac:dyDescent="0.2">
      <c r="L59" s="122">
        <v>760920.25082146714</v>
      </c>
      <c r="M59" s="122">
        <v>893878.66630215815</v>
      </c>
      <c r="N59" s="122">
        <v>844247.20986398228</v>
      </c>
      <c r="O59" s="122">
        <v>896227.15092530556</v>
      </c>
    </row>
    <row r="60" spans="4:17" x14ac:dyDescent="0.2">
      <c r="L60" s="122">
        <v>847700.99223299464</v>
      </c>
      <c r="M60" s="122">
        <v>1035442.6980680496</v>
      </c>
      <c r="N60" s="122">
        <v>941255.1157480519</v>
      </c>
      <c r="O60" s="122">
        <v>1071212.4525594767</v>
      </c>
    </row>
    <row r="61" spans="4:17" x14ac:dyDescent="0.2">
      <c r="L61" s="122">
        <v>379964.72963703662</v>
      </c>
      <c r="M61" s="122">
        <v>494835.29876566021</v>
      </c>
      <c r="N61" s="122">
        <v>419006.3509376985</v>
      </c>
      <c r="O61" s="122">
        <v>474829.82282347075</v>
      </c>
    </row>
    <row r="62" spans="4:17" x14ac:dyDescent="0.2">
      <c r="L62" s="122">
        <v>156291.02778566335</v>
      </c>
      <c r="M62" s="122">
        <v>165969.55019930852</v>
      </c>
      <c r="N62" s="122">
        <v>169453.61982842756</v>
      </c>
      <c r="O62" s="122">
        <v>151037.76869778687</v>
      </c>
    </row>
    <row r="63" spans="4:17" x14ac:dyDescent="0.2">
      <c r="L63" s="122">
        <v>277851.2540336508</v>
      </c>
      <c r="M63" s="122">
        <v>368064.10971995554</v>
      </c>
      <c r="N63" s="122">
        <v>289281.27627742093</v>
      </c>
      <c r="O63" s="122">
        <v>347383.4097964536</v>
      </c>
    </row>
    <row r="64" spans="4:17" x14ac:dyDescent="0.2">
      <c r="L64" s="122">
        <v>308858.07778123365</v>
      </c>
      <c r="M64" s="122">
        <v>424832.6406243919</v>
      </c>
      <c r="N64" s="122">
        <v>327860.85730938282</v>
      </c>
      <c r="O64" s="122">
        <v>403978.28355013469</v>
      </c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6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34.140625" style="6" customWidth="1"/>
    <col min="3" max="3" width="13.28515625" style="6" customWidth="1"/>
    <col min="4" max="4" width="14.140625" style="6" customWidth="1"/>
    <col min="5" max="5" width="12" style="6" customWidth="1"/>
    <col min="6" max="6" width="8.85546875" style="6" customWidth="1"/>
    <col min="7" max="7" width="11.5703125" style="6" customWidth="1"/>
    <col min="8" max="8" width="15" style="6" customWidth="1"/>
    <col min="9" max="9" width="12.5703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108"/>
      <c r="H1" s="4"/>
      <c r="I1" s="4"/>
      <c r="J1" s="227"/>
      <c r="K1" s="9"/>
    </row>
    <row r="2" spans="1:22" ht="15.75" x14ac:dyDescent="0.25">
      <c r="A2" s="7"/>
      <c r="B2" s="217"/>
      <c r="C2" s="217"/>
      <c r="D2" s="217"/>
      <c r="E2" s="217"/>
      <c r="F2" s="217"/>
      <c r="G2" s="9"/>
      <c r="H2" s="217"/>
      <c r="I2" s="217"/>
      <c r="J2" s="228"/>
      <c r="K2" s="9"/>
    </row>
    <row r="3" spans="1:22" ht="15.75" x14ac:dyDescent="0.25">
      <c r="A3" s="7"/>
      <c r="B3" s="217"/>
      <c r="C3" s="217"/>
      <c r="D3" s="217"/>
      <c r="E3" s="217"/>
      <c r="F3" s="217"/>
      <c r="G3" s="9"/>
      <c r="H3" s="217"/>
      <c r="I3" s="217"/>
      <c r="J3" s="228"/>
      <c r="K3" s="9"/>
    </row>
    <row r="4" spans="1:22" ht="15.75" x14ac:dyDescent="0.25">
      <c r="A4" s="7"/>
      <c r="B4" s="217"/>
      <c r="C4" s="217"/>
      <c r="D4" s="217"/>
      <c r="E4" s="217"/>
      <c r="F4" s="217"/>
      <c r="G4" s="9"/>
      <c r="H4" s="217"/>
      <c r="I4" s="217"/>
      <c r="J4" s="229"/>
      <c r="K4" s="9"/>
    </row>
    <row r="5" spans="1:22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9"/>
      <c r="K5" s="9"/>
    </row>
    <row r="6" spans="1:22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9"/>
      <c r="K6" s="9"/>
    </row>
    <row r="7" spans="1:22" ht="15.75" x14ac:dyDescent="0.25">
      <c r="A7" s="7"/>
      <c r="B7" s="217"/>
      <c r="C7" s="330" t="s">
        <v>23</v>
      </c>
      <c r="D7" s="330"/>
      <c r="E7" s="330"/>
      <c r="F7" s="330"/>
      <c r="G7" s="330"/>
      <c r="H7" s="330"/>
      <c r="I7" s="330"/>
      <c r="J7" s="229"/>
      <c r="K7" s="9"/>
    </row>
    <row r="8" spans="1:22" ht="15.75" x14ac:dyDescent="0.25">
      <c r="A8" s="7"/>
      <c r="B8" s="217"/>
      <c r="C8" s="330" t="s">
        <v>268</v>
      </c>
      <c r="D8" s="330"/>
      <c r="E8" s="330"/>
      <c r="F8" s="330"/>
      <c r="G8" s="330"/>
      <c r="H8" s="330"/>
      <c r="I8" s="330"/>
      <c r="J8" s="229"/>
      <c r="K8" s="9"/>
    </row>
    <row r="9" spans="1:22" ht="15.75" x14ac:dyDescent="0.25">
      <c r="A9" s="7"/>
      <c r="B9" s="217"/>
      <c r="C9" s="213"/>
      <c r="D9" s="213"/>
      <c r="E9" s="213"/>
      <c r="F9" s="213"/>
      <c r="G9" s="217"/>
      <c r="H9" s="217"/>
      <c r="I9" s="217"/>
      <c r="J9" s="229"/>
      <c r="K9" s="9"/>
    </row>
    <row r="10" spans="1:22" s="61" customFormat="1" ht="15.75" customHeight="1" x14ac:dyDescent="0.25">
      <c r="A10" s="58"/>
      <c r="B10" s="59"/>
      <c r="C10" s="333" t="s">
        <v>355</v>
      </c>
      <c r="D10" s="333"/>
      <c r="E10" s="337" t="s">
        <v>334</v>
      </c>
      <c r="F10" s="216"/>
      <c r="G10" s="333" t="s">
        <v>356</v>
      </c>
      <c r="H10" s="333"/>
      <c r="I10" s="337" t="s">
        <v>334</v>
      </c>
      <c r="J10" s="243"/>
      <c r="K10" s="59"/>
    </row>
    <row r="11" spans="1:22" s="61" customFormat="1" x14ac:dyDescent="0.25">
      <c r="A11" s="58"/>
      <c r="B11" s="59"/>
      <c r="C11" s="216">
        <v>2018</v>
      </c>
      <c r="D11" s="216">
        <v>2019</v>
      </c>
      <c r="E11" s="337"/>
      <c r="F11" s="216"/>
      <c r="G11" s="216">
        <v>2018</v>
      </c>
      <c r="H11" s="216">
        <v>2019</v>
      </c>
      <c r="I11" s="338"/>
      <c r="J11" s="243"/>
      <c r="K11" s="59"/>
      <c r="M11" s="70"/>
    </row>
    <row r="12" spans="1:22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3"/>
      <c r="K12" s="59"/>
    </row>
    <row r="13" spans="1:22" s="61" customFormat="1" x14ac:dyDescent="0.25">
      <c r="A13" s="58"/>
      <c r="B13" s="59" t="s">
        <v>60</v>
      </c>
      <c r="C13" s="245">
        <v>82.247893262641753</v>
      </c>
      <c r="D13" s="246">
        <v>82.411977811362462</v>
      </c>
      <c r="E13" s="247">
        <v>0.16408454872070877</v>
      </c>
      <c r="F13" s="216"/>
      <c r="G13" s="245">
        <v>82.309823866051175</v>
      </c>
      <c r="H13" s="246">
        <v>82.47260525181548</v>
      </c>
      <c r="I13" s="247">
        <v>0.16278138576430479</v>
      </c>
      <c r="J13" s="243"/>
      <c r="K13" s="59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</row>
    <row r="14" spans="1:22" s="61" customFormat="1" x14ac:dyDescent="0.25">
      <c r="A14" s="58"/>
      <c r="B14" s="59" t="s">
        <v>14</v>
      </c>
      <c r="C14" s="248">
        <v>69.112383321669697</v>
      </c>
      <c r="D14" s="249">
        <v>68.986826886706339</v>
      </c>
      <c r="E14" s="250">
        <v>-0.12555643496335733</v>
      </c>
      <c r="F14" s="216"/>
      <c r="G14" s="248">
        <v>68.83305998114291</v>
      </c>
      <c r="H14" s="249">
        <v>68.994253704692099</v>
      </c>
      <c r="I14" s="250">
        <v>0.16119372354918937</v>
      </c>
      <c r="J14" s="243"/>
      <c r="K14" s="59"/>
      <c r="L14" s="72"/>
      <c r="M14" s="73"/>
    </row>
    <row r="15" spans="1:22" s="61" customFormat="1" x14ac:dyDescent="0.25">
      <c r="A15" s="58"/>
      <c r="B15" s="59" t="s">
        <v>13</v>
      </c>
      <c r="C15" s="251">
        <v>61.861224662401703</v>
      </c>
      <c r="D15" s="252">
        <v>61.467959978753939</v>
      </c>
      <c r="E15" s="253">
        <v>-0.39326468364776446</v>
      </c>
      <c r="F15" s="216"/>
      <c r="G15" s="251">
        <v>61.866883395755266</v>
      </c>
      <c r="H15" s="252">
        <v>62.195894792779825</v>
      </c>
      <c r="I15" s="253">
        <v>0.32901139702455851</v>
      </c>
      <c r="J15" s="243"/>
      <c r="K15" s="59"/>
      <c r="M15" s="73"/>
    </row>
    <row r="16" spans="1:22" s="61" customFormat="1" x14ac:dyDescent="0.25">
      <c r="A16" s="58"/>
      <c r="B16" s="74" t="s">
        <v>15</v>
      </c>
      <c r="C16" s="248">
        <v>10.4918370786302</v>
      </c>
      <c r="D16" s="249">
        <v>10.898989339370969</v>
      </c>
      <c r="E16" s="250">
        <v>0.40715226074076938</v>
      </c>
      <c r="F16" s="216"/>
      <c r="G16" s="248">
        <v>10.120393583106907</v>
      </c>
      <c r="H16" s="249">
        <v>9.8535146724109612</v>
      </c>
      <c r="I16" s="250">
        <v>-0.26687891069594549</v>
      </c>
      <c r="J16" s="243"/>
      <c r="K16" s="59"/>
    </row>
    <row r="17" spans="1:12" s="61" customFormat="1" x14ac:dyDescent="0.25">
      <c r="A17" s="58"/>
      <c r="B17" s="59" t="s">
        <v>274</v>
      </c>
      <c r="C17" s="251">
        <v>9.5786180454395353</v>
      </c>
      <c r="D17" s="252">
        <v>9.8877189313656348</v>
      </c>
      <c r="E17" s="253">
        <v>0.30910088592609952</v>
      </c>
      <c r="F17" s="216"/>
      <c r="G17" s="251">
        <v>9.1889217873978168</v>
      </c>
      <c r="H17" s="252">
        <v>8.5342068406623444</v>
      </c>
      <c r="I17" s="253">
        <v>-0.65471494673547248</v>
      </c>
      <c r="J17" s="243"/>
      <c r="K17" s="59"/>
    </row>
    <row r="18" spans="1:12" s="61" customFormat="1" x14ac:dyDescent="0.25">
      <c r="A18" s="58"/>
      <c r="B18" s="59" t="s">
        <v>275</v>
      </c>
      <c r="C18" s="248">
        <v>0.91321903319066344</v>
      </c>
      <c r="D18" s="249">
        <v>1.0112704080053321</v>
      </c>
      <c r="E18" s="250">
        <v>9.8051374814668635E-2</v>
      </c>
      <c r="F18" s="216"/>
      <c r="G18" s="248">
        <v>0.93147179570908945</v>
      </c>
      <c r="H18" s="249">
        <v>1.3193078317486193</v>
      </c>
      <c r="I18" s="250">
        <v>0.38783603603952987</v>
      </c>
      <c r="J18" s="243"/>
      <c r="K18" s="59"/>
    </row>
    <row r="19" spans="1:12" s="61" customFormat="1" x14ac:dyDescent="0.25">
      <c r="A19" s="58"/>
      <c r="B19" s="59" t="s">
        <v>9</v>
      </c>
      <c r="C19" s="248">
        <v>21.452295843684997</v>
      </c>
      <c r="D19" s="249">
        <v>25.507948536111407</v>
      </c>
      <c r="E19" s="250">
        <v>4.0556526924264098</v>
      </c>
      <c r="F19" s="216"/>
      <c r="G19" s="251">
        <v>24.404715670746139</v>
      </c>
      <c r="H19" s="252">
        <v>25.785028076436024</v>
      </c>
      <c r="I19" s="253">
        <v>1.3803124056898852</v>
      </c>
      <c r="J19" s="243"/>
      <c r="K19" s="59"/>
    </row>
    <row r="20" spans="1:12" s="61" customFormat="1" x14ac:dyDescent="0.25">
      <c r="A20" s="58"/>
      <c r="B20" s="59" t="s">
        <v>7</v>
      </c>
      <c r="C20" s="251">
        <v>6.5983187413007309</v>
      </c>
      <c r="D20" s="252">
        <v>7.0720689494121345</v>
      </c>
      <c r="E20" s="253">
        <v>0.47375020811140356</v>
      </c>
      <c r="F20" s="216"/>
      <c r="G20" s="248">
        <v>7.6400774587985287</v>
      </c>
      <c r="H20" s="249">
        <v>6.4535683938641553</v>
      </c>
      <c r="I20" s="250">
        <v>-1.1865090649343735</v>
      </c>
      <c r="J20" s="243"/>
      <c r="K20" s="59"/>
    </row>
    <row r="21" spans="1:12" s="61" customFormat="1" x14ac:dyDescent="0.25">
      <c r="A21" s="58"/>
      <c r="B21" s="59" t="s">
        <v>11</v>
      </c>
      <c r="C21" s="248">
        <v>16.396333838881095</v>
      </c>
      <c r="D21" s="249">
        <v>19.025265779305478</v>
      </c>
      <c r="E21" s="250">
        <v>2.6289319404243834</v>
      </c>
      <c r="F21" s="216"/>
      <c r="G21" s="251">
        <v>18.168511699980535</v>
      </c>
      <c r="H21" s="252">
        <v>18.973334671392376</v>
      </c>
      <c r="I21" s="253">
        <v>0.80482297141184134</v>
      </c>
      <c r="J21" s="243"/>
      <c r="K21" s="59"/>
    </row>
    <row r="22" spans="1:12" s="61" customFormat="1" x14ac:dyDescent="0.25">
      <c r="A22" s="58"/>
      <c r="B22" s="59" t="s">
        <v>8</v>
      </c>
      <c r="C22" s="251">
        <v>18.26628802321633</v>
      </c>
      <c r="D22" s="252">
        <v>22.038307068542057</v>
      </c>
      <c r="E22" s="253">
        <v>3.7720190453257274</v>
      </c>
      <c r="F22" s="216"/>
      <c r="G22" s="248">
        <v>20.256157655398361</v>
      </c>
      <c r="H22" s="249">
        <v>22.677813705588001</v>
      </c>
      <c r="I22" s="250">
        <v>2.4216560501896396</v>
      </c>
      <c r="J22" s="243"/>
      <c r="K22" s="59"/>
    </row>
    <row r="23" spans="1:12" s="61" customFormat="1" x14ac:dyDescent="0.25">
      <c r="A23" s="58"/>
      <c r="B23" s="59" t="s">
        <v>10</v>
      </c>
      <c r="C23" s="248">
        <v>8.1874921155052647</v>
      </c>
      <c r="D23" s="249">
        <v>10.532048063015717</v>
      </c>
      <c r="E23" s="250">
        <v>2.344555947510452</v>
      </c>
      <c r="F23" s="216"/>
      <c r="G23" s="251">
        <v>9.0171713929670183</v>
      </c>
      <c r="H23" s="252">
        <v>10.052256429730171</v>
      </c>
      <c r="I23" s="253">
        <v>1.035085036763153</v>
      </c>
      <c r="J23" s="243"/>
      <c r="K23" s="59"/>
    </row>
    <row r="24" spans="1:12" s="61" customFormat="1" x14ac:dyDescent="0.25">
      <c r="A24" s="58"/>
      <c r="B24" s="59" t="s">
        <v>7</v>
      </c>
      <c r="C24" s="251">
        <v>3.367764052578532</v>
      </c>
      <c r="D24" s="252">
        <v>3.5324870397413166</v>
      </c>
      <c r="E24" s="253">
        <v>0.16472298716278466</v>
      </c>
      <c r="F24" s="216"/>
      <c r="G24" s="248">
        <v>3.6467044705458433</v>
      </c>
      <c r="H24" s="249">
        <v>3.1975042605714337</v>
      </c>
      <c r="I24" s="250">
        <v>-0.44920020997440968</v>
      </c>
      <c r="J24" s="243"/>
      <c r="K24" s="59"/>
    </row>
    <row r="25" spans="1:12" s="61" customFormat="1" x14ac:dyDescent="0.25">
      <c r="A25" s="58"/>
      <c r="B25" s="59" t="s">
        <v>11</v>
      </c>
      <c r="C25" s="248">
        <v>5.9871476856730395</v>
      </c>
      <c r="D25" s="249">
        <v>7.8338568479477981</v>
      </c>
      <c r="E25" s="250">
        <v>1.8467091622747587</v>
      </c>
      <c r="F25" s="216"/>
      <c r="G25" s="251">
        <v>6.225439884460374</v>
      </c>
      <c r="H25" s="252">
        <v>7.35418658824684</v>
      </c>
      <c r="I25" s="253">
        <v>1.128746703786466</v>
      </c>
      <c r="J25" s="243"/>
      <c r="K25" s="59"/>
    </row>
    <row r="26" spans="1:12" s="61" customFormat="1" x14ac:dyDescent="0.25">
      <c r="A26" s="58"/>
      <c r="B26" s="59" t="s">
        <v>8</v>
      </c>
      <c r="C26" s="254">
        <v>6.655283712937214</v>
      </c>
      <c r="D26" s="255">
        <v>9.042115226935147</v>
      </c>
      <c r="E26" s="256">
        <v>2.386831513997933</v>
      </c>
      <c r="F26" s="216"/>
      <c r="G26" s="248">
        <v>7.0556867140264146</v>
      </c>
      <c r="H26" s="249">
        <v>8.5523130669025669</v>
      </c>
      <c r="I26" s="250">
        <v>1.4966263528761523</v>
      </c>
      <c r="J26" s="243"/>
      <c r="K26" s="59"/>
    </row>
    <row r="27" spans="1:12" ht="14.25" customHeight="1" x14ac:dyDescent="0.25">
      <c r="A27" s="7"/>
      <c r="B27" s="17"/>
      <c r="C27" s="15"/>
      <c r="D27" s="15"/>
      <c r="E27" s="15"/>
      <c r="F27" s="15"/>
      <c r="G27" s="32"/>
      <c r="H27" s="32"/>
      <c r="I27" s="32"/>
      <c r="J27" s="229"/>
      <c r="K27" s="9"/>
    </row>
    <row r="28" spans="1:12" ht="15.75" x14ac:dyDescent="0.2">
      <c r="A28" s="7"/>
      <c r="B28" s="336" t="s">
        <v>187</v>
      </c>
      <c r="C28" s="336"/>
      <c r="D28" s="336"/>
      <c r="E28" s="336" t="s">
        <v>188</v>
      </c>
      <c r="F28" s="336"/>
      <c r="G28" s="336"/>
      <c r="H28" s="336"/>
      <c r="I28" s="336"/>
      <c r="J28" s="229"/>
      <c r="K28" s="9"/>
      <c r="L28" s="6" t="s">
        <v>27</v>
      </c>
    </row>
    <row r="29" spans="1:12" ht="15.75" x14ac:dyDescent="0.2">
      <c r="A29" s="7"/>
      <c r="B29" s="336" t="s">
        <v>357</v>
      </c>
      <c r="C29" s="336"/>
      <c r="D29" s="336"/>
      <c r="E29" s="336" t="s">
        <v>357</v>
      </c>
      <c r="F29" s="336"/>
      <c r="G29" s="336"/>
      <c r="H29" s="336"/>
      <c r="I29" s="336"/>
      <c r="J29" s="229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29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29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29"/>
      <c r="K32" s="9"/>
      <c r="L32" s="65"/>
    </row>
    <row r="33" spans="1:12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29"/>
      <c r="K33" s="9"/>
      <c r="L33" s="65"/>
    </row>
    <row r="34" spans="1:12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29"/>
      <c r="K34" s="9"/>
      <c r="L34" s="65"/>
    </row>
    <row r="35" spans="1:1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29"/>
      <c r="K35" s="9"/>
      <c r="L35" s="65"/>
    </row>
    <row r="36" spans="1:1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29"/>
      <c r="K36" s="9"/>
      <c r="L36" s="65"/>
    </row>
    <row r="37" spans="1:1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229"/>
      <c r="K37" s="9"/>
      <c r="L37" s="65"/>
    </row>
    <row r="38" spans="1:1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229"/>
      <c r="K38" s="9"/>
      <c r="L38" s="65"/>
    </row>
    <row r="39" spans="1:1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229"/>
      <c r="K39" s="9"/>
      <c r="L39" s="65"/>
    </row>
    <row r="40" spans="1:12" ht="15.75" x14ac:dyDescent="0.25">
      <c r="A40" s="7"/>
      <c r="B40" s="17"/>
      <c r="C40" s="36"/>
      <c r="D40" s="36"/>
      <c r="E40" s="36"/>
      <c r="F40" s="36"/>
      <c r="G40" s="54"/>
      <c r="H40" s="54"/>
      <c r="I40" s="54"/>
      <c r="J40" s="229"/>
      <c r="K40" s="9"/>
      <c r="L40" s="65"/>
    </row>
    <row r="41" spans="1:12" ht="15.75" x14ac:dyDescent="0.25">
      <c r="A41" s="7"/>
      <c r="B41" s="17"/>
      <c r="C41" s="36"/>
      <c r="D41" s="36"/>
      <c r="E41" s="36"/>
      <c r="F41" s="36"/>
      <c r="G41" s="54"/>
      <c r="H41" s="54"/>
      <c r="I41" s="54"/>
      <c r="J41" s="229"/>
      <c r="K41" s="9"/>
      <c r="L41" s="65"/>
    </row>
    <row r="42" spans="1:12" ht="15.75" x14ac:dyDescent="0.25">
      <c r="A42" s="7"/>
      <c r="B42" s="17"/>
      <c r="C42" s="36"/>
      <c r="D42" s="36"/>
      <c r="E42" s="36"/>
      <c r="F42" s="36"/>
      <c r="G42" s="54"/>
      <c r="H42" s="54"/>
      <c r="I42" s="54"/>
      <c r="J42" s="229"/>
      <c r="K42" s="9"/>
      <c r="L42" s="65"/>
    </row>
    <row r="43" spans="1:12" x14ac:dyDescent="0.2">
      <c r="A43" s="103" t="s">
        <v>354</v>
      </c>
      <c r="B43" s="9"/>
      <c r="C43" s="67"/>
      <c r="D43" s="67"/>
      <c r="E43" s="67"/>
      <c r="F43" s="67"/>
      <c r="G43" s="67"/>
      <c r="H43" s="67"/>
      <c r="I43" s="67"/>
      <c r="J43" s="257"/>
      <c r="K43" s="9"/>
      <c r="L43" s="65"/>
    </row>
    <row r="44" spans="1:12" x14ac:dyDescent="0.2">
      <c r="A44" s="244" t="s">
        <v>183</v>
      </c>
      <c r="B44" s="258"/>
      <c r="C44" s="258"/>
      <c r="D44" s="258"/>
      <c r="E44" s="258"/>
      <c r="F44" s="258"/>
      <c r="G44" s="258"/>
      <c r="H44" s="259"/>
      <c r="I44" s="259"/>
      <c r="J44" s="260"/>
      <c r="K44" s="9"/>
      <c r="L44" s="68"/>
    </row>
    <row r="45" spans="1:12" x14ac:dyDescent="0.2">
      <c r="K45" s="9"/>
      <c r="L45" s="68"/>
    </row>
    <row r="46" spans="1:12" s="56" customFormat="1" x14ac:dyDescent="0.2">
      <c r="A46" s="6"/>
      <c r="B46" s="6"/>
      <c r="C46" s="6"/>
      <c r="D46" s="6"/>
      <c r="E46" s="6"/>
      <c r="F46" s="6"/>
      <c r="G46" s="6"/>
      <c r="H46" s="6"/>
      <c r="I46" s="6"/>
      <c r="J46" s="6"/>
    </row>
    <row r="47" spans="1:12" s="56" customFormat="1" x14ac:dyDescent="0.2"/>
    <row r="48" spans="1:12" s="56" customFormat="1" x14ac:dyDescent="0.2"/>
    <row r="49" spans="1:12" s="56" customFormat="1" x14ac:dyDescent="0.2"/>
    <row r="50" spans="1:12" s="56" customFormat="1" x14ac:dyDescent="0.2"/>
    <row r="51" spans="1:12" s="56" customFormat="1" x14ac:dyDescent="0.2"/>
    <row r="52" spans="1:12" s="56" customFormat="1" x14ac:dyDescent="0.2"/>
    <row r="53" spans="1:12" s="56" customFormat="1" x14ac:dyDescent="0.2"/>
    <row r="54" spans="1:12" x14ac:dyDescent="0.2">
      <c r="A54" s="56"/>
      <c r="B54" s="56"/>
      <c r="C54" s="56"/>
      <c r="D54" s="56"/>
      <c r="E54" s="56"/>
      <c r="F54" s="56"/>
      <c r="G54" s="56"/>
      <c r="H54" s="56"/>
      <c r="I54" s="56"/>
      <c r="J54" s="56"/>
      <c r="K54" s="68"/>
      <c r="L54" s="68"/>
    </row>
    <row r="55" spans="1:12" x14ac:dyDescent="0.2">
      <c r="B55" s="68"/>
      <c r="C55" s="68"/>
      <c r="D55" s="68"/>
      <c r="E55" s="68"/>
      <c r="F55" s="68"/>
      <c r="G55" s="68"/>
      <c r="H55" s="68"/>
      <c r="I55" s="68"/>
      <c r="J55" s="68"/>
      <c r="K55" s="68"/>
      <c r="L55" s="68"/>
    </row>
    <row r="56" spans="1:12" x14ac:dyDescent="0.2">
      <c r="B56" s="68"/>
      <c r="C56" s="68"/>
      <c r="D56" s="68"/>
      <c r="E56" s="68"/>
      <c r="F56" s="68"/>
      <c r="G56" s="68"/>
      <c r="H56" s="68"/>
      <c r="I56" s="68"/>
      <c r="J56" s="6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M12" sqref="M12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5" width="10.42578125" style="6" customWidth="1"/>
    <col min="6" max="6" width="10.7109375" style="6" customWidth="1"/>
    <col min="7" max="7" width="10.28515625" style="6" customWidth="1"/>
    <col min="8" max="8" width="10.7109375" style="6" customWidth="1"/>
    <col min="9" max="9" width="10.28515625" style="6" customWidth="1"/>
    <col min="10" max="10" width="10.7109375" style="6" customWidth="1"/>
    <col min="11" max="11" width="1.85546875" style="6" customWidth="1"/>
    <col min="12" max="12" width="11.28515625" style="6" customWidth="1"/>
    <col min="13" max="13" width="16" style="147" customWidth="1"/>
    <col min="14" max="14" width="14.140625" style="147" bestFit="1" customWidth="1"/>
    <col min="15" max="15" width="13.5703125" style="147" bestFit="1" customWidth="1"/>
    <col min="16" max="16" width="10.85546875" style="147"/>
    <col min="17" max="17" width="10.85546875" style="66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61"/>
      <c r="L1" s="217"/>
      <c r="M1" s="146"/>
      <c r="N1" s="146"/>
      <c r="O1" s="66"/>
      <c r="P1" s="66"/>
      <c r="R1" s="182"/>
      <c r="S1" s="182"/>
      <c r="T1" s="182"/>
      <c r="U1" s="182"/>
    </row>
    <row r="2" spans="1:22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62"/>
      <c r="L2" s="217"/>
      <c r="M2" s="146"/>
      <c r="N2" s="146"/>
      <c r="O2" s="66"/>
      <c r="P2" s="66"/>
      <c r="R2" s="182"/>
      <c r="S2" s="182"/>
      <c r="T2" s="182"/>
      <c r="U2" s="182"/>
    </row>
    <row r="3" spans="1:22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62"/>
      <c r="L3" s="241"/>
      <c r="M3" s="9"/>
      <c r="N3" s="9"/>
      <c r="O3" s="6"/>
      <c r="P3" s="6"/>
      <c r="Q3" s="6"/>
      <c r="T3" s="182"/>
      <c r="U3" s="182"/>
    </row>
    <row r="4" spans="1:22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62"/>
      <c r="L4" s="241"/>
      <c r="M4" s="304" t="s">
        <v>28</v>
      </c>
      <c r="N4" s="304"/>
      <c r="O4" s="304" t="s">
        <v>29</v>
      </c>
      <c r="P4" s="304"/>
      <c r="Q4" s="6"/>
      <c r="T4" s="182"/>
      <c r="U4" s="182"/>
    </row>
    <row r="5" spans="1:22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62"/>
      <c r="L5" s="241"/>
      <c r="M5" s="320">
        <v>2018</v>
      </c>
      <c r="N5" s="320">
        <v>2019</v>
      </c>
      <c r="O5" s="320">
        <v>2018</v>
      </c>
      <c r="P5" s="320">
        <v>2019</v>
      </c>
      <c r="Q5" s="6"/>
      <c r="T5" s="182"/>
      <c r="U5" s="182"/>
    </row>
    <row r="6" spans="1:22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63"/>
      <c r="L6" s="66"/>
      <c r="M6" s="72"/>
      <c r="N6" s="72"/>
      <c r="O6" s="72"/>
      <c r="P6" s="72"/>
      <c r="Q6" s="6"/>
      <c r="T6" s="182"/>
      <c r="U6" s="182"/>
    </row>
    <row r="7" spans="1:22" ht="15.75" x14ac:dyDescent="0.25">
      <c r="A7" s="7"/>
      <c r="B7" s="11"/>
      <c r="C7" s="339" t="s">
        <v>189</v>
      </c>
      <c r="D7" s="339"/>
      <c r="E7" s="339"/>
      <c r="F7" s="339"/>
      <c r="G7" s="339"/>
      <c r="H7" s="339"/>
      <c r="I7" s="339"/>
      <c r="J7" s="339"/>
      <c r="K7" s="263"/>
      <c r="L7" s="66"/>
      <c r="M7" s="122">
        <v>4170315.0000000219</v>
      </c>
      <c r="N7" s="122">
        <v>3466764.000000021</v>
      </c>
      <c r="O7" s="122">
        <v>2204490.0636774618</v>
      </c>
      <c r="P7" s="122">
        <v>1944256.3857986536</v>
      </c>
      <c r="Q7" s="6"/>
      <c r="T7" s="182"/>
      <c r="U7" s="182"/>
    </row>
    <row r="8" spans="1:22" ht="15.75" x14ac:dyDescent="0.25">
      <c r="A8" s="7"/>
      <c r="B8" s="11"/>
      <c r="C8" s="339" t="s">
        <v>249</v>
      </c>
      <c r="D8" s="339"/>
      <c r="E8" s="339"/>
      <c r="F8" s="339"/>
      <c r="G8" s="339"/>
      <c r="H8" s="339"/>
      <c r="I8" s="339"/>
      <c r="J8" s="339"/>
      <c r="K8" s="263"/>
      <c r="L8" s="264"/>
      <c r="M8" s="122">
        <v>4174428.9999999814</v>
      </c>
      <c r="N8" s="122">
        <v>3470743.9999999884</v>
      </c>
      <c r="O8" s="122">
        <v>2185633.5519405552</v>
      </c>
      <c r="P8" s="122">
        <v>2015392.1376162975</v>
      </c>
      <c r="Q8" s="6"/>
      <c r="T8" s="182"/>
      <c r="U8" s="182"/>
      <c r="V8" s="68"/>
    </row>
    <row r="9" spans="1:22" ht="15.75" x14ac:dyDescent="0.25">
      <c r="A9" s="7"/>
      <c r="B9" s="11"/>
      <c r="C9" s="330" t="s">
        <v>358</v>
      </c>
      <c r="D9" s="330"/>
      <c r="E9" s="330"/>
      <c r="F9" s="330"/>
      <c r="G9" s="330"/>
      <c r="H9" s="330"/>
      <c r="I9" s="330"/>
      <c r="J9" s="330"/>
      <c r="K9" s="265"/>
      <c r="L9" s="66"/>
      <c r="M9" s="122">
        <v>4178539.0000000265</v>
      </c>
      <c r="N9" s="122">
        <v>3474720.0000000237</v>
      </c>
      <c r="O9" s="122">
        <v>2178389.1286945906</v>
      </c>
      <c r="P9" s="122">
        <v>1966553.4449265236</v>
      </c>
      <c r="Q9" s="6"/>
      <c r="T9" s="182"/>
      <c r="U9" s="182"/>
      <c r="V9" s="68"/>
    </row>
    <row r="10" spans="1:22" ht="15.75" x14ac:dyDescent="0.25">
      <c r="A10" s="7"/>
      <c r="B10" s="217"/>
      <c r="C10" s="213"/>
      <c r="D10" s="213"/>
      <c r="E10" s="213"/>
      <c r="F10" s="213"/>
      <c r="G10" s="217"/>
      <c r="H10" s="217"/>
      <c r="I10" s="217"/>
      <c r="J10" s="217"/>
      <c r="K10" s="263"/>
      <c r="L10" s="66"/>
      <c r="M10" s="122">
        <v>4182650.9999999828</v>
      </c>
      <c r="N10" s="122">
        <v>3478694.9999999842</v>
      </c>
      <c r="O10" s="122">
        <v>2144746.4127459163</v>
      </c>
      <c r="P10" s="122">
        <v>1899427.1722488743</v>
      </c>
      <c r="Q10" s="6"/>
      <c r="T10" s="182"/>
      <c r="U10" s="182"/>
      <c r="V10" s="68"/>
    </row>
    <row r="11" spans="1:22" s="61" customFormat="1" ht="15.75" customHeight="1" x14ac:dyDescent="0.25">
      <c r="A11" s="58"/>
      <c r="B11" s="59"/>
      <c r="C11" s="333" t="s">
        <v>28</v>
      </c>
      <c r="D11" s="333"/>
      <c r="E11" s="334" t="s">
        <v>333</v>
      </c>
      <c r="F11" s="335"/>
      <c r="G11" s="333" t="s">
        <v>29</v>
      </c>
      <c r="H11" s="333"/>
      <c r="I11" s="334" t="s">
        <v>333</v>
      </c>
      <c r="J11" s="335"/>
      <c r="K11" s="266"/>
      <c r="L11" s="72"/>
      <c r="M11" s="122">
        <v>4186758.9999999865</v>
      </c>
      <c r="N11" s="122">
        <v>3482666.999999986</v>
      </c>
      <c r="O11" s="122">
        <v>2115941.2888859082</v>
      </c>
      <c r="P11" s="122">
        <v>1798059.9620844184</v>
      </c>
      <c r="T11" s="161"/>
      <c r="U11" s="161"/>
      <c r="V11" s="136"/>
    </row>
    <row r="12" spans="1:22" s="78" customFormat="1" ht="15.75" customHeight="1" x14ac:dyDescent="0.2">
      <c r="A12" s="76"/>
      <c r="B12" s="77"/>
      <c r="C12" s="62">
        <v>2018</v>
      </c>
      <c r="D12" s="62">
        <v>2019</v>
      </c>
      <c r="E12" s="215" t="s">
        <v>19</v>
      </c>
      <c r="F12" s="63" t="s">
        <v>20</v>
      </c>
      <c r="G12" s="62">
        <v>2018</v>
      </c>
      <c r="H12" s="62">
        <v>2019</v>
      </c>
      <c r="I12" s="215" t="s">
        <v>19</v>
      </c>
      <c r="J12" s="63" t="s">
        <v>20</v>
      </c>
      <c r="K12" s="267"/>
      <c r="L12" s="268"/>
      <c r="M12" s="122">
        <v>4190870.0000000126</v>
      </c>
      <c r="N12" s="122">
        <v>3486639.0000000075</v>
      </c>
      <c r="O12" s="122">
        <v>2076743.9922595369</v>
      </c>
      <c r="P12" s="122">
        <v>1818028.1999140098</v>
      </c>
      <c r="T12" s="183"/>
      <c r="U12" s="183"/>
      <c r="V12" s="150"/>
    </row>
    <row r="13" spans="1:22" s="61" customFormat="1" ht="12" customHeight="1" x14ac:dyDescent="0.25">
      <c r="A13" s="58"/>
      <c r="B13" s="59"/>
      <c r="C13" s="216"/>
      <c r="D13" s="216"/>
      <c r="E13" s="216"/>
      <c r="F13" s="64"/>
      <c r="G13" s="216"/>
      <c r="H13" s="216"/>
      <c r="I13" s="216"/>
      <c r="J13" s="216"/>
      <c r="K13" s="266"/>
      <c r="L13" s="129"/>
      <c r="M13" s="122">
        <v>4194977.0000000382</v>
      </c>
      <c r="N13" s="122">
        <v>3490608.0000000359</v>
      </c>
      <c r="O13" s="122">
        <v>2218397.5850149128</v>
      </c>
      <c r="P13" s="122">
        <v>1982261.3159629591</v>
      </c>
      <c r="T13" s="161"/>
      <c r="U13" s="161"/>
      <c r="V13" s="136"/>
    </row>
    <row r="14" spans="1:22" s="61" customFormat="1" x14ac:dyDescent="0.25">
      <c r="A14" s="58"/>
      <c r="B14" s="80" t="s">
        <v>1</v>
      </c>
      <c r="C14" s="233">
        <v>4227.8463333333357</v>
      </c>
      <c r="D14" s="269">
        <v>4277.2280000000046</v>
      </c>
      <c r="E14" s="235">
        <v>1.1680099694573176</v>
      </c>
      <c r="F14" s="237">
        <v>49.381666666668934</v>
      </c>
      <c r="G14" s="270">
        <v>3973.8093333333409</v>
      </c>
      <c r="H14" s="271">
        <v>4024.1806666666753</v>
      </c>
      <c r="I14" s="250">
        <v>1.2675830445815883</v>
      </c>
      <c r="J14" s="237">
        <v>50.371333333334405</v>
      </c>
      <c r="K14" s="266"/>
      <c r="L14" s="72"/>
      <c r="M14" s="122">
        <v>4199088.0000000233</v>
      </c>
      <c r="N14" s="122">
        <v>3494580.0000000233</v>
      </c>
      <c r="O14" s="122">
        <v>2155506.9162479159</v>
      </c>
      <c r="P14" s="122">
        <v>1931635.7250906471</v>
      </c>
      <c r="T14" s="161"/>
      <c r="U14" s="161"/>
      <c r="V14" s="136"/>
    </row>
    <row r="15" spans="1:22" s="61" customFormat="1" x14ac:dyDescent="0.25">
      <c r="A15" s="58"/>
      <c r="B15" s="59" t="s">
        <v>2</v>
      </c>
      <c r="C15" s="233">
        <v>3522.3543333333359</v>
      </c>
      <c r="D15" s="269">
        <v>3569.9450000000056</v>
      </c>
      <c r="E15" s="235">
        <v>1.3511038970810407</v>
      </c>
      <c r="F15" s="237">
        <v>47.590666666669676</v>
      </c>
      <c r="G15" s="270">
        <v>3228.4140000000052</v>
      </c>
      <c r="H15" s="271">
        <v>3276.4430000000075</v>
      </c>
      <c r="I15" s="250">
        <v>1.4876964354634259</v>
      </c>
      <c r="J15" s="237">
        <v>48.02900000000227</v>
      </c>
      <c r="K15" s="266"/>
      <c r="L15" s="72"/>
      <c r="M15" s="122">
        <v>4203198.9999999925</v>
      </c>
      <c r="N15" s="122">
        <v>3498549.9999999898</v>
      </c>
      <c r="O15" s="122">
        <v>2266947.0062143072</v>
      </c>
      <c r="P15" s="122">
        <v>2006445.3903230736</v>
      </c>
      <c r="T15" s="161"/>
      <c r="U15" s="161"/>
      <c r="V15" s="136"/>
    </row>
    <row r="16" spans="1:22" s="61" customFormat="1" x14ac:dyDescent="0.25">
      <c r="A16" s="58"/>
      <c r="B16" s="59" t="s">
        <v>3</v>
      </c>
      <c r="C16" s="233">
        <v>2205.4897432873754</v>
      </c>
      <c r="D16" s="269">
        <v>2217.745028099162</v>
      </c>
      <c r="E16" s="235">
        <v>0.55567181162763379</v>
      </c>
      <c r="F16" s="237">
        <v>12.255284811786623</v>
      </c>
      <c r="G16" s="270">
        <v>2441.2706727839482</v>
      </c>
      <c r="H16" s="271">
        <v>2505.8692782284361</v>
      </c>
      <c r="I16" s="250">
        <v>2.646105823686562</v>
      </c>
      <c r="J16" s="237">
        <v>64.59860544448793</v>
      </c>
      <c r="K16" s="266"/>
      <c r="L16" s="72"/>
      <c r="M16" s="122">
        <v>4207305.9999999963</v>
      </c>
      <c r="N16" s="122">
        <v>3502517.9999999958</v>
      </c>
      <c r="O16" s="122">
        <v>2123405.0423783986</v>
      </c>
      <c r="P16" s="122">
        <v>1840757.3620818502</v>
      </c>
      <c r="T16" s="161"/>
      <c r="U16" s="161"/>
      <c r="V16" s="136"/>
    </row>
    <row r="17" spans="1:22" s="61" customFormat="1" x14ac:dyDescent="0.25">
      <c r="A17" s="58"/>
      <c r="B17" s="59" t="s">
        <v>4</v>
      </c>
      <c r="C17" s="233">
        <v>1957.9717457119766</v>
      </c>
      <c r="D17" s="269">
        <v>1971.7814613596654</v>
      </c>
      <c r="E17" s="235">
        <v>0.7053071975084757</v>
      </c>
      <c r="F17" s="237">
        <v>13.80971564768879</v>
      </c>
      <c r="G17" s="270">
        <v>2218.5182273889113</v>
      </c>
      <c r="H17" s="271">
        <v>2286.3908162258394</v>
      </c>
      <c r="I17" s="250">
        <v>3.059365841533368</v>
      </c>
      <c r="J17" s="237">
        <v>67.872588836928117</v>
      </c>
      <c r="K17" s="266"/>
      <c r="L17" s="73"/>
      <c r="M17" s="122">
        <v>4211413.9999999721</v>
      </c>
      <c r="N17" s="122">
        <v>3506485.9999999753</v>
      </c>
      <c r="O17" s="122">
        <v>2244814.7126686727</v>
      </c>
      <c r="P17" s="122">
        <v>1999604.3704574795</v>
      </c>
      <c r="T17" s="161"/>
      <c r="U17" s="161"/>
      <c r="V17" s="136"/>
    </row>
    <row r="18" spans="1:22" s="61" customFormat="1" x14ac:dyDescent="0.25">
      <c r="A18" s="58"/>
      <c r="B18" s="59" t="s">
        <v>5</v>
      </c>
      <c r="C18" s="233">
        <v>247.5179975753984</v>
      </c>
      <c r="D18" s="269">
        <v>245.96356673949663</v>
      </c>
      <c r="E18" s="235">
        <v>-0.62800719589219955</v>
      </c>
      <c r="F18" s="237">
        <v>-1.5544308359017691</v>
      </c>
      <c r="G18" s="270">
        <v>222.75244539503535</v>
      </c>
      <c r="H18" s="271">
        <v>219.47846200259701</v>
      </c>
      <c r="I18" s="250">
        <v>-1.4697856118401575</v>
      </c>
      <c r="J18" s="237">
        <v>-3.273983392438339</v>
      </c>
      <c r="K18" s="266"/>
      <c r="L18" s="72"/>
      <c r="M18" s="122">
        <v>4215523.0000000009</v>
      </c>
      <c r="N18" s="122">
        <v>3510454.0000000014</v>
      </c>
      <c r="O18" s="122">
        <v>2143354.2521147239</v>
      </c>
      <c r="P18" s="122">
        <v>1925175.0121729327</v>
      </c>
      <c r="T18" s="161"/>
      <c r="U18" s="161"/>
      <c r="V18" s="136"/>
    </row>
    <row r="19" spans="1:22" s="61" customFormat="1" x14ac:dyDescent="0.25">
      <c r="A19" s="58"/>
      <c r="B19" s="59" t="s">
        <v>71</v>
      </c>
      <c r="C19" s="233">
        <v>223.99263061577795</v>
      </c>
      <c r="D19" s="269">
        <v>212.33585182398446</v>
      </c>
      <c r="E19" s="235">
        <v>-5.2040903130374687</v>
      </c>
      <c r="F19" s="237">
        <v>-11.656778791793499</v>
      </c>
      <c r="G19" s="270">
        <v>202.99454966477711</v>
      </c>
      <c r="H19" s="271">
        <v>190.78716343313093</v>
      </c>
      <c r="I19" s="250">
        <v>-6.0136522147049343</v>
      </c>
      <c r="J19" s="237">
        <v>-12.207386231646183</v>
      </c>
      <c r="K19" s="266"/>
      <c r="L19" s="72"/>
      <c r="M19" s="122">
        <v>4219630.9999999739</v>
      </c>
      <c r="N19" s="122">
        <v>3514420.9999999749</v>
      </c>
      <c r="O19" s="122">
        <v>2270213.056475102</v>
      </c>
      <c r="P19" s="122">
        <v>2026129.1342969481</v>
      </c>
      <c r="T19" s="161"/>
      <c r="U19" s="161"/>
      <c r="V19" s="136"/>
    </row>
    <row r="20" spans="1:22" s="61" customFormat="1" x14ac:dyDescent="0.25">
      <c r="A20" s="58"/>
      <c r="B20" s="59" t="s">
        <v>56</v>
      </c>
      <c r="C20" s="233">
        <v>23.525366959620438</v>
      </c>
      <c r="D20" s="269">
        <v>33.627714915512186</v>
      </c>
      <c r="E20" s="235">
        <v>42.942360785409583</v>
      </c>
      <c r="F20" s="237">
        <v>10.102347955891748</v>
      </c>
      <c r="G20" s="270">
        <v>19.757895730258262</v>
      </c>
      <c r="H20" s="271">
        <v>28.691298569466099</v>
      </c>
      <c r="I20" s="250">
        <v>45.214343476500709</v>
      </c>
      <c r="J20" s="237">
        <v>8.9334028392078366</v>
      </c>
      <c r="K20" s="266"/>
      <c r="L20" s="72"/>
      <c r="M20" s="122">
        <v>4223737.9999999888</v>
      </c>
      <c r="N20" s="122">
        <v>3518387.9999999912</v>
      </c>
      <c r="O20" s="122">
        <v>2215467.6545130564</v>
      </c>
      <c r="P20" s="122">
        <v>1973807.5542432424</v>
      </c>
      <c r="T20" s="161"/>
      <c r="U20" s="161"/>
      <c r="V20" s="136"/>
    </row>
    <row r="21" spans="1:22" s="61" customFormat="1" x14ac:dyDescent="0.25">
      <c r="A21" s="58"/>
      <c r="B21" s="59" t="s">
        <v>6</v>
      </c>
      <c r="C21" s="233">
        <v>1316.8645900459569</v>
      </c>
      <c r="D21" s="269">
        <v>1352.1999719008443</v>
      </c>
      <c r="E21" s="235">
        <v>2.6832965304089518</v>
      </c>
      <c r="F21" s="237">
        <v>35.335381854887373</v>
      </c>
      <c r="G21" s="270">
        <v>787.1433272160524</v>
      </c>
      <c r="H21" s="271">
        <v>770.57372177156867</v>
      </c>
      <c r="I21" s="250">
        <v>-2.1050302875699534</v>
      </c>
      <c r="J21" s="237">
        <v>-16.569605444483727</v>
      </c>
      <c r="K21" s="266"/>
      <c r="L21" s="72"/>
      <c r="M21" s="122">
        <v>4227846.000000027</v>
      </c>
      <c r="N21" s="122">
        <v>3522354.0000000228</v>
      </c>
      <c r="O21" s="122">
        <v>2203493.4727192959</v>
      </c>
      <c r="P21" s="122">
        <v>1967909.8926183339</v>
      </c>
      <c r="T21" s="161"/>
      <c r="U21" s="161"/>
      <c r="V21" s="136"/>
    </row>
    <row r="22" spans="1:22" s="61" customFormat="1" x14ac:dyDescent="0.25">
      <c r="A22" s="58"/>
      <c r="B22" s="59" t="s">
        <v>16</v>
      </c>
      <c r="C22" s="233">
        <v>577.07822818572799</v>
      </c>
      <c r="D22" s="269">
        <v>583.66387504104557</v>
      </c>
      <c r="E22" s="235">
        <v>1.1412052185753252</v>
      </c>
      <c r="F22" s="237">
        <v>6.5856468553175773</v>
      </c>
      <c r="G22" s="270">
        <v>556.95043925725815</v>
      </c>
      <c r="H22" s="271">
        <v>634.32140006807538</v>
      </c>
      <c r="I22" s="250">
        <v>13.891893309932236</v>
      </c>
      <c r="J22" s="237">
        <v>77.370960810817223</v>
      </c>
      <c r="K22" s="266"/>
      <c r="L22" s="72"/>
      <c r="M22" s="122">
        <v>4231954.9999999916</v>
      </c>
      <c r="N22" s="122">
        <v>3526320.9999999935</v>
      </c>
      <c r="O22" s="122">
        <v>2197508.1026297729</v>
      </c>
      <c r="P22" s="122">
        <v>1932197.7902743537</v>
      </c>
      <c r="T22" s="161"/>
      <c r="U22" s="161"/>
      <c r="V22" s="136"/>
    </row>
    <row r="23" spans="1:22" s="61" customFormat="1" x14ac:dyDescent="0.25">
      <c r="A23" s="58"/>
      <c r="B23" s="59" t="s">
        <v>7</v>
      </c>
      <c r="C23" s="233">
        <v>192.04353683445066</v>
      </c>
      <c r="D23" s="269">
        <v>155.7936156599545</v>
      </c>
      <c r="E23" s="235">
        <v>-18.875887088949561</v>
      </c>
      <c r="F23" s="237">
        <v>-36.249921174496166</v>
      </c>
      <c r="G23" s="270">
        <v>162.97255827818731</v>
      </c>
      <c r="H23" s="271">
        <v>149.04806426124921</v>
      </c>
      <c r="I23" s="250">
        <v>-8.5440727960897416</v>
      </c>
      <c r="J23" s="237">
        <v>-13.924494016938098</v>
      </c>
      <c r="K23" s="266"/>
      <c r="L23" s="72"/>
      <c r="M23" s="122">
        <v>4236063.9999999898</v>
      </c>
      <c r="N23" s="122">
        <v>3530285.9999999898</v>
      </c>
      <c r="O23" s="122">
        <v>2185871.8707125024</v>
      </c>
      <c r="P23" s="122">
        <v>1841761.9273848543</v>
      </c>
      <c r="T23" s="161"/>
      <c r="U23" s="161"/>
      <c r="V23" s="136"/>
    </row>
    <row r="24" spans="1:22" s="61" customFormat="1" x14ac:dyDescent="0.25">
      <c r="A24" s="58"/>
      <c r="B24" s="59" t="s">
        <v>11</v>
      </c>
      <c r="C24" s="233">
        <v>437.03142160075873</v>
      </c>
      <c r="D24" s="269">
        <v>425.54684123613856</v>
      </c>
      <c r="E24" s="235">
        <v>-2.6278614756244378</v>
      </c>
      <c r="F24" s="237">
        <v>-11.484580364620172</v>
      </c>
      <c r="G24" s="270">
        <v>407.21578826322343</v>
      </c>
      <c r="H24" s="271">
        <v>470.6803096891669</v>
      </c>
      <c r="I24" s="250">
        <v>15.584985468421998</v>
      </c>
      <c r="J24" s="237">
        <v>63.464521425943474</v>
      </c>
      <c r="K24" s="266"/>
      <c r="L24" s="72"/>
      <c r="M24" s="122">
        <v>4240173.0000000065</v>
      </c>
      <c r="N24" s="122">
        <v>3534251.0000000051</v>
      </c>
      <c r="O24" s="122">
        <v>2251948.9698795984</v>
      </c>
      <c r="P24" s="122">
        <v>1935386.2159237978</v>
      </c>
      <c r="T24" s="161"/>
      <c r="U24" s="161"/>
      <c r="V24" s="136"/>
    </row>
    <row r="25" spans="1:22" s="61" customFormat="1" x14ac:dyDescent="0.25">
      <c r="A25" s="58"/>
      <c r="B25" s="59" t="s">
        <v>8</v>
      </c>
      <c r="C25" s="233">
        <v>480.50077667649276</v>
      </c>
      <c r="D25" s="269">
        <v>506.36948950956781</v>
      </c>
      <c r="E25" s="235">
        <v>5.3836984431123502</v>
      </c>
      <c r="F25" s="237">
        <v>25.868712833075051</v>
      </c>
      <c r="G25" s="270">
        <v>460.75433907155883</v>
      </c>
      <c r="H25" s="271">
        <v>564.8429630499088</v>
      </c>
      <c r="I25" s="250">
        <v>22.590915625036388</v>
      </c>
      <c r="J25" s="237">
        <v>104.08862397834997</v>
      </c>
      <c r="K25" s="266"/>
      <c r="L25" s="72"/>
      <c r="M25" s="122">
        <v>4244285</v>
      </c>
      <c r="N25" s="122">
        <v>3538218</v>
      </c>
      <c r="O25" s="122">
        <v>2262893.957567961</v>
      </c>
      <c r="P25" s="122">
        <v>1930293.5825066308</v>
      </c>
      <c r="T25" s="161"/>
      <c r="U25" s="161"/>
      <c r="V25" s="136"/>
    </row>
    <row r="26" spans="1:22" s="61" customFormat="1" x14ac:dyDescent="0.25">
      <c r="A26" s="58"/>
      <c r="B26" s="59" t="s">
        <v>17</v>
      </c>
      <c r="C26" s="233">
        <v>227.36370007300215</v>
      </c>
      <c r="D26" s="269">
        <v>228.99334523318441</v>
      </c>
      <c r="E26" s="235">
        <v>0.71675696677131473</v>
      </c>
      <c r="F26" s="237">
        <v>1.6296451601822639</v>
      </c>
      <c r="G26" s="270">
        <v>191.64265086469652</v>
      </c>
      <c r="H26" s="271">
        <v>245.83647759028631</v>
      </c>
      <c r="I26" s="250">
        <v>28.278583332606733</v>
      </c>
      <c r="J26" s="237">
        <v>54.193826725589787</v>
      </c>
      <c r="K26" s="266"/>
      <c r="L26" s="72"/>
      <c r="M26" s="122">
        <v>4248396.0000000242</v>
      </c>
      <c r="N26" s="122">
        <v>3542182.0000000265</v>
      </c>
      <c r="O26" s="122">
        <v>2176159.7732628551</v>
      </c>
      <c r="P26" s="122">
        <v>1917051.3639142951</v>
      </c>
      <c r="T26" s="161"/>
      <c r="U26" s="161"/>
      <c r="V26" s="136"/>
    </row>
    <row r="27" spans="1:22" s="61" customFormat="1" x14ac:dyDescent="0.25">
      <c r="A27" s="58"/>
      <c r="B27" s="59" t="s">
        <v>7</v>
      </c>
      <c r="C27" s="233">
        <v>101.25740150091173</v>
      </c>
      <c r="D27" s="269">
        <v>70.65516946793629</v>
      </c>
      <c r="E27" s="235">
        <v>-30.222217417558252</v>
      </c>
      <c r="F27" s="237">
        <v>-30.602232032975436</v>
      </c>
      <c r="G27" s="270">
        <v>68.196218327515865</v>
      </c>
      <c r="H27" s="271">
        <v>80.382599229850598</v>
      </c>
      <c r="I27" s="250">
        <v>17.869584562312536</v>
      </c>
      <c r="J27" s="237">
        <v>12.186380902334733</v>
      </c>
      <c r="K27" s="266"/>
      <c r="L27" s="72"/>
      <c r="M27" s="122">
        <v>4252510.9999999935</v>
      </c>
      <c r="N27" s="122">
        <v>3546148.9999999939</v>
      </c>
      <c r="O27" s="122">
        <v>2294173.7260394008</v>
      </c>
      <c r="P27" s="122">
        <v>2024548.5325833287</v>
      </c>
      <c r="T27" s="161"/>
      <c r="U27" s="161"/>
      <c r="V27" s="136"/>
    </row>
    <row r="28" spans="1:22" s="61" customFormat="1" x14ac:dyDescent="0.25">
      <c r="A28" s="58"/>
      <c r="B28" s="59" t="s">
        <v>11</v>
      </c>
      <c r="C28" s="233">
        <v>153.60243375159442</v>
      </c>
      <c r="D28" s="269">
        <v>162.12134336474213</v>
      </c>
      <c r="E28" s="235">
        <v>5.5460772365915068</v>
      </c>
      <c r="F28" s="237">
        <v>8.5189096131477129</v>
      </c>
      <c r="G28" s="270">
        <v>135.67884252582644</v>
      </c>
      <c r="H28" s="271">
        <v>185.26206643171145</v>
      </c>
      <c r="I28" s="250">
        <v>36.544551075785336</v>
      </c>
      <c r="J28" s="237">
        <v>49.583223905885006</v>
      </c>
      <c r="K28" s="266"/>
      <c r="L28" s="72"/>
      <c r="M28" s="122">
        <v>4256628.0000000317</v>
      </c>
      <c r="N28" s="122">
        <v>3550116.0000000228</v>
      </c>
      <c r="O28" s="122">
        <v>2278300.7384855468</v>
      </c>
      <c r="P28" s="122">
        <v>2011883.877222606</v>
      </c>
      <c r="T28" s="161"/>
      <c r="U28" s="161"/>
      <c r="V28" s="136"/>
    </row>
    <row r="29" spans="1:22" s="61" customFormat="1" x14ac:dyDescent="0.25">
      <c r="A29" s="58"/>
      <c r="B29" s="59" t="s">
        <v>8</v>
      </c>
      <c r="C29" s="233">
        <v>173.3727907133746</v>
      </c>
      <c r="D29" s="269">
        <v>192.26183743432267</v>
      </c>
      <c r="E29" s="235">
        <v>10.895046819760811</v>
      </c>
      <c r="F29" s="237">
        <v>18.889046720948073</v>
      </c>
      <c r="G29" s="270">
        <v>154.48806659600825</v>
      </c>
      <c r="H29" s="271">
        <v>211.71644611581198</v>
      </c>
      <c r="I29" s="250">
        <v>37.043883570281167</v>
      </c>
      <c r="J29" s="237">
        <v>57.228379519803724</v>
      </c>
      <c r="K29" s="266"/>
      <c r="L29" s="72"/>
      <c r="M29" s="122">
        <v>4260743.0000000009</v>
      </c>
      <c r="N29" s="122">
        <v>3554080.0000000065</v>
      </c>
      <c r="O29" s="122">
        <v>2269078.3641526564</v>
      </c>
      <c r="P29" s="122">
        <v>1995680.4921721166</v>
      </c>
      <c r="T29" s="161"/>
      <c r="U29" s="161"/>
      <c r="V29" s="136"/>
    </row>
    <row r="30" spans="1:22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63"/>
      <c r="L30" s="147"/>
      <c r="M30" s="122">
        <v>4264862.9999999944</v>
      </c>
      <c r="N30" s="122">
        <v>3558046.9999999925</v>
      </c>
      <c r="O30" s="122">
        <v>2126062.6236571749</v>
      </c>
      <c r="P30" s="122">
        <v>1874611.7102426654</v>
      </c>
      <c r="Q30" s="6"/>
      <c r="T30" s="182"/>
      <c r="U30" s="182"/>
      <c r="V30" s="68"/>
    </row>
    <row r="31" spans="1:22" ht="15.75" x14ac:dyDescent="0.2">
      <c r="A31" s="7"/>
      <c r="B31" s="336" t="s">
        <v>190</v>
      </c>
      <c r="C31" s="336"/>
      <c r="D31" s="336"/>
      <c r="E31" s="57"/>
      <c r="F31" s="336" t="s">
        <v>191</v>
      </c>
      <c r="G31" s="336"/>
      <c r="H31" s="336"/>
      <c r="I31" s="336"/>
      <c r="J31" s="336"/>
      <c r="K31" s="263"/>
      <c r="L31" s="147"/>
      <c r="M31" s="122">
        <v>4268983.9999999851</v>
      </c>
      <c r="N31" s="122">
        <v>3562012.9999999842</v>
      </c>
      <c r="O31" s="122">
        <v>2219400.1243060399</v>
      </c>
      <c r="P31" s="122">
        <v>1989994.0765742213</v>
      </c>
      <c r="Q31" s="6"/>
      <c r="T31" s="182"/>
      <c r="U31" s="182"/>
      <c r="V31" s="68"/>
    </row>
    <row r="32" spans="1:22" ht="15.75" x14ac:dyDescent="0.2">
      <c r="A32" s="7"/>
      <c r="B32" s="336" t="s">
        <v>359</v>
      </c>
      <c r="C32" s="336"/>
      <c r="D32" s="336"/>
      <c r="E32" s="57"/>
      <c r="F32" s="336" t="s">
        <v>359</v>
      </c>
      <c r="G32" s="336"/>
      <c r="H32" s="336"/>
      <c r="I32" s="336"/>
      <c r="J32" s="336"/>
      <c r="K32" s="263"/>
      <c r="L32" s="66"/>
      <c r="M32" s="122">
        <v>4273105.0000000065</v>
      </c>
      <c r="N32" s="122">
        <v>3565978.9999999963</v>
      </c>
      <c r="O32" s="122">
        <v>2201672.4834305714</v>
      </c>
      <c r="P32" s="122">
        <v>1968084.0087798117</v>
      </c>
      <c r="Q32" s="6"/>
      <c r="T32" s="182"/>
      <c r="U32" s="182"/>
      <c r="V32" s="68"/>
    </row>
    <row r="33" spans="1:22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63"/>
      <c r="L33" s="66"/>
      <c r="M33" s="122">
        <v>4277227.9999999944</v>
      </c>
      <c r="N33" s="122">
        <v>3569945.0000000047</v>
      </c>
      <c r="O33" s="122">
        <v>2244226.7954536946</v>
      </c>
      <c r="P33" s="122">
        <v>2002330.300952713</v>
      </c>
      <c r="Q33" s="6"/>
      <c r="T33" s="182"/>
      <c r="U33" s="182"/>
      <c r="V33" s="68"/>
    </row>
    <row r="34" spans="1:22" ht="14.25" customHeight="1" x14ac:dyDescent="0.25">
      <c r="A34" s="7"/>
      <c r="B34" s="17"/>
      <c r="C34" s="15"/>
      <c r="D34" s="15"/>
      <c r="E34" s="15"/>
      <c r="F34" s="15"/>
      <c r="G34" s="32"/>
      <c r="H34" s="32"/>
      <c r="I34" s="32"/>
      <c r="J34" s="32"/>
      <c r="K34" s="263"/>
      <c r="L34" s="66"/>
      <c r="M34" s="122">
        <v>4281351.000000013</v>
      </c>
      <c r="N34" s="122">
        <v>3573911.0000000158</v>
      </c>
      <c r="O34" s="122">
        <v>2207335.8054132205</v>
      </c>
      <c r="P34" s="122">
        <v>1944930.074346472</v>
      </c>
      <c r="Q34" s="6"/>
      <c r="T34" s="182"/>
      <c r="U34" s="182"/>
      <c r="V34" s="68"/>
    </row>
    <row r="35" spans="1:2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63"/>
      <c r="L35" s="66"/>
      <c r="M35" s="122">
        <v>0</v>
      </c>
      <c r="N35" s="122">
        <v>0</v>
      </c>
      <c r="O35" s="122">
        <v>0</v>
      </c>
      <c r="P35" s="122">
        <v>0</v>
      </c>
      <c r="Q35" s="6"/>
      <c r="T35" s="182"/>
      <c r="U35" s="182"/>
      <c r="V35" s="68"/>
    </row>
    <row r="36" spans="1:2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63"/>
      <c r="L36" s="66"/>
      <c r="M36" s="122" t="s">
        <v>30</v>
      </c>
      <c r="N36" s="122" t="s">
        <v>30</v>
      </c>
      <c r="O36" s="122" t="s">
        <v>30</v>
      </c>
      <c r="P36" s="122" t="s">
        <v>30</v>
      </c>
      <c r="Q36" s="6"/>
      <c r="T36" s="182"/>
      <c r="U36" s="182"/>
      <c r="V36" s="68"/>
    </row>
    <row r="37" spans="1:2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63"/>
      <c r="L37" s="66"/>
      <c r="M37" s="122">
        <v>4227846.3333333358</v>
      </c>
      <c r="N37" s="122">
        <v>3522354.3333333358</v>
      </c>
      <c r="O37" s="122">
        <v>2205489.7432873752</v>
      </c>
      <c r="P37" s="122">
        <v>1957971.7457119767</v>
      </c>
      <c r="Q37" s="6"/>
      <c r="T37" s="182"/>
      <c r="U37" s="182"/>
      <c r="V37" s="68"/>
    </row>
    <row r="38" spans="1:2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63"/>
      <c r="L38" s="66"/>
      <c r="M38" s="122">
        <v>4277228.0000000047</v>
      </c>
      <c r="N38" s="122">
        <v>3569945.0000000056</v>
      </c>
      <c r="O38" s="122">
        <v>2217745.028099162</v>
      </c>
      <c r="P38" s="122">
        <v>1971781.4613596655</v>
      </c>
      <c r="Q38" s="6"/>
      <c r="T38" s="182"/>
      <c r="U38" s="182"/>
      <c r="V38" s="68"/>
    </row>
    <row r="39" spans="1:2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63"/>
      <c r="L39" s="66"/>
      <c r="M39" s="122">
        <v>0</v>
      </c>
      <c r="N39" s="122">
        <v>0</v>
      </c>
      <c r="O39" s="122">
        <v>0</v>
      </c>
      <c r="P39" s="122">
        <v>0</v>
      </c>
      <c r="Q39" s="6"/>
      <c r="T39" s="182"/>
      <c r="U39" s="182"/>
      <c r="V39" s="68"/>
    </row>
    <row r="40" spans="1:22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63"/>
      <c r="L40" s="66"/>
      <c r="M40" s="122">
        <v>4209358.833333334</v>
      </c>
      <c r="N40" s="122">
        <v>3504498.8333333326</v>
      </c>
      <c r="O40" s="122">
        <v>2185982.7568434672</v>
      </c>
      <c r="P40" s="122">
        <v>1933500.9757933542</v>
      </c>
      <c r="Q40" s="6"/>
      <c r="T40" s="182"/>
      <c r="U40" s="182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63"/>
      <c r="L41" s="66"/>
      <c r="M41" s="122">
        <v>4258694.2500000028</v>
      </c>
      <c r="N41" s="122">
        <v>3552098.0833333363</v>
      </c>
      <c r="O41" s="122">
        <v>2226427.1026967685</v>
      </c>
      <c r="P41" s="122">
        <v>1953046.346883626</v>
      </c>
      <c r="Q41" s="6"/>
      <c r="T41" s="182"/>
      <c r="U41" s="182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63"/>
      <c r="L42" s="66"/>
      <c r="M42" s="122">
        <v>0</v>
      </c>
      <c r="N42" s="122">
        <v>0</v>
      </c>
      <c r="O42" s="122">
        <v>0</v>
      </c>
      <c r="P42" s="122">
        <v>0</v>
      </c>
      <c r="Q42" s="6"/>
      <c r="T42" s="182"/>
      <c r="U42" s="182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63"/>
      <c r="L43" s="66"/>
      <c r="M43" s="122">
        <v>0</v>
      </c>
      <c r="N43" s="122">
        <v>0</v>
      </c>
      <c r="O43" s="122">
        <v>0</v>
      </c>
      <c r="P43" s="122">
        <v>0</v>
      </c>
      <c r="Q43" s="6"/>
      <c r="T43" s="182"/>
      <c r="U43" s="182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63"/>
      <c r="L44" s="66"/>
      <c r="M44" s="122" t="s">
        <v>367</v>
      </c>
      <c r="N44" s="122">
        <v>0</v>
      </c>
      <c r="O44" s="122">
        <v>0</v>
      </c>
      <c r="P44" s="122">
        <v>0</v>
      </c>
      <c r="Q44" s="6"/>
      <c r="T44" s="182"/>
      <c r="U44" s="182"/>
      <c r="V44" s="68"/>
    </row>
    <row r="45" spans="1:22" ht="15.75" x14ac:dyDescent="0.25">
      <c r="A45" s="103" t="s">
        <v>354</v>
      </c>
      <c r="B45" s="9"/>
      <c r="C45" s="36"/>
      <c r="D45" s="36"/>
      <c r="E45" s="36"/>
      <c r="F45" s="36"/>
      <c r="G45" s="54"/>
      <c r="H45" s="54"/>
      <c r="I45" s="54"/>
      <c r="J45" s="54"/>
      <c r="K45" s="229"/>
      <c r="L45" s="66"/>
      <c r="M45" s="122" t="s">
        <v>370</v>
      </c>
      <c r="N45" s="122">
        <v>0</v>
      </c>
      <c r="O45" s="122" t="s">
        <v>371</v>
      </c>
      <c r="P45" s="122">
        <v>0</v>
      </c>
      <c r="Q45" s="6"/>
      <c r="T45" s="182"/>
      <c r="U45" s="182"/>
    </row>
    <row r="46" spans="1:22" ht="15.75" x14ac:dyDescent="0.25">
      <c r="A46" s="103" t="s">
        <v>192</v>
      </c>
      <c r="B46" s="9"/>
      <c r="C46" s="36"/>
      <c r="D46" s="36"/>
      <c r="E46" s="36"/>
      <c r="F46" s="36"/>
      <c r="G46" s="54"/>
      <c r="H46" s="54"/>
      <c r="I46" s="54"/>
      <c r="J46" s="54"/>
      <c r="K46" s="229"/>
      <c r="L46" s="66"/>
      <c r="M46" s="122" t="s">
        <v>28</v>
      </c>
      <c r="N46" s="122">
        <v>0</v>
      </c>
      <c r="O46" s="122" t="s">
        <v>29</v>
      </c>
      <c r="P46" s="122">
        <v>0</v>
      </c>
      <c r="Q46" s="6"/>
      <c r="T46" s="182"/>
      <c r="U46" s="182"/>
    </row>
    <row r="47" spans="1:22" ht="15.75" x14ac:dyDescent="0.25">
      <c r="A47" s="103" t="s">
        <v>193</v>
      </c>
      <c r="B47" s="9"/>
      <c r="C47" s="36"/>
      <c r="D47" s="36"/>
      <c r="E47" s="36"/>
      <c r="F47" s="36"/>
      <c r="G47" s="54"/>
      <c r="H47" s="54"/>
      <c r="I47" s="54"/>
      <c r="J47" s="54"/>
      <c r="K47" s="229"/>
      <c r="L47" s="66"/>
      <c r="M47" s="122">
        <v>2018</v>
      </c>
      <c r="N47" s="122">
        <v>2019</v>
      </c>
      <c r="O47" s="122">
        <v>2018</v>
      </c>
      <c r="P47" s="122">
        <v>2019</v>
      </c>
      <c r="Q47" s="6"/>
    </row>
    <row r="48" spans="1:22" x14ac:dyDescent="0.2">
      <c r="A48" s="244" t="s">
        <v>183</v>
      </c>
      <c r="B48" s="225"/>
      <c r="C48" s="225"/>
      <c r="D48" s="225"/>
      <c r="E48" s="225"/>
      <c r="F48" s="225"/>
      <c r="G48" s="225"/>
      <c r="H48" s="225"/>
      <c r="I48" s="225"/>
      <c r="J48" s="225"/>
      <c r="K48" s="232"/>
      <c r="L48" s="66"/>
      <c r="M48" s="122">
        <v>4227846.3333333358</v>
      </c>
      <c r="N48" s="122">
        <v>4277228.0000000047</v>
      </c>
      <c r="O48" s="122">
        <v>3973809.3333333409</v>
      </c>
      <c r="P48" s="122">
        <v>4024180.6666666754</v>
      </c>
      <c r="Q48" s="6"/>
    </row>
    <row r="49" spans="2:17" s="56" customFormat="1" x14ac:dyDescent="0.2">
      <c r="B49" s="57"/>
      <c r="L49" s="66"/>
      <c r="M49" s="122">
        <v>3522354.3333333358</v>
      </c>
      <c r="N49" s="122">
        <v>3569945.0000000056</v>
      </c>
      <c r="O49" s="122">
        <v>3228414.0000000051</v>
      </c>
      <c r="P49" s="122">
        <v>3276443.0000000075</v>
      </c>
      <c r="Q49" s="66"/>
    </row>
    <row r="50" spans="2:17" s="75" customFormat="1" ht="14.25" x14ac:dyDescent="0.2">
      <c r="B50" s="74"/>
      <c r="D50" s="72"/>
      <c r="E50" s="72"/>
      <c r="F50" s="72"/>
      <c r="G50" s="72"/>
      <c r="L50" s="61"/>
      <c r="M50" s="122">
        <v>2205489.7432873752</v>
      </c>
      <c r="N50" s="122">
        <v>2217745.028099162</v>
      </c>
      <c r="O50" s="122">
        <v>2441270.672783948</v>
      </c>
      <c r="P50" s="122">
        <v>2505869.2782284361</v>
      </c>
      <c r="Q50" s="72"/>
    </row>
    <row r="51" spans="2:17" s="75" customFormat="1" ht="14.25" x14ac:dyDescent="0.2">
      <c r="D51" s="72"/>
      <c r="E51" s="72" t="s">
        <v>21</v>
      </c>
      <c r="F51" s="73">
        <v>2217.745028099162</v>
      </c>
      <c r="G51" s="72"/>
      <c r="L51" s="61"/>
      <c r="M51" s="122">
        <v>1957971.7457119767</v>
      </c>
      <c r="N51" s="122">
        <v>1971781.4613596655</v>
      </c>
      <c r="O51" s="122">
        <v>2218518.2273889114</v>
      </c>
      <c r="P51" s="122">
        <v>2286390.8162258393</v>
      </c>
      <c r="Q51" s="72"/>
    </row>
    <row r="52" spans="2:17" s="75" customFormat="1" ht="14.25" x14ac:dyDescent="0.2">
      <c r="D52" s="72"/>
      <c r="E52" s="72" t="s">
        <v>12</v>
      </c>
      <c r="F52" s="73">
        <v>1352.1999719008443</v>
      </c>
      <c r="G52" s="72"/>
      <c r="L52" s="61"/>
      <c r="M52" s="122">
        <v>247517.99757539839</v>
      </c>
      <c r="N52" s="122">
        <v>245963.56673949663</v>
      </c>
      <c r="O52" s="122">
        <v>222752.44539503535</v>
      </c>
      <c r="P52" s="122">
        <v>219478.46200259702</v>
      </c>
      <c r="Q52" s="72"/>
    </row>
    <row r="53" spans="2:17" s="75" customFormat="1" ht="14.25" x14ac:dyDescent="0.2">
      <c r="D53" s="72"/>
      <c r="E53" s="72"/>
      <c r="F53" s="72"/>
      <c r="G53" s="72"/>
      <c r="L53" s="61"/>
      <c r="M53" s="122">
        <v>223992.63061577795</v>
      </c>
      <c r="N53" s="122">
        <v>212335.85182398444</v>
      </c>
      <c r="O53" s="122">
        <v>202994.54966477712</v>
      </c>
      <c r="P53" s="122">
        <v>190787.16343313092</v>
      </c>
      <c r="Q53" s="72"/>
    </row>
    <row r="54" spans="2:17" s="75" customFormat="1" ht="14.25" x14ac:dyDescent="0.2">
      <c r="D54" s="72"/>
      <c r="E54" s="72" t="s">
        <v>21</v>
      </c>
      <c r="F54" s="73">
        <v>2505.8692782284361</v>
      </c>
      <c r="G54" s="72"/>
      <c r="L54" s="61"/>
      <c r="M54" s="122">
        <v>23525.366959620438</v>
      </c>
      <c r="N54" s="122">
        <v>33627.714915512188</v>
      </c>
      <c r="O54" s="122">
        <v>19757.895730258264</v>
      </c>
      <c r="P54" s="122">
        <v>28691.2985694661</v>
      </c>
      <c r="Q54" s="72"/>
    </row>
    <row r="55" spans="2:17" s="75" customFormat="1" ht="14.25" x14ac:dyDescent="0.2">
      <c r="D55" s="72"/>
      <c r="E55" s="72" t="s">
        <v>12</v>
      </c>
      <c r="F55" s="73">
        <v>770.57372177156867</v>
      </c>
      <c r="G55" s="72"/>
      <c r="L55" s="61"/>
      <c r="M55" s="122">
        <v>1316864.5900459569</v>
      </c>
      <c r="N55" s="122">
        <v>1352199.9719008442</v>
      </c>
      <c r="O55" s="122">
        <v>787143.32721605245</v>
      </c>
      <c r="P55" s="122">
        <v>770573.72177156864</v>
      </c>
      <c r="Q55" s="72"/>
    </row>
    <row r="56" spans="2:17" s="56" customFormat="1" x14ac:dyDescent="0.2">
      <c r="D56" s="66"/>
      <c r="E56" s="66"/>
      <c r="F56" s="66"/>
      <c r="G56" s="66"/>
      <c r="L56" s="6"/>
      <c r="M56" s="122">
        <v>577078.22818572796</v>
      </c>
      <c r="N56" s="122">
        <v>583663.8750410456</v>
      </c>
      <c r="O56" s="122">
        <v>556950.4392572582</v>
      </c>
      <c r="P56" s="122">
        <v>634321.4000680754</v>
      </c>
      <c r="Q56" s="66"/>
    </row>
    <row r="57" spans="2:17" s="56" customFormat="1" x14ac:dyDescent="0.2">
      <c r="D57" s="66"/>
      <c r="E57" s="66"/>
      <c r="F57" s="66"/>
      <c r="G57" s="66"/>
      <c r="L57" s="6"/>
      <c r="M57" s="122">
        <v>192043.53683445067</v>
      </c>
      <c r="N57" s="122">
        <v>155793.61565995449</v>
      </c>
      <c r="O57" s="122">
        <v>162972.55827818729</v>
      </c>
      <c r="P57" s="122">
        <v>149048.06426124921</v>
      </c>
      <c r="Q57" s="66"/>
    </row>
    <row r="58" spans="2:17" s="56" customFormat="1" x14ac:dyDescent="0.2">
      <c r="L58" s="6"/>
      <c r="M58" s="122">
        <v>437031.42160075874</v>
      </c>
      <c r="N58" s="122">
        <v>425546.84123613854</v>
      </c>
      <c r="O58" s="122">
        <v>407215.78826322343</v>
      </c>
      <c r="P58" s="122">
        <v>470680.3096891669</v>
      </c>
      <c r="Q58" s="66"/>
    </row>
    <row r="59" spans="2:17" s="56" customFormat="1" x14ac:dyDescent="0.2">
      <c r="L59" s="6"/>
      <c r="M59" s="122">
        <v>480500.77667649277</v>
      </c>
      <c r="N59" s="122">
        <v>506369.48950956779</v>
      </c>
      <c r="O59" s="122">
        <v>460754.33907155885</v>
      </c>
      <c r="P59" s="122">
        <v>564842.96304990875</v>
      </c>
      <c r="Q59" s="66"/>
    </row>
    <row r="60" spans="2:17" x14ac:dyDescent="0.2">
      <c r="M60" s="122">
        <v>227363.70007300214</v>
      </c>
      <c r="N60" s="122">
        <v>228993.3452331844</v>
      </c>
      <c r="O60" s="122">
        <v>191642.65086469651</v>
      </c>
      <c r="P60" s="122">
        <v>245836.47759028632</v>
      </c>
    </row>
    <row r="61" spans="2:17" x14ac:dyDescent="0.2">
      <c r="M61" s="122">
        <v>101257.40150091173</v>
      </c>
      <c r="N61" s="122">
        <v>70655.169467936284</v>
      </c>
      <c r="O61" s="122">
        <v>68196.21832751586</v>
      </c>
      <c r="P61" s="122">
        <v>80382.599229850603</v>
      </c>
    </row>
    <row r="62" spans="2:17" x14ac:dyDescent="0.2">
      <c r="M62" s="122">
        <v>153602.43375159442</v>
      </c>
      <c r="N62" s="122">
        <v>162121.34336474212</v>
      </c>
      <c r="O62" s="122">
        <v>135678.84252582645</v>
      </c>
      <c r="P62" s="122">
        <v>185262.06643171146</v>
      </c>
    </row>
    <row r="63" spans="2:17" x14ac:dyDescent="0.2">
      <c r="M63" s="122">
        <v>173372.79071337459</v>
      </c>
      <c r="N63" s="122">
        <v>192261.83743432266</v>
      </c>
      <c r="O63" s="122">
        <v>154488.06659600826</v>
      </c>
      <c r="P63" s="122">
        <v>211716.44611581197</v>
      </c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5"/>
  <sheetViews>
    <sheetView showGridLines="0" zoomScaleNormal="100" zoomScaleSheetLayoutView="100" workbookViewId="0">
      <selection activeCell="N12" sqref="N12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4" width="10.28515625" style="6" customWidth="1"/>
    <col min="5" max="5" width="10.42578125" style="6" customWidth="1"/>
    <col min="6" max="6" width="10.7109375" style="6" customWidth="1"/>
    <col min="7" max="7" width="10.42578125" style="6" customWidth="1"/>
    <col min="8" max="9" width="10.28515625" style="6" customWidth="1"/>
    <col min="10" max="10" width="10.7109375" style="6" customWidth="1"/>
    <col min="11" max="11" width="1.85546875" style="6" customWidth="1"/>
    <col min="12" max="12" width="10.85546875" style="6"/>
    <col min="13" max="16" width="10.28515625" style="147" bestFit="1" customWidth="1"/>
    <col min="17" max="17" width="10.85546875" style="66"/>
    <col min="18" max="18" width="10.85546875" style="137"/>
    <col min="19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7"/>
      <c r="L1" s="50"/>
      <c r="M1" s="146"/>
      <c r="N1" s="146"/>
      <c r="O1" s="66"/>
      <c r="P1" s="66"/>
    </row>
    <row r="2" spans="1:21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28"/>
      <c r="L2" s="181"/>
      <c r="M2" s="184"/>
      <c r="N2" s="184"/>
      <c r="O2" s="182"/>
      <c r="P2" s="182"/>
      <c r="Q2" s="182"/>
      <c r="R2" s="182"/>
      <c r="S2" s="182"/>
      <c r="T2" s="182"/>
    </row>
    <row r="3" spans="1:21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28"/>
      <c r="L3" s="177"/>
      <c r="M3" s="146"/>
      <c r="N3" s="146"/>
      <c r="O3" s="66"/>
      <c r="P3" s="66"/>
      <c r="R3" s="182"/>
      <c r="S3" s="182"/>
      <c r="T3" s="182"/>
    </row>
    <row r="4" spans="1:21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28"/>
      <c r="L4" s="180"/>
      <c r="M4" s="9"/>
      <c r="N4" s="9"/>
      <c r="O4" s="6"/>
      <c r="P4" s="6"/>
      <c r="Q4" s="6"/>
      <c r="R4" s="182"/>
      <c r="S4" s="182"/>
      <c r="T4" s="182"/>
    </row>
    <row r="5" spans="1:21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28"/>
      <c r="L5" s="194"/>
      <c r="M5" s="146"/>
      <c r="N5" s="146"/>
      <c r="O5" s="66"/>
      <c r="P5" s="66"/>
      <c r="R5" s="6"/>
      <c r="S5" s="182"/>
      <c r="T5" s="182"/>
    </row>
    <row r="6" spans="1:21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29"/>
      <c r="M6" s="304" t="s">
        <v>28</v>
      </c>
      <c r="N6" s="304"/>
      <c r="O6" s="304" t="s">
        <v>29</v>
      </c>
      <c r="P6" s="304"/>
      <c r="R6" s="6"/>
      <c r="S6" s="182"/>
      <c r="T6" s="182"/>
      <c r="U6" s="68"/>
    </row>
    <row r="7" spans="1:21" ht="15.75" x14ac:dyDescent="0.25">
      <c r="A7" s="7"/>
      <c r="B7" s="11"/>
      <c r="C7" s="330" t="s">
        <v>189</v>
      </c>
      <c r="D7" s="330"/>
      <c r="E7" s="330"/>
      <c r="F7" s="330"/>
      <c r="G7" s="330"/>
      <c r="H7" s="330"/>
      <c r="I7" s="330"/>
      <c r="J7" s="330"/>
      <c r="K7" s="229"/>
      <c r="M7" s="304">
        <v>2018</v>
      </c>
      <c r="N7" s="304">
        <v>2019</v>
      </c>
      <c r="O7" s="304">
        <v>2018</v>
      </c>
      <c r="P7" s="304">
        <v>2019</v>
      </c>
      <c r="R7" s="6"/>
      <c r="S7" s="182"/>
      <c r="T7" s="182"/>
      <c r="U7" s="68"/>
    </row>
    <row r="8" spans="1:21" ht="15.75" x14ac:dyDescent="0.25">
      <c r="A8" s="7"/>
      <c r="B8" s="11"/>
      <c r="C8" s="330" t="s">
        <v>249</v>
      </c>
      <c r="D8" s="330"/>
      <c r="E8" s="330"/>
      <c r="F8" s="330"/>
      <c r="G8" s="330"/>
      <c r="H8" s="330"/>
      <c r="I8" s="330"/>
      <c r="J8" s="330"/>
      <c r="K8" s="229"/>
      <c r="M8" s="72"/>
      <c r="N8" s="72"/>
      <c r="O8" s="72"/>
      <c r="P8" s="72"/>
      <c r="R8" s="6"/>
      <c r="S8" s="182"/>
      <c r="T8" s="182"/>
      <c r="U8" s="68"/>
    </row>
    <row r="9" spans="1:21" ht="15.75" x14ac:dyDescent="0.25">
      <c r="A9" s="7"/>
      <c r="B9" s="11"/>
      <c r="C9" s="330" t="s">
        <v>360</v>
      </c>
      <c r="D9" s="330"/>
      <c r="E9" s="330"/>
      <c r="F9" s="330"/>
      <c r="G9" s="330"/>
      <c r="H9" s="330"/>
      <c r="I9" s="330"/>
      <c r="J9" s="330"/>
      <c r="K9" s="242"/>
      <c r="M9" s="122">
        <v>235524.88464346377</v>
      </c>
      <c r="N9" s="122">
        <v>24708.793235345933</v>
      </c>
      <c r="O9" s="122">
        <v>1262273.9363225494</v>
      </c>
      <c r="P9" s="122">
        <v>555562.9623842946</v>
      </c>
      <c r="R9" s="6"/>
      <c r="S9" s="182"/>
      <c r="T9" s="182"/>
      <c r="U9" s="68"/>
    </row>
    <row r="10" spans="1:21" ht="15.75" x14ac:dyDescent="0.25">
      <c r="A10" s="7"/>
      <c r="B10" s="217"/>
      <c r="C10" s="213"/>
      <c r="D10" s="213"/>
      <c r="E10" s="213"/>
      <c r="F10" s="213"/>
      <c r="G10" s="217"/>
      <c r="H10" s="217"/>
      <c r="I10" s="217"/>
      <c r="J10" s="217"/>
      <c r="K10" s="229"/>
      <c r="M10" s="122">
        <v>160355.92034057333</v>
      </c>
      <c r="N10" s="122">
        <v>9885.4939836832709</v>
      </c>
      <c r="O10" s="122">
        <v>1285110.4480594378</v>
      </c>
      <c r="P10" s="122">
        <v>524331.31407602422</v>
      </c>
      <c r="R10" s="6"/>
      <c r="S10" s="182"/>
      <c r="T10" s="182"/>
      <c r="U10" s="68"/>
    </row>
    <row r="11" spans="1:21" s="61" customFormat="1" ht="15.75" customHeight="1" x14ac:dyDescent="0.25">
      <c r="A11" s="58"/>
      <c r="B11" s="59"/>
      <c r="C11" s="333" t="s">
        <v>28</v>
      </c>
      <c r="D11" s="333"/>
      <c r="E11" s="334" t="s">
        <v>333</v>
      </c>
      <c r="F11" s="335"/>
      <c r="G11" s="333" t="s">
        <v>29</v>
      </c>
      <c r="H11" s="333"/>
      <c r="I11" s="334" t="s">
        <v>333</v>
      </c>
      <c r="J11" s="335"/>
      <c r="K11" s="243"/>
      <c r="M11" s="122">
        <v>187915.21421382061</v>
      </c>
      <c r="N11" s="122">
        <v>23920.469554247164</v>
      </c>
      <c r="O11" s="122">
        <v>1296330.8713054329</v>
      </c>
      <c r="P11" s="122">
        <v>545025.46089521493</v>
      </c>
      <c r="Q11" s="72"/>
      <c r="S11" s="161"/>
      <c r="T11" s="161"/>
      <c r="U11" s="136"/>
    </row>
    <row r="12" spans="1:21" s="61" customFormat="1" ht="15.75" customHeight="1" x14ac:dyDescent="0.25">
      <c r="A12" s="58"/>
      <c r="B12" s="59"/>
      <c r="C12" s="216">
        <v>2018</v>
      </c>
      <c r="D12" s="216">
        <v>2019</v>
      </c>
      <c r="E12" s="215" t="s">
        <v>19</v>
      </c>
      <c r="F12" s="63" t="s">
        <v>20</v>
      </c>
      <c r="G12" s="216">
        <v>2018</v>
      </c>
      <c r="H12" s="216">
        <v>2019</v>
      </c>
      <c r="I12" s="215" t="s">
        <v>19</v>
      </c>
      <c r="J12" s="63" t="s">
        <v>20</v>
      </c>
      <c r="K12" s="243"/>
      <c r="M12" s="122">
        <v>213552.70977268546</v>
      </c>
      <c r="N12" s="122">
        <v>31766.530724355565</v>
      </c>
      <c r="O12" s="122">
        <v>1333948.587254077</v>
      </c>
      <c r="P12" s="122">
        <v>410490.98763296235</v>
      </c>
      <c r="Q12" s="72"/>
      <c r="S12" s="161"/>
      <c r="T12" s="161"/>
      <c r="U12" s="136"/>
    </row>
    <row r="13" spans="1:21" s="61" customFormat="1" ht="12" customHeight="1" x14ac:dyDescent="0.25">
      <c r="A13" s="58"/>
      <c r="B13" s="59"/>
      <c r="C13" s="216"/>
      <c r="D13" s="216"/>
      <c r="E13" s="216"/>
      <c r="F13" s="64"/>
      <c r="G13" s="216"/>
      <c r="H13" s="216"/>
      <c r="I13" s="216"/>
      <c r="J13" s="216"/>
      <c r="K13" s="243"/>
      <c r="M13" s="122">
        <v>293047.46096402395</v>
      </c>
      <c r="N13" s="122">
        <v>24833.86583746587</v>
      </c>
      <c r="O13" s="122">
        <v>1366725.7111140734</v>
      </c>
      <c r="P13" s="122">
        <v>389156.16381806554</v>
      </c>
      <c r="Q13" s="72"/>
      <c r="S13" s="161"/>
      <c r="T13" s="161"/>
      <c r="U13" s="136"/>
    </row>
    <row r="14" spans="1:21" s="61" customFormat="1" x14ac:dyDescent="0.25">
      <c r="A14" s="58"/>
      <c r="B14" s="80" t="s">
        <v>1</v>
      </c>
      <c r="C14" s="233">
        <v>4209.3588333333337</v>
      </c>
      <c r="D14" s="269">
        <v>4258.6942500000032</v>
      </c>
      <c r="E14" s="235">
        <v>1.1720411259783514</v>
      </c>
      <c r="F14" s="237">
        <v>49.335416666669516</v>
      </c>
      <c r="G14" s="270">
        <v>3954.8055000000013</v>
      </c>
      <c r="H14" s="271">
        <v>4005.3252500000035</v>
      </c>
      <c r="I14" s="250">
        <v>1.2774269177081354</v>
      </c>
      <c r="J14" s="237">
        <v>50.519750000002205</v>
      </c>
      <c r="K14" s="243"/>
      <c r="M14" s="122">
        <v>230331.01559791755</v>
      </c>
      <c r="N14" s="122">
        <v>28384.776747609932</v>
      </c>
      <c r="O14" s="122">
        <v>1409895.0077404713</v>
      </c>
      <c r="P14" s="122">
        <v>350352.09538667812</v>
      </c>
      <c r="Q14" s="72"/>
      <c r="S14" s="161"/>
      <c r="T14" s="161"/>
      <c r="U14" s="136"/>
    </row>
    <row r="15" spans="1:21" s="61" customFormat="1" x14ac:dyDescent="0.25">
      <c r="A15" s="58"/>
      <c r="B15" s="59" t="s">
        <v>2</v>
      </c>
      <c r="C15" s="233">
        <v>3504.4988333333326</v>
      </c>
      <c r="D15" s="269">
        <v>3552.0980833333365</v>
      </c>
      <c r="E15" s="235">
        <v>1.3582327249551218</v>
      </c>
      <c r="F15" s="237">
        <v>47.599250000003849</v>
      </c>
      <c r="G15" s="270">
        <v>3210.3543333333346</v>
      </c>
      <c r="H15" s="271">
        <v>3258.4438333333374</v>
      </c>
      <c r="I15" s="250">
        <v>1.4979499147706576</v>
      </c>
      <c r="J15" s="237">
        <v>48.089500000002772</v>
      </c>
      <c r="K15" s="243"/>
      <c r="M15" s="122">
        <v>212087.39458093268</v>
      </c>
      <c r="N15" s="122">
        <v>24048.874471019888</v>
      </c>
      <c r="O15" s="122">
        <v>1272210.4149851142</v>
      </c>
      <c r="P15" s="122">
        <v>471259.38458406093</v>
      </c>
      <c r="Q15" s="72"/>
      <c r="S15" s="161"/>
      <c r="T15" s="161"/>
      <c r="U15" s="136"/>
    </row>
    <row r="16" spans="1:21" s="61" customFormat="1" x14ac:dyDescent="0.25">
      <c r="A16" s="58"/>
      <c r="B16" s="59" t="s">
        <v>3</v>
      </c>
      <c r="C16" s="233">
        <v>2185.9827568434671</v>
      </c>
      <c r="D16" s="269">
        <v>2226.4271026967685</v>
      </c>
      <c r="E16" s="235">
        <v>1.8501676523607458</v>
      </c>
      <c r="F16" s="237">
        <v>40.444345853301456</v>
      </c>
      <c r="G16" s="270">
        <v>2454.8123031904724</v>
      </c>
      <c r="H16" s="271">
        <v>2471.9496594006368</v>
      </c>
      <c r="I16" s="250">
        <v>0.69811269024075973</v>
      </c>
      <c r="J16" s="237">
        <v>17.137356210164398</v>
      </c>
      <c r="K16" s="243"/>
      <c r="M16" s="122">
        <v>213027.59622332299</v>
      </c>
      <c r="N16" s="122">
        <v>10843.594933946966</v>
      </c>
      <c r="O16" s="122">
        <v>1339073.0837521066</v>
      </c>
      <c r="P16" s="122">
        <v>440371.9963911972</v>
      </c>
      <c r="Q16" s="72"/>
      <c r="S16" s="161"/>
      <c r="T16" s="161"/>
      <c r="U16" s="136"/>
    </row>
    <row r="17" spans="1:21" s="61" customFormat="1" x14ac:dyDescent="0.25">
      <c r="A17" s="58"/>
      <c r="B17" s="59" t="s">
        <v>4</v>
      </c>
      <c r="C17" s="233">
        <v>1933.5009757933542</v>
      </c>
      <c r="D17" s="269">
        <v>1953.046346883626</v>
      </c>
      <c r="E17" s="235">
        <v>1.0108798151628573</v>
      </c>
      <c r="F17" s="237">
        <v>19.545371090271829</v>
      </c>
      <c r="G17" s="270">
        <v>2220.3894273887054</v>
      </c>
      <c r="H17" s="271">
        <v>2233.2548327893005</v>
      </c>
      <c r="I17" s="250">
        <v>0.57942112504676402</v>
      </c>
      <c r="J17" s="237">
        <v>12.865405400595137</v>
      </c>
      <c r="K17" s="243"/>
      <c r="M17" s="122">
        <v>242554.81262542092</v>
      </c>
      <c r="N17" s="122">
        <v>17946.803265813043</v>
      </c>
      <c r="O17" s="122">
        <v>1231602.9937856821</v>
      </c>
      <c r="P17" s="122">
        <v>536548.10504407273</v>
      </c>
      <c r="Q17" s="72"/>
      <c r="S17" s="161"/>
      <c r="T17" s="161"/>
      <c r="U17" s="136"/>
    </row>
    <row r="18" spans="1:21" s="61" customFormat="1" x14ac:dyDescent="0.25">
      <c r="A18" s="58"/>
      <c r="B18" s="59" t="s">
        <v>5</v>
      </c>
      <c r="C18" s="233">
        <v>252.48178105011289</v>
      </c>
      <c r="D18" s="269">
        <v>273.38075581314183</v>
      </c>
      <c r="E18" s="235">
        <v>8.2774189393415742</v>
      </c>
      <c r="F18" s="237">
        <v>20.898974763028946</v>
      </c>
      <c r="G18" s="270">
        <v>234.42287580176657</v>
      </c>
      <c r="H18" s="271">
        <v>238.69482661133702</v>
      </c>
      <c r="I18" s="250">
        <v>1.822326765235549</v>
      </c>
      <c r="J18" s="237">
        <v>4.2719508095704555</v>
      </c>
      <c r="K18" s="243"/>
      <c r="M18" s="122">
        <v>250162.73931208372</v>
      </c>
      <c r="N18" s="122">
        <v>32484.94098446357</v>
      </c>
      <c r="O18" s="122">
        <v>1379112.9576215905</v>
      </c>
      <c r="P18" s="122">
        <v>531383.17637255252</v>
      </c>
      <c r="Q18" s="72"/>
      <c r="S18" s="161"/>
      <c r="T18" s="161"/>
      <c r="U18" s="136"/>
    </row>
    <row r="19" spans="1:21" s="61" customFormat="1" x14ac:dyDescent="0.25">
      <c r="A19" s="58"/>
      <c r="B19" s="59" t="s">
        <v>71</v>
      </c>
      <c r="C19" s="233">
        <v>228.99441608734526</v>
      </c>
      <c r="D19" s="269">
        <v>247.23322635562226</v>
      </c>
      <c r="E19" s="235">
        <v>7.9647401800925</v>
      </c>
      <c r="F19" s="237">
        <v>18.238810268277007</v>
      </c>
      <c r="G19" s="270">
        <v>215.52961698493226</v>
      </c>
      <c r="H19" s="271">
        <v>217.32906221716649</v>
      </c>
      <c r="I19" s="250">
        <v>0.83489464576000927</v>
      </c>
      <c r="J19" s="237">
        <v>1.799445232234234</v>
      </c>
      <c r="K19" s="243"/>
      <c r="M19" s="122">
        <v>209931.96189327416</v>
      </c>
      <c r="N19" s="122">
        <v>35278.380317919429</v>
      </c>
      <c r="O19" s="122">
        <v>1261671.2873313054</v>
      </c>
      <c r="P19" s="122">
        <v>494394.47858829139</v>
      </c>
      <c r="Q19" s="72"/>
      <c r="S19" s="161"/>
      <c r="T19" s="161"/>
      <c r="U19" s="136"/>
    </row>
    <row r="20" spans="1:21" s="61" customFormat="1" x14ac:dyDescent="0.25">
      <c r="A20" s="58"/>
      <c r="B20" s="59" t="s">
        <v>56</v>
      </c>
      <c r="C20" s="233">
        <v>23.487364962767707</v>
      </c>
      <c r="D20" s="269">
        <v>26.147529457519571</v>
      </c>
      <c r="E20" s="235">
        <v>11.325938431019278</v>
      </c>
      <c r="F20" s="237">
        <v>2.6601644947518643</v>
      </c>
      <c r="G20" s="270">
        <v>18.893258816834308</v>
      </c>
      <c r="H20" s="271">
        <v>21.365764394170562</v>
      </c>
      <c r="I20" s="250">
        <v>13.086707811006093</v>
      </c>
      <c r="J20" s="237">
        <v>2.4725055773362534</v>
      </c>
      <c r="K20" s="243"/>
      <c r="M20" s="122">
        <v>201952.81838683665</v>
      </c>
      <c r="N20" s="122">
        <v>16226.42155495505</v>
      </c>
      <c r="O20" s="122">
        <v>1367099.747885281</v>
      </c>
      <c r="P20" s="122">
        <v>495784.54059140803</v>
      </c>
      <c r="Q20" s="72"/>
      <c r="S20" s="161"/>
      <c r="T20" s="161"/>
      <c r="U20" s="136"/>
    </row>
    <row r="21" spans="1:21" s="61" customFormat="1" x14ac:dyDescent="0.25">
      <c r="A21" s="58"/>
      <c r="B21" s="59" t="s">
        <v>6</v>
      </c>
      <c r="C21" s="233">
        <v>1318.5160764898642</v>
      </c>
      <c r="D21" s="269">
        <v>1325.6709806365668</v>
      </c>
      <c r="E21" s="235">
        <v>0.54264822964846804</v>
      </c>
      <c r="F21" s="237">
        <v>7.15490414670262</v>
      </c>
      <c r="G21" s="270">
        <v>755.54203014286009</v>
      </c>
      <c r="H21" s="271">
        <v>786.49417393269857</v>
      </c>
      <c r="I21" s="250">
        <v>4.0966806021348612</v>
      </c>
      <c r="J21" s="237">
        <v>30.952143789838487</v>
      </c>
      <c r="K21" s="243"/>
      <c r="M21" s="122">
        <v>222859.30161699621</v>
      </c>
      <c r="N21" s="122">
        <v>21224.620561157477</v>
      </c>
      <c r="O21" s="122">
        <v>1244207.9435248727</v>
      </c>
      <c r="P21" s="122">
        <v>479437.68312914588</v>
      </c>
      <c r="Q21" s="72"/>
      <c r="S21" s="161"/>
      <c r="T21" s="161"/>
      <c r="U21" s="136"/>
    </row>
    <row r="22" spans="1:21" s="61" customFormat="1" x14ac:dyDescent="0.25">
      <c r="A22" s="58"/>
      <c r="B22" s="59" t="s">
        <v>16</v>
      </c>
      <c r="C22" s="233">
        <v>493.32685903855463</v>
      </c>
      <c r="D22" s="269">
        <v>592.22819136527937</v>
      </c>
      <c r="E22" s="235">
        <v>20.047830462641691</v>
      </c>
      <c r="F22" s="237">
        <v>98.901332326724742</v>
      </c>
      <c r="G22" s="270">
        <v>502.23022673904484</v>
      </c>
      <c r="H22" s="271">
        <v>606.23133514314418</v>
      </c>
      <c r="I22" s="250">
        <v>20.707855255820263</v>
      </c>
      <c r="J22" s="237">
        <v>104.00110840409934</v>
      </c>
      <c r="K22" s="243"/>
      <c r="M22" s="122">
        <v>216505.49768926227</v>
      </c>
      <c r="N22" s="122">
        <v>25154.602580551957</v>
      </c>
      <c r="O22" s="122">
        <v>1302920.3454869292</v>
      </c>
      <c r="P22" s="122">
        <v>494656.08666648727</v>
      </c>
      <c r="Q22" s="72"/>
      <c r="S22" s="161"/>
      <c r="T22" s="161"/>
      <c r="U22" s="136"/>
    </row>
    <row r="23" spans="1:21" s="61" customFormat="1" x14ac:dyDescent="0.25">
      <c r="A23" s="58"/>
      <c r="B23" s="59" t="s">
        <v>7</v>
      </c>
      <c r="C23" s="233">
        <v>163.17494498460667</v>
      </c>
      <c r="D23" s="269">
        <v>186.38046350696615</v>
      </c>
      <c r="E23" s="235">
        <v>14.221251016538483</v>
      </c>
      <c r="F23" s="237">
        <v>23.205518522359483</v>
      </c>
      <c r="G23" s="270">
        <v>143.03950520697123</v>
      </c>
      <c r="H23" s="271">
        <v>145.89198061171962</v>
      </c>
      <c r="I23" s="250">
        <v>1.9941871307657344</v>
      </c>
      <c r="J23" s="237">
        <v>2.8524754047483896</v>
      </c>
      <c r="K23" s="243"/>
      <c r="M23" s="122">
        <v>218619.05612554477</v>
      </c>
      <c r="N23" s="122">
        <v>16964.523975416774</v>
      </c>
      <c r="O23" s="122">
        <v>1318860.5272807204</v>
      </c>
      <c r="P23" s="122">
        <v>540994.54982803599</v>
      </c>
      <c r="Q23" s="72"/>
      <c r="S23" s="161"/>
      <c r="T23" s="161"/>
      <c r="U23" s="136"/>
    </row>
    <row r="24" spans="1:21" s="61" customFormat="1" x14ac:dyDescent="0.25">
      <c r="A24" s="58"/>
      <c r="B24" s="59" t="s">
        <v>11</v>
      </c>
      <c r="C24" s="233">
        <v>382.75288886699713</v>
      </c>
      <c r="D24" s="269">
        <v>436.45502859692368</v>
      </c>
      <c r="E24" s="235">
        <v>14.030498865440965</v>
      </c>
      <c r="F24" s="237">
        <v>53.702139729926557</v>
      </c>
      <c r="G24" s="270">
        <v>378.16736195447021</v>
      </c>
      <c r="H24" s="271">
        <v>457.42363770523474</v>
      </c>
      <c r="I24" s="250">
        <v>20.957989431226132</v>
      </c>
      <c r="J24" s="237">
        <v>79.25627575076453</v>
      </c>
      <c r="K24" s="243"/>
      <c r="M24" s="122">
        <v>236853.33803252684</v>
      </c>
      <c r="N24" s="122">
        <v>28456.974322892576</v>
      </c>
      <c r="O24" s="122">
        <v>1328812.8973702213</v>
      </c>
      <c r="P24" s="122">
        <v>695584.04806266061</v>
      </c>
      <c r="Q24" s="72"/>
      <c r="S24" s="161"/>
      <c r="T24" s="161"/>
      <c r="U24" s="136"/>
    </row>
    <row r="25" spans="1:21" s="61" customFormat="1" x14ac:dyDescent="0.25">
      <c r="A25" s="58"/>
      <c r="B25" s="59" t="s">
        <v>8</v>
      </c>
      <c r="C25" s="233">
        <v>417.61376069511175</v>
      </c>
      <c r="D25" s="269">
        <v>502.93313816227368</v>
      </c>
      <c r="E25" s="235">
        <v>20.430212195390585</v>
      </c>
      <c r="F25" s="237">
        <v>85.319377467161928</v>
      </c>
      <c r="G25" s="270">
        <v>430.08723153788299</v>
      </c>
      <c r="H25" s="271">
        <v>532.50955990577643</v>
      </c>
      <c r="I25" s="250">
        <v>23.814315063866729</v>
      </c>
      <c r="J25" s="237">
        <v>102.42232836789344</v>
      </c>
      <c r="K25" s="243"/>
      <c r="M25" s="122">
        <v>325649.87585365126</v>
      </c>
      <c r="N25" s="122">
        <v>18460.067473995852</v>
      </c>
      <c r="O25" s="122">
        <v>1344414.1292874899</v>
      </c>
      <c r="P25" s="122">
        <v>637781.16968450649</v>
      </c>
      <c r="Q25" s="72"/>
      <c r="S25" s="161"/>
      <c r="T25" s="161"/>
      <c r="U25" s="136"/>
    </row>
    <row r="26" spans="1:21" s="61" customFormat="1" x14ac:dyDescent="0.25">
      <c r="A26" s="58"/>
      <c r="B26" s="59" t="s">
        <v>17</v>
      </c>
      <c r="C26" s="233">
        <v>190.51094393154617</v>
      </c>
      <c r="D26" s="269">
        <v>246.28325441431849</v>
      </c>
      <c r="E26" s="235">
        <v>29.275121592391184</v>
      </c>
      <c r="F26" s="237">
        <v>55.772310482772326</v>
      </c>
      <c r="G26" s="270">
        <v>189.45378570549047</v>
      </c>
      <c r="H26" s="271">
        <v>248.55204435134169</v>
      </c>
      <c r="I26" s="250">
        <v>31.194023611499944</v>
      </c>
      <c r="J26" s="237">
        <v>59.098258645851217</v>
      </c>
      <c r="K26" s="243"/>
      <c r="M26" s="122">
        <v>298318.03473781631</v>
      </c>
      <c r="N26" s="122">
        <v>18244.719217984686</v>
      </c>
      <c r="O26" s="122">
        <v>1282302.0301204009</v>
      </c>
      <c r="P26" s="122">
        <v>626386.78321165929</v>
      </c>
      <c r="Q26" s="72"/>
      <c r="S26" s="161"/>
      <c r="T26" s="161"/>
      <c r="U26" s="136"/>
    </row>
    <row r="27" spans="1:21" s="61" customFormat="1" x14ac:dyDescent="0.25">
      <c r="A27" s="58"/>
      <c r="B27" s="59" t="s">
        <v>7</v>
      </c>
      <c r="C27" s="233">
        <v>85.643856863612783</v>
      </c>
      <c r="D27" s="269">
        <v>90.30978114136839</v>
      </c>
      <c r="E27" s="235">
        <v>5.4480548268465601</v>
      </c>
      <c r="F27" s="237">
        <v>4.6659242777556074</v>
      </c>
      <c r="G27" s="270">
        <v>70.647170922050549</v>
      </c>
      <c r="H27" s="271">
        <v>75.659769057940125</v>
      </c>
      <c r="I27" s="250">
        <v>7.0952567108742315</v>
      </c>
      <c r="J27" s="237">
        <v>5.0125981358895757</v>
      </c>
      <c r="K27" s="243"/>
      <c r="M27" s="122">
        <v>313916.72584329441</v>
      </c>
      <c r="N27" s="122">
        <v>18683.649218035283</v>
      </c>
      <c r="O27" s="122">
        <v>1275324.0424320397</v>
      </c>
      <c r="P27" s="122">
        <v>647039.0633603459</v>
      </c>
      <c r="Q27" s="72"/>
      <c r="S27" s="161"/>
      <c r="T27" s="161"/>
      <c r="U27" s="136"/>
    </row>
    <row r="28" spans="1:21" s="61" customFormat="1" x14ac:dyDescent="0.25">
      <c r="A28" s="58"/>
      <c r="B28" s="59" t="s">
        <v>11</v>
      </c>
      <c r="C28" s="233">
        <v>137.77766180525788</v>
      </c>
      <c r="D28" s="269">
        <v>179.50687700328837</v>
      </c>
      <c r="E28" s="235">
        <v>30.287359105435208</v>
      </c>
      <c r="F28" s="237">
        <v>41.729215198030488</v>
      </c>
      <c r="G28" s="270">
        <v>140.0735922283929</v>
      </c>
      <c r="H28" s="271">
        <v>188.5572327166671</v>
      </c>
      <c r="I28" s="250">
        <v>34.612977162191029</v>
      </c>
      <c r="J28" s="237">
        <v>48.483640488274204</v>
      </c>
      <c r="K28" s="243"/>
      <c r="M28" s="122">
        <v>220369.98861854617</v>
      </c>
      <c r="N28" s="122">
        <v>38738.420730012906</v>
      </c>
      <c r="O28" s="122">
        <v>1366022.2267371679</v>
      </c>
      <c r="P28" s="122">
        <v>508689.62567734742</v>
      </c>
      <c r="Q28" s="72"/>
      <c r="S28" s="161"/>
      <c r="T28" s="161"/>
      <c r="U28" s="136"/>
    </row>
    <row r="29" spans="1:21" s="61" customFormat="1" x14ac:dyDescent="0.25">
      <c r="A29" s="58"/>
      <c r="B29" s="59" t="s">
        <v>8</v>
      </c>
      <c r="C29" s="233">
        <v>151.21354902059994</v>
      </c>
      <c r="D29" s="269">
        <v>207.0216004637312</v>
      </c>
      <c r="E29" s="235">
        <v>36.906779719539863</v>
      </c>
      <c r="F29" s="237">
        <v>55.808051443131262</v>
      </c>
      <c r="G29" s="270">
        <v>157.6445287606337</v>
      </c>
      <c r="H29" s="271">
        <v>217.8110401606605</v>
      </c>
      <c r="I29" s="250">
        <v>38.165936917089695</v>
      </c>
      <c r="J29" s="237">
        <v>60.166511400026792</v>
      </c>
      <c r="K29" s="243"/>
      <c r="M29" s="122">
        <v>246341.26033959986</v>
      </c>
      <c r="N29" s="122">
        <v>23283.933116473094</v>
      </c>
      <c r="O29" s="122">
        <v>1251975.2739605904</v>
      </c>
      <c r="P29" s="122">
        <v>652487.33037106681</v>
      </c>
      <c r="Q29" s="72"/>
      <c r="S29" s="161"/>
      <c r="T29" s="161"/>
      <c r="U29" s="136"/>
    </row>
    <row r="30" spans="1:21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29"/>
      <c r="M30" s="122">
        <v>236714.65570916966</v>
      </c>
      <c r="N30" s="122">
        <v>29702.205553771186</v>
      </c>
      <c r="O30" s="122">
        <v>1271815.2615144798</v>
      </c>
      <c r="P30" s="122">
        <v>580955.92344715283</v>
      </c>
      <c r="R30" s="6"/>
      <c r="S30" s="182"/>
      <c r="T30" s="182"/>
      <c r="U30" s="68"/>
    </row>
    <row r="31" spans="1:21" ht="15.75" x14ac:dyDescent="0.2">
      <c r="A31" s="7"/>
      <c r="B31" s="336" t="s">
        <v>270</v>
      </c>
      <c r="C31" s="336"/>
      <c r="D31" s="336"/>
      <c r="E31" s="57"/>
      <c r="F31" s="336" t="s">
        <v>269</v>
      </c>
      <c r="G31" s="336"/>
      <c r="H31" s="336"/>
      <c r="I31" s="336"/>
      <c r="J31" s="336"/>
      <c r="K31" s="229"/>
      <c r="M31" s="122">
        <v>248475.25179845441</v>
      </c>
      <c r="N31" s="122">
        <v>24922.620182080707</v>
      </c>
      <c r="O31" s="122">
        <v>1285001.6358473399</v>
      </c>
      <c r="P31" s="122">
        <v>561581.39671226079</v>
      </c>
      <c r="R31" s="6"/>
      <c r="S31" s="182"/>
      <c r="T31" s="182"/>
      <c r="U31" s="68"/>
    </row>
    <row r="32" spans="1:21" ht="15.75" x14ac:dyDescent="0.2">
      <c r="A32" s="7"/>
      <c r="B32" s="336" t="s">
        <v>361</v>
      </c>
      <c r="C32" s="336"/>
      <c r="D32" s="336"/>
      <c r="E32" s="57"/>
      <c r="F32" s="336" t="s">
        <v>361</v>
      </c>
      <c r="G32" s="336"/>
      <c r="H32" s="336"/>
      <c r="I32" s="336"/>
      <c r="J32" s="336"/>
      <c r="K32" s="229"/>
      <c r="M32" s="122">
        <v>235699.23614754964</v>
      </c>
      <c r="N32" s="122">
        <v>15751.677266957642</v>
      </c>
      <c r="O32" s="122">
        <v>1431984.3763428151</v>
      </c>
      <c r="P32" s="122">
        <v>499128.34841264656</v>
      </c>
      <c r="R32" s="6"/>
      <c r="S32" s="182"/>
      <c r="T32" s="182"/>
      <c r="U32" s="68"/>
    </row>
    <row r="33" spans="1:21" ht="14.25" customHeight="1" x14ac:dyDescent="0.25">
      <c r="A33" s="7"/>
      <c r="B33" s="17"/>
      <c r="C33" s="15"/>
      <c r="D33" s="15"/>
      <c r="E33" s="15"/>
      <c r="F33" s="15"/>
      <c r="G33" s="32"/>
      <c r="H33" s="32"/>
      <c r="I33" s="32"/>
      <c r="J33" s="32"/>
      <c r="K33" s="229"/>
      <c r="M33" s="122">
        <v>204306.13174743214</v>
      </c>
      <c r="N33" s="122">
        <v>25099.915984386895</v>
      </c>
      <c r="O33" s="122">
        <v>1342612.8756939466</v>
      </c>
      <c r="P33" s="122">
        <v>641697.03038322786</v>
      </c>
      <c r="R33" s="6"/>
      <c r="S33" s="182"/>
      <c r="T33" s="182"/>
      <c r="U33" s="68"/>
    </row>
    <row r="34" spans="1:21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29"/>
      <c r="M34" s="122">
        <v>214705.52159387851</v>
      </c>
      <c r="N34" s="122">
        <v>18882.953056882583</v>
      </c>
      <c r="O34" s="122">
        <v>1364306.5165694195</v>
      </c>
      <c r="P34" s="122">
        <v>627119.26699327596</v>
      </c>
      <c r="R34" s="6"/>
      <c r="S34" s="182"/>
      <c r="T34" s="182"/>
      <c r="U34" s="68"/>
    </row>
    <row r="35" spans="1:21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29"/>
      <c r="M35" s="122">
        <v>204999.8284360143</v>
      </c>
      <c r="N35" s="122">
        <v>36896.666064965626</v>
      </c>
      <c r="O35" s="122">
        <v>1325718.2045463114</v>
      </c>
      <c r="P35" s="122">
        <v>543577.73518928466</v>
      </c>
      <c r="R35" s="6"/>
      <c r="S35" s="182"/>
      <c r="T35" s="182"/>
      <c r="U35" s="68"/>
    </row>
    <row r="36" spans="1:21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29"/>
      <c r="M36" s="122">
        <v>217302.20544206051</v>
      </c>
      <c r="N36" s="122">
        <v>45103.525624688344</v>
      </c>
      <c r="O36" s="122">
        <v>1366575.1945868023</v>
      </c>
      <c r="P36" s="122">
        <v>580294.62294057629</v>
      </c>
      <c r="R36" s="6"/>
      <c r="S36" s="182"/>
      <c r="T36" s="182"/>
      <c r="U36" s="68"/>
    </row>
    <row r="37" spans="1:21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9"/>
      <c r="M37" s="122">
        <v>0</v>
      </c>
      <c r="N37" s="122">
        <v>0</v>
      </c>
      <c r="O37" s="122">
        <v>0</v>
      </c>
      <c r="P37" s="122">
        <v>0</v>
      </c>
      <c r="R37" s="6"/>
      <c r="S37" s="182"/>
      <c r="T37" s="182"/>
      <c r="U37" s="68"/>
    </row>
    <row r="38" spans="1:21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9"/>
      <c r="M38" s="122" t="s">
        <v>30</v>
      </c>
      <c r="N38" s="122" t="s">
        <v>30</v>
      </c>
      <c r="O38" s="122" t="s">
        <v>30</v>
      </c>
      <c r="P38" s="122" t="s">
        <v>30</v>
      </c>
      <c r="R38" s="6"/>
      <c r="S38" s="182"/>
      <c r="T38" s="182"/>
      <c r="U38" s="68"/>
    </row>
    <row r="39" spans="1:21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9"/>
      <c r="M39" s="122">
        <v>223992.63061577795</v>
      </c>
      <c r="N39" s="122">
        <v>23525.366959620438</v>
      </c>
      <c r="O39" s="122">
        <v>1316864.5900459569</v>
      </c>
      <c r="P39" s="122">
        <v>577078.22818572796</v>
      </c>
      <c r="R39" s="6"/>
      <c r="S39" s="182"/>
      <c r="T39" s="182"/>
      <c r="U39" s="68"/>
    </row>
    <row r="40" spans="1:21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9"/>
      <c r="M40" s="122">
        <v>212335.85182398444</v>
      </c>
      <c r="N40" s="122">
        <v>33627.714915512188</v>
      </c>
      <c r="O40" s="122">
        <v>1352199.9719008442</v>
      </c>
      <c r="P40" s="122">
        <v>583663.8750410456</v>
      </c>
      <c r="R40" s="6"/>
      <c r="S40" s="182"/>
      <c r="T40" s="182"/>
      <c r="U40" s="68"/>
    </row>
    <row r="41" spans="1:21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9"/>
      <c r="M41" s="122">
        <v>0</v>
      </c>
      <c r="N41" s="122">
        <v>0</v>
      </c>
      <c r="O41" s="122">
        <v>0</v>
      </c>
      <c r="P41" s="122">
        <v>0</v>
      </c>
      <c r="R41" s="6"/>
      <c r="S41" s="182"/>
      <c r="T41" s="182"/>
      <c r="U41" s="68"/>
    </row>
    <row r="42" spans="1:21" ht="15.75" x14ac:dyDescent="0.25">
      <c r="A42" s="103"/>
      <c r="B42" s="17"/>
      <c r="C42" s="36"/>
      <c r="D42" s="36"/>
      <c r="E42" s="36"/>
      <c r="F42" s="36"/>
      <c r="G42" s="54"/>
      <c r="H42" s="54"/>
      <c r="I42" s="54"/>
      <c r="J42" s="9"/>
      <c r="K42" s="229"/>
      <c r="L42" s="65"/>
      <c r="M42" s="122">
        <v>228994.41608734525</v>
      </c>
      <c r="N42" s="122">
        <v>23487.364962767708</v>
      </c>
      <c r="O42" s="122">
        <v>1318516.0764898642</v>
      </c>
      <c r="P42" s="122">
        <v>493326.85903855466</v>
      </c>
      <c r="R42" s="6"/>
    </row>
    <row r="43" spans="1:21" ht="15.75" x14ac:dyDescent="0.25">
      <c r="A43" s="103" t="s">
        <v>354</v>
      </c>
      <c r="B43" s="9"/>
      <c r="C43" s="36"/>
      <c r="D43" s="36"/>
      <c r="E43" s="36"/>
      <c r="F43" s="36"/>
      <c r="G43" s="54"/>
      <c r="H43" s="54"/>
      <c r="I43" s="54"/>
      <c r="J43" s="54"/>
      <c r="K43" s="229"/>
      <c r="M43" s="122">
        <v>247233.22635562226</v>
      </c>
      <c r="N43" s="122">
        <v>26147.529457519569</v>
      </c>
      <c r="O43" s="122">
        <v>1325670.9806365669</v>
      </c>
      <c r="P43" s="122">
        <v>592228.19136527937</v>
      </c>
      <c r="R43" s="6"/>
      <c r="S43" s="182"/>
      <c r="T43" s="182"/>
    </row>
    <row r="44" spans="1:21" ht="15.75" x14ac:dyDescent="0.25">
      <c r="A44" s="103" t="s">
        <v>194</v>
      </c>
      <c r="B44" s="9"/>
      <c r="C44" s="36"/>
      <c r="D44" s="36"/>
      <c r="E44" s="36"/>
      <c r="F44" s="36"/>
      <c r="G44" s="54"/>
      <c r="H44" s="54"/>
      <c r="I44" s="54"/>
      <c r="J44" s="54"/>
      <c r="K44" s="229"/>
      <c r="M44" s="122">
        <v>0</v>
      </c>
      <c r="N44" s="122">
        <v>0</v>
      </c>
      <c r="O44" s="122">
        <v>0</v>
      </c>
      <c r="P44" s="122">
        <v>0</v>
      </c>
      <c r="R44" s="6"/>
      <c r="S44" s="182"/>
      <c r="T44" s="182"/>
    </row>
    <row r="45" spans="1:21" ht="15.75" x14ac:dyDescent="0.25">
      <c r="A45" s="103" t="s">
        <v>195</v>
      </c>
      <c r="B45" s="9"/>
      <c r="C45" s="36"/>
      <c r="D45" s="36"/>
      <c r="E45" s="36"/>
      <c r="F45" s="36"/>
      <c r="G45" s="54"/>
      <c r="H45" s="54"/>
      <c r="I45" s="54"/>
      <c r="J45" s="54"/>
      <c r="K45" s="229"/>
      <c r="M45" s="122">
        <v>0</v>
      </c>
      <c r="N45" s="122">
        <v>0</v>
      </c>
      <c r="O45" s="122">
        <v>0</v>
      </c>
      <c r="P45" s="122">
        <v>0</v>
      </c>
      <c r="R45" s="6"/>
      <c r="S45" s="182"/>
      <c r="T45" s="182"/>
    </row>
    <row r="46" spans="1:21" x14ac:dyDescent="0.2">
      <c r="A46" s="244" t="s">
        <v>183</v>
      </c>
      <c r="B46" s="225"/>
      <c r="C46" s="225"/>
      <c r="D46" s="225"/>
      <c r="E46" s="225"/>
      <c r="F46" s="225"/>
      <c r="G46" s="225"/>
      <c r="H46" s="225"/>
      <c r="I46" s="225"/>
      <c r="J46" s="225"/>
      <c r="K46" s="232"/>
      <c r="M46" s="122" t="s">
        <v>367</v>
      </c>
      <c r="N46" s="122">
        <v>0</v>
      </c>
      <c r="O46" s="122">
        <v>0</v>
      </c>
      <c r="P46" s="122">
        <v>0</v>
      </c>
      <c r="R46" s="6"/>
      <c r="S46" s="182"/>
      <c r="T46" s="182"/>
    </row>
    <row r="47" spans="1:21" x14ac:dyDescent="0.2">
      <c r="M47" s="122" t="s">
        <v>368</v>
      </c>
      <c r="N47" s="122">
        <v>0</v>
      </c>
      <c r="O47" s="122" t="s">
        <v>369</v>
      </c>
      <c r="P47" s="122">
        <v>0</v>
      </c>
      <c r="R47" s="6"/>
      <c r="S47" s="182"/>
      <c r="T47" s="182"/>
    </row>
    <row r="48" spans="1:21" s="56" customFormat="1" x14ac:dyDescent="0.2">
      <c r="A48" s="6"/>
      <c r="B48" s="6"/>
      <c r="C48" s="6"/>
      <c r="D48" s="6"/>
      <c r="E48" s="6"/>
      <c r="F48" s="6"/>
      <c r="G48" s="6"/>
      <c r="H48" s="6"/>
      <c r="I48" s="6"/>
      <c r="J48" s="6"/>
      <c r="L48" s="6"/>
      <c r="M48" s="122" t="s">
        <v>28</v>
      </c>
      <c r="N48" s="122">
        <v>0</v>
      </c>
      <c r="O48" s="122" t="s">
        <v>29</v>
      </c>
      <c r="P48" s="122">
        <v>0</v>
      </c>
      <c r="Q48" s="66"/>
      <c r="R48" s="182"/>
      <c r="S48" s="182"/>
      <c r="T48" s="182"/>
    </row>
    <row r="49" spans="1:20" s="56" customFormat="1" x14ac:dyDescent="0.2">
      <c r="B49" s="57"/>
      <c r="L49" s="6"/>
      <c r="M49" s="122">
        <v>2018</v>
      </c>
      <c r="N49" s="122">
        <v>2019</v>
      </c>
      <c r="O49" s="122">
        <v>2018</v>
      </c>
      <c r="P49" s="122">
        <v>2019</v>
      </c>
      <c r="Q49" s="66"/>
      <c r="R49" s="182"/>
      <c r="S49" s="182"/>
      <c r="T49" s="182"/>
    </row>
    <row r="50" spans="1:20" s="75" customFormat="1" x14ac:dyDescent="0.2">
      <c r="A50" s="56"/>
      <c r="B50" s="57"/>
      <c r="C50" s="56"/>
      <c r="D50" s="66"/>
      <c r="E50" s="66"/>
      <c r="F50" s="66"/>
      <c r="G50" s="66"/>
      <c r="H50" s="56"/>
      <c r="I50" s="56"/>
      <c r="J50" s="56"/>
      <c r="L50" s="61"/>
      <c r="M50" s="122">
        <v>4209358.833333334</v>
      </c>
      <c r="N50" s="122">
        <v>4258694.2500000028</v>
      </c>
      <c r="O50" s="122">
        <v>3954805.5000000014</v>
      </c>
      <c r="P50" s="122">
        <v>4005325.2500000037</v>
      </c>
      <c r="Q50" s="72"/>
      <c r="R50" s="161"/>
      <c r="S50" s="161"/>
      <c r="T50" s="161"/>
    </row>
    <row r="51" spans="1:20" s="75" customFormat="1" ht="14.25" x14ac:dyDescent="0.2">
      <c r="D51" s="72"/>
      <c r="E51" s="72" t="s">
        <v>28</v>
      </c>
      <c r="F51" s="73">
        <v>4258.6942500000032</v>
      </c>
      <c r="G51" s="72"/>
      <c r="M51" s="122">
        <v>3504498.8333333326</v>
      </c>
      <c r="N51" s="122">
        <v>3552098.0833333363</v>
      </c>
      <c r="O51" s="122">
        <v>3210354.3333333344</v>
      </c>
      <c r="P51" s="122">
        <v>3258443.8333333372</v>
      </c>
      <c r="Q51" s="72"/>
      <c r="R51" s="138"/>
    </row>
    <row r="52" spans="1:20" s="75" customFormat="1" ht="14.25" x14ac:dyDescent="0.2">
      <c r="D52" s="72"/>
      <c r="E52" s="72" t="s">
        <v>29</v>
      </c>
      <c r="F52" s="73">
        <v>4005.3252500000035</v>
      </c>
      <c r="G52" s="72"/>
      <c r="M52" s="122">
        <v>2185982.7568434672</v>
      </c>
      <c r="N52" s="122">
        <v>2226427.1026967685</v>
      </c>
      <c r="O52" s="122">
        <v>2454812.3031904725</v>
      </c>
      <c r="P52" s="122">
        <v>2471949.6594006368</v>
      </c>
      <c r="Q52" s="72"/>
      <c r="R52" s="138"/>
    </row>
    <row r="53" spans="1:20" s="75" customFormat="1" ht="14.25" x14ac:dyDescent="0.2">
      <c r="D53" s="72"/>
      <c r="E53" s="72"/>
      <c r="F53" s="72"/>
      <c r="G53" s="72"/>
      <c r="M53" s="122">
        <v>1933500.9757933542</v>
      </c>
      <c r="N53" s="122">
        <v>1953046.346883626</v>
      </c>
      <c r="O53" s="122">
        <v>2220389.4273887053</v>
      </c>
      <c r="P53" s="122">
        <v>2233254.8327893005</v>
      </c>
      <c r="Q53" s="72"/>
      <c r="R53" s="138"/>
    </row>
    <row r="54" spans="1:20" s="75" customFormat="1" ht="14.25" x14ac:dyDescent="0.2">
      <c r="D54" s="72"/>
      <c r="E54" s="72" t="s">
        <v>28</v>
      </c>
      <c r="F54" s="73">
        <v>1953.046346883626</v>
      </c>
      <c r="G54" s="72"/>
      <c r="M54" s="122">
        <v>252481.78105011288</v>
      </c>
      <c r="N54" s="122">
        <v>273380.75581314182</v>
      </c>
      <c r="O54" s="122">
        <v>234422.87580176655</v>
      </c>
      <c r="P54" s="122">
        <v>238694.82661133702</v>
      </c>
      <c r="Q54" s="72"/>
      <c r="R54" s="138"/>
    </row>
    <row r="55" spans="1:20" s="56" customFormat="1" x14ac:dyDescent="0.2">
      <c r="A55" s="75"/>
      <c r="B55" s="75"/>
      <c r="C55" s="75"/>
      <c r="D55" s="72"/>
      <c r="E55" s="72" t="s">
        <v>29</v>
      </c>
      <c r="F55" s="73">
        <v>2233.2548327893005</v>
      </c>
      <c r="G55" s="72"/>
      <c r="H55" s="75"/>
      <c r="I55" s="75"/>
      <c r="J55" s="75"/>
      <c r="M55" s="122">
        <v>228994.41608734525</v>
      </c>
      <c r="N55" s="122">
        <v>247233.22635562226</v>
      </c>
      <c r="O55" s="122">
        <v>215529.61698493225</v>
      </c>
      <c r="P55" s="122">
        <v>217329.0622171665</v>
      </c>
      <c r="Q55" s="66"/>
      <c r="R55" s="137"/>
    </row>
    <row r="56" spans="1:20" s="56" customFormat="1" x14ac:dyDescent="0.2">
      <c r="D56" s="66"/>
      <c r="E56" s="66"/>
      <c r="F56" s="66"/>
      <c r="G56" s="66"/>
      <c r="M56" s="122">
        <v>23487.364962767708</v>
      </c>
      <c r="N56" s="122">
        <v>26147.529457519569</v>
      </c>
      <c r="O56" s="122">
        <v>18893.258816834306</v>
      </c>
      <c r="P56" s="122">
        <v>21365.764394170561</v>
      </c>
      <c r="Q56" s="66"/>
      <c r="R56" s="137"/>
    </row>
    <row r="57" spans="1:20" x14ac:dyDescent="0.2">
      <c r="C57" s="200"/>
      <c r="M57" s="122">
        <v>1318516.0764898642</v>
      </c>
      <c r="N57" s="122">
        <v>1325670.9806365669</v>
      </c>
      <c r="O57" s="122">
        <v>755542.03014286014</v>
      </c>
      <c r="P57" s="122">
        <v>786494.17393269856</v>
      </c>
      <c r="R57" s="6"/>
    </row>
    <row r="58" spans="1:20" s="56" customFormat="1" x14ac:dyDescent="0.2">
      <c r="M58" s="122">
        <v>493326.85903855466</v>
      </c>
      <c r="N58" s="122">
        <v>592228.19136527937</v>
      </c>
      <c r="O58" s="122">
        <v>502230.22673904483</v>
      </c>
      <c r="P58" s="122">
        <v>606231.33514314413</v>
      </c>
      <c r="Q58" s="66"/>
      <c r="R58" s="137"/>
    </row>
    <row r="59" spans="1:20" x14ac:dyDescent="0.2">
      <c r="A59" s="56"/>
      <c r="B59" s="56"/>
      <c r="C59" s="56"/>
      <c r="D59" s="56"/>
      <c r="E59" s="56"/>
      <c r="F59" s="56"/>
      <c r="G59" s="56"/>
      <c r="H59" s="56"/>
      <c r="I59" s="56"/>
      <c r="J59" s="56"/>
      <c r="M59" s="122">
        <v>163174.94498460667</v>
      </c>
      <c r="N59" s="122">
        <v>186380.46350696616</v>
      </c>
      <c r="O59" s="122">
        <v>143039.50520697123</v>
      </c>
      <c r="P59" s="122">
        <v>145891.98061171963</v>
      </c>
    </row>
    <row r="60" spans="1:20" x14ac:dyDescent="0.2">
      <c r="M60" s="122">
        <v>382752.88886699715</v>
      </c>
      <c r="N60" s="122">
        <v>436455.02859692369</v>
      </c>
      <c r="O60" s="122">
        <v>378167.36195447022</v>
      </c>
      <c r="P60" s="122">
        <v>457423.63770523475</v>
      </c>
    </row>
    <row r="61" spans="1:20" x14ac:dyDescent="0.2">
      <c r="M61" s="122">
        <v>417613.76069511176</v>
      </c>
      <c r="N61" s="122">
        <v>502933.13816227368</v>
      </c>
      <c r="O61" s="122">
        <v>430087.231537883</v>
      </c>
      <c r="P61" s="122">
        <v>532509.5599057764</v>
      </c>
    </row>
    <row r="62" spans="1:20" x14ac:dyDescent="0.2">
      <c r="M62" s="122">
        <v>190510.94393154618</v>
      </c>
      <c r="N62" s="122">
        <v>246283.25441431848</v>
      </c>
      <c r="O62" s="122">
        <v>189453.78570549047</v>
      </c>
      <c r="P62" s="122">
        <v>248552.0443513417</v>
      </c>
    </row>
    <row r="63" spans="1:20" x14ac:dyDescent="0.2">
      <c r="M63" s="122">
        <v>85643.856863612789</v>
      </c>
      <c r="N63" s="122">
        <v>90309.781141368396</v>
      </c>
      <c r="O63" s="122">
        <v>70647.170922050544</v>
      </c>
      <c r="P63" s="122">
        <v>75659.769057940124</v>
      </c>
    </row>
    <row r="64" spans="1:20" x14ac:dyDescent="0.2">
      <c r="M64" s="122">
        <v>137777.66180525787</v>
      </c>
      <c r="N64" s="122">
        <v>179506.87700328836</v>
      </c>
      <c r="O64" s="122">
        <v>140073.5922283929</v>
      </c>
      <c r="P64" s="122">
        <v>188557.23271666709</v>
      </c>
    </row>
    <row r="65" spans="13:16" x14ac:dyDescent="0.2">
      <c r="M65" s="122">
        <v>151213.54902059995</v>
      </c>
      <c r="N65" s="122">
        <v>207021.60046373121</v>
      </c>
      <c r="O65" s="122">
        <v>157644.52876063369</v>
      </c>
      <c r="P65" s="122">
        <v>217811.04016066049</v>
      </c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6"/>
  <sheetViews>
    <sheetView showGridLines="0" zoomScaleNormal="100" zoomScaleSheetLayoutView="100" workbookViewId="0">
      <selection activeCell="R10" sqref="R10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42578125" style="72" bestFit="1" customWidth="1"/>
    <col min="19" max="20" width="10.85546875" style="66"/>
    <col min="21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4"/>
    </row>
    <row r="2" spans="1:23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29"/>
      <c r="P2" s="61"/>
      <c r="Q2" s="61"/>
      <c r="R2" s="61"/>
      <c r="S2" s="6"/>
      <c r="T2" s="6"/>
    </row>
    <row r="3" spans="1:23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29"/>
      <c r="P3" s="61"/>
      <c r="Q3" s="61"/>
      <c r="R3" s="61"/>
      <c r="S3" s="6"/>
      <c r="T3" s="6"/>
    </row>
    <row r="4" spans="1:23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29"/>
      <c r="S4" s="6"/>
      <c r="T4" s="6"/>
    </row>
    <row r="5" spans="1:23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29"/>
      <c r="S5" s="6"/>
      <c r="T5" s="6"/>
      <c r="U5" s="68"/>
      <c r="V5" s="68"/>
    </row>
    <row r="6" spans="1:23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7"/>
      <c r="O6" s="229"/>
      <c r="P6" s="61"/>
      <c r="Q6" s="61"/>
      <c r="R6" s="61"/>
      <c r="S6" s="6"/>
      <c r="T6" s="6"/>
      <c r="U6" s="68"/>
      <c r="V6" s="68"/>
      <c r="W6" s="68"/>
    </row>
    <row r="7" spans="1:23" ht="15.75" x14ac:dyDescent="0.25">
      <c r="A7" s="7"/>
      <c r="B7" s="217"/>
      <c r="C7" s="341" t="s">
        <v>57</v>
      </c>
      <c r="D7" s="341"/>
      <c r="E7" s="341"/>
      <c r="F7" s="341"/>
      <c r="G7" s="341"/>
      <c r="H7" s="341"/>
      <c r="I7" s="341"/>
      <c r="J7" s="341"/>
      <c r="K7" s="341"/>
      <c r="L7" s="341"/>
      <c r="M7" s="341"/>
      <c r="N7" s="341"/>
      <c r="O7" s="229"/>
      <c r="P7" s="61"/>
      <c r="Q7" s="61"/>
      <c r="R7" s="61"/>
      <c r="S7" s="6"/>
      <c r="T7" s="6"/>
      <c r="U7" s="68"/>
      <c r="V7" s="68"/>
      <c r="W7" s="68"/>
    </row>
    <row r="8" spans="1:23" ht="15.75" x14ac:dyDescent="0.25">
      <c r="A8" s="7"/>
      <c r="B8" s="217"/>
      <c r="C8" s="330" t="s">
        <v>268</v>
      </c>
      <c r="D8" s="330"/>
      <c r="E8" s="330"/>
      <c r="F8" s="330"/>
      <c r="G8" s="330"/>
      <c r="H8" s="330"/>
      <c r="I8" s="330"/>
      <c r="J8" s="330"/>
      <c r="K8" s="330"/>
      <c r="L8" s="330"/>
      <c r="M8" s="330"/>
      <c r="N8" s="330"/>
      <c r="O8" s="229"/>
      <c r="P8" s="61"/>
      <c r="Q8" s="61"/>
      <c r="R8" s="61"/>
      <c r="S8" s="6"/>
      <c r="T8" s="6"/>
      <c r="U8" s="170"/>
      <c r="V8" s="170"/>
      <c r="W8" s="170"/>
    </row>
    <row r="9" spans="1:23" ht="15.75" x14ac:dyDescent="0.25">
      <c r="A9" s="7"/>
      <c r="B9" s="217"/>
      <c r="C9" s="213"/>
      <c r="D9" s="213"/>
      <c r="E9" s="213"/>
      <c r="F9" s="213"/>
      <c r="G9" s="213"/>
      <c r="H9" s="213"/>
      <c r="I9" s="213"/>
      <c r="J9" s="213"/>
      <c r="K9" s="213"/>
      <c r="L9" s="213"/>
      <c r="M9" s="217"/>
      <c r="N9" s="217"/>
      <c r="O9" s="229"/>
      <c r="P9" s="191"/>
      <c r="Q9" s="191"/>
      <c r="R9" s="191"/>
      <c r="S9" s="192"/>
      <c r="T9" s="192"/>
      <c r="U9" s="186"/>
      <c r="V9" s="170"/>
      <c r="W9" s="170"/>
    </row>
    <row r="10" spans="1:23" s="61" customFormat="1" ht="15.75" customHeight="1" x14ac:dyDescent="0.25">
      <c r="A10" s="58"/>
      <c r="B10" s="59"/>
      <c r="C10" s="333" t="s">
        <v>154</v>
      </c>
      <c r="D10" s="333"/>
      <c r="E10" s="333"/>
      <c r="F10" s="333"/>
      <c r="G10" s="333"/>
      <c r="H10" s="333"/>
      <c r="I10" s="333"/>
      <c r="J10" s="333"/>
      <c r="K10" s="333"/>
      <c r="L10" s="333"/>
      <c r="M10" s="333"/>
      <c r="N10" s="333"/>
      <c r="O10" s="243"/>
      <c r="P10" s="191"/>
      <c r="Q10" s="191"/>
      <c r="R10" s="191"/>
      <c r="S10" s="191"/>
      <c r="T10" s="191"/>
      <c r="U10" s="185"/>
      <c r="V10" s="169"/>
      <c r="W10" s="169"/>
    </row>
    <row r="11" spans="1:23" s="61" customFormat="1" x14ac:dyDescent="0.25">
      <c r="A11" s="58"/>
      <c r="B11" s="59"/>
      <c r="C11" s="216" t="s">
        <v>141</v>
      </c>
      <c r="D11" s="216" t="s">
        <v>142</v>
      </c>
      <c r="E11" s="216" t="s">
        <v>143</v>
      </c>
      <c r="F11" s="216" t="s">
        <v>144</v>
      </c>
      <c r="G11" s="216" t="s">
        <v>145</v>
      </c>
      <c r="H11" s="216" t="s">
        <v>146</v>
      </c>
      <c r="I11" s="216" t="s">
        <v>147</v>
      </c>
      <c r="J11" s="216" t="s">
        <v>148</v>
      </c>
      <c r="K11" s="216" t="s">
        <v>149</v>
      </c>
      <c r="L11" s="216" t="s">
        <v>140</v>
      </c>
      <c r="M11" s="216" t="s">
        <v>150</v>
      </c>
      <c r="N11" s="216" t="s">
        <v>151</v>
      </c>
      <c r="O11" s="243"/>
      <c r="P11" s="321"/>
      <c r="Q11" s="322"/>
      <c r="R11" s="322"/>
      <c r="S11" s="322"/>
      <c r="T11" s="322"/>
      <c r="U11" s="185"/>
      <c r="V11" s="169"/>
      <c r="W11" s="169"/>
    </row>
    <row r="12" spans="1:23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43"/>
      <c r="P12" s="322"/>
      <c r="Q12" s="322"/>
      <c r="R12" s="322"/>
      <c r="S12" s="322"/>
      <c r="T12" s="322"/>
      <c r="U12" s="185"/>
      <c r="V12" s="169"/>
      <c r="W12" s="169"/>
    </row>
    <row r="13" spans="1:23" s="61" customFormat="1" x14ac:dyDescent="0.25">
      <c r="A13" s="58"/>
      <c r="B13" s="216"/>
      <c r="C13" s="275"/>
      <c r="D13" s="275"/>
      <c r="E13" s="275"/>
      <c r="F13" s="275"/>
      <c r="G13" s="275"/>
      <c r="H13" s="275"/>
      <c r="I13" s="275"/>
      <c r="J13" s="275"/>
      <c r="K13" s="275"/>
      <c r="L13" s="275"/>
      <c r="M13" s="275"/>
      <c r="N13" s="275"/>
      <c r="O13" s="243"/>
      <c r="P13" s="322"/>
      <c r="Q13" s="322"/>
      <c r="R13" s="322"/>
      <c r="S13" s="322"/>
      <c r="T13" s="322"/>
      <c r="U13" s="185"/>
      <c r="V13" s="169"/>
      <c r="W13" s="169"/>
    </row>
    <row r="14" spans="1:23" s="61" customFormat="1" ht="14.25" x14ac:dyDescent="0.2">
      <c r="A14" s="58"/>
      <c r="B14" s="83">
        <v>2017</v>
      </c>
      <c r="C14" s="276">
        <v>63.014035281628132</v>
      </c>
      <c r="D14" s="277">
        <v>63.787137143611183</v>
      </c>
      <c r="E14" s="278">
        <v>63.26870254080098</v>
      </c>
      <c r="F14" s="279">
        <v>63.866686237070837</v>
      </c>
      <c r="G14" s="277">
        <v>63.322482254789001</v>
      </c>
      <c r="H14" s="278">
        <v>63.7765278963738</v>
      </c>
      <c r="I14" s="279">
        <v>63.095540248580406</v>
      </c>
      <c r="J14" s="277">
        <v>63.32837474876262</v>
      </c>
      <c r="K14" s="272">
        <v>63.084603451946933</v>
      </c>
      <c r="L14" s="278">
        <v>62.439272975220959</v>
      </c>
      <c r="M14" s="272">
        <v>61.700136414474507</v>
      </c>
      <c r="N14" s="247">
        <v>60.6568825356293</v>
      </c>
      <c r="O14" s="243"/>
      <c r="P14" s="322"/>
      <c r="Q14" s="322" t="s">
        <v>30</v>
      </c>
      <c r="R14" s="322" t="s">
        <v>59</v>
      </c>
      <c r="S14" s="322"/>
      <c r="T14" s="322"/>
      <c r="U14" s="185"/>
      <c r="V14" s="169"/>
      <c r="W14" s="169"/>
    </row>
    <row r="15" spans="1:23" s="61" customFormat="1" ht="14.25" x14ac:dyDescent="0.2">
      <c r="A15" s="58"/>
      <c r="B15" s="83">
        <v>2018</v>
      </c>
      <c r="C15" s="276">
        <v>61.291927124451874</v>
      </c>
      <c r="D15" s="280">
        <v>61.600029235799283</v>
      </c>
      <c r="E15" s="281">
        <v>63.344310087462176</v>
      </c>
      <c r="F15" s="276">
        <v>62.367363738195266</v>
      </c>
      <c r="G15" s="280">
        <v>63.146634899629376</v>
      </c>
      <c r="H15" s="281">
        <v>61.900280481768291</v>
      </c>
      <c r="I15" s="276">
        <v>63.224326098578608</v>
      </c>
      <c r="J15" s="280">
        <v>62.874604978581139</v>
      </c>
      <c r="K15" s="235">
        <v>63.37348067204136</v>
      </c>
      <c r="L15" s="281">
        <v>62.614079521075261</v>
      </c>
      <c r="M15" s="235">
        <v>62.263897617748711</v>
      </c>
      <c r="N15" s="250">
        <v>62.651476804068949</v>
      </c>
      <c r="O15" s="243"/>
      <c r="P15" s="323" t="s">
        <v>278</v>
      </c>
      <c r="Q15" s="324">
        <v>63.014035281628132</v>
      </c>
      <c r="R15" s="324">
        <v>76.921358164220294</v>
      </c>
      <c r="S15" s="322"/>
      <c r="T15" s="322"/>
      <c r="U15" s="185"/>
      <c r="V15" s="169"/>
      <c r="W15" s="169"/>
    </row>
    <row r="16" spans="1:23" s="61" customFormat="1" x14ac:dyDescent="0.25">
      <c r="A16" s="58"/>
      <c r="B16" s="83">
        <v>2019</v>
      </c>
      <c r="C16" s="282">
        <v>63.197865065825503</v>
      </c>
      <c r="D16" s="283">
        <v>63.035541165794285</v>
      </c>
      <c r="E16" s="284">
        <v>63.362315055152898</v>
      </c>
      <c r="F16" s="282">
        <v>63.436272585536003</v>
      </c>
      <c r="G16" s="283">
        <v>64.237851719147017</v>
      </c>
      <c r="H16" s="284">
        <v>62.589473212112722</v>
      </c>
      <c r="I16" s="282">
        <v>61.967906661481706</v>
      </c>
      <c r="J16" s="282">
        <v>61.268120314681639</v>
      </c>
      <c r="K16" s="282">
        <v>62.304530333187756</v>
      </c>
      <c r="L16" s="285">
        <v>62.12266654245817</v>
      </c>
      <c r="M16" s="273"/>
      <c r="N16" s="256"/>
      <c r="O16" s="243"/>
      <c r="P16" s="323" t="s">
        <v>279</v>
      </c>
      <c r="Q16" s="324">
        <v>63.787137143611183</v>
      </c>
      <c r="R16" s="324">
        <v>76.058757493459069</v>
      </c>
      <c r="S16" s="322"/>
      <c r="T16" s="322"/>
      <c r="U16" s="185"/>
      <c r="V16" s="169"/>
      <c r="W16" s="169"/>
    </row>
    <row r="17" spans="1:23" s="61" customFormat="1" x14ac:dyDescent="0.25">
      <c r="A17" s="58"/>
      <c r="B17" s="80"/>
      <c r="C17" s="286"/>
      <c r="D17" s="287"/>
      <c r="E17" s="286"/>
      <c r="F17" s="286"/>
      <c r="G17" s="286"/>
      <c r="H17" s="287"/>
      <c r="I17" s="287"/>
      <c r="J17" s="287"/>
      <c r="K17" s="287"/>
      <c r="M17" s="287"/>
      <c r="N17" s="288"/>
      <c r="O17" s="243"/>
      <c r="P17" s="323" t="s">
        <v>280</v>
      </c>
      <c r="Q17" s="324">
        <v>63.26870254080098</v>
      </c>
      <c r="R17" s="324">
        <v>76.59365187513319</v>
      </c>
      <c r="S17" s="322"/>
      <c r="T17" s="322"/>
      <c r="U17" s="185"/>
      <c r="V17" s="169"/>
      <c r="W17" s="169"/>
    </row>
    <row r="18" spans="1:23" s="61" customFormat="1" x14ac:dyDescent="0.25">
      <c r="A18" s="58"/>
      <c r="B18" s="80" t="s">
        <v>349</v>
      </c>
      <c r="C18" s="248">
        <v>1.9059379413736295</v>
      </c>
      <c r="D18" s="235">
        <v>1.4355119299950019</v>
      </c>
      <c r="E18" s="281">
        <v>1.8004967690721685E-2</v>
      </c>
      <c r="F18" s="235">
        <v>1.0689088473407367</v>
      </c>
      <c r="G18" s="281">
        <v>1.0912168195176406</v>
      </c>
      <c r="H18" s="248">
        <v>0.68919273034443052</v>
      </c>
      <c r="I18" s="248">
        <v>-1.256419437096902</v>
      </c>
      <c r="J18" s="248">
        <v>-1.6064846638995007</v>
      </c>
      <c r="K18" s="248">
        <v>-1.0689503388536039</v>
      </c>
      <c r="L18" s="285">
        <v>-0.49141297861709177</v>
      </c>
      <c r="M18" s="281"/>
      <c r="N18" s="235"/>
      <c r="O18" s="243"/>
      <c r="P18" s="323" t="s">
        <v>281</v>
      </c>
      <c r="Q18" s="324">
        <v>63.866686237070837</v>
      </c>
      <c r="R18" s="324">
        <v>76.273227262023084</v>
      </c>
      <c r="S18" s="322"/>
      <c r="T18" s="322"/>
      <c r="U18" s="185"/>
      <c r="V18" s="169"/>
      <c r="W18" s="169"/>
    </row>
    <row r="19" spans="1:23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3"/>
      <c r="P19" s="323" t="s">
        <v>282</v>
      </c>
      <c r="Q19" s="324">
        <v>63.322482254789001</v>
      </c>
      <c r="R19" s="324">
        <v>75.887116220615297</v>
      </c>
      <c r="S19" s="322"/>
      <c r="T19" s="322"/>
      <c r="U19" s="185"/>
      <c r="V19" s="169"/>
      <c r="W19" s="169"/>
    </row>
    <row r="20" spans="1:23" s="61" customFormat="1" x14ac:dyDescent="0.25">
      <c r="A20" s="58"/>
      <c r="B20" s="80"/>
      <c r="C20" s="333" t="s">
        <v>155</v>
      </c>
      <c r="D20" s="333"/>
      <c r="E20" s="333"/>
      <c r="F20" s="333"/>
      <c r="G20" s="333"/>
      <c r="H20" s="333"/>
      <c r="I20" s="333"/>
      <c r="J20" s="333"/>
      <c r="K20" s="333"/>
      <c r="L20" s="333"/>
      <c r="M20" s="333"/>
      <c r="N20" s="333"/>
      <c r="O20" s="243"/>
      <c r="P20" s="323" t="s">
        <v>283</v>
      </c>
      <c r="Q20" s="324">
        <v>63.7765278963738</v>
      </c>
      <c r="R20" s="324">
        <v>75.705649784601306</v>
      </c>
      <c r="S20" s="322"/>
      <c r="T20" s="322"/>
      <c r="U20" s="185"/>
      <c r="V20" s="169"/>
      <c r="W20" s="169"/>
    </row>
    <row r="21" spans="1:23" s="61" customFormat="1" x14ac:dyDescent="0.25">
      <c r="A21" s="58"/>
      <c r="B21" s="80"/>
      <c r="C21" s="216" t="s">
        <v>141</v>
      </c>
      <c r="D21" s="216" t="s">
        <v>142</v>
      </c>
      <c r="E21" s="216" t="s">
        <v>143</v>
      </c>
      <c r="F21" s="216" t="s">
        <v>144</v>
      </c>
      <c r="G21" s="216" t="s">
        <v>145</v>
      </c>
      <c r="H21" s="216" t="s">
        <v>146</v>
      </c>
      <c r="I21" s="216" t="s">
        <v>147</v>
      </c>
      <c r="J21" s="216" t="s">
        <v>148</v>
      </c>
      <c r="K21" s="216" t="s">
        <v>149</v>
      </c>
      <c r="L21" s="216" t="s">
        <v>140</v>
      </c>
      <c r="M21" s="216" t="s">
        <v>150</v>
      </c>
      <c r="N21" s="216" t="s">
        <v>151</v>
      </c>
      <c r="O21" s="243"/>
      <c r="P21" s="323" t="s">
        <v>284</v>
      </c>
      <c r="Q21" s="324">
        <v>63.095540248580406</v>
      </c>
      <c r="R21" s="324">
        <v>77.212384006535245</v>
      </c>
      <c r="S21" s="322"/>
      <c r="T21" s="322"/>
      <c r="U21" s="185"/>
      <c r="V21" s="169"/>
      <c r="W21" s="169"/>
    </row>
    <row r="22" spans="1:23" s="61" customFormat="1" ht="12" customHeight="1" x14ac:dyDescent="0.25">
      <c r="A22" s="58"/>
      <c r="B22" s="216"/>
      <c r="C22" s="216"/>
      <c r="D22" s="216"/>
      <c r="E22" s="216"/>
      <c r="F22" s="216"/>
      <c r="G22" s="216"/>
      <c r="H22" s="216"/>
      <c r="I22" s="216"/>
      <c r="J22" s="216"/>
      <c r="K22" s="216"/>
      <c r="L22" s="216"/>
      <c r="M22" s="216"/>
      <c r="N22" s="216"/>
      <c r="O22" s="243"/>
      <c r="P22" s="323" t="s">
        <v>285</v>
      </c>
      <c r="Q22" s="324">
        <v>63.32837474876262</v>
      </c>
      <c r="R22" s="324">
        <v>77.175156230473391</v>
      </c>
      <c r="S22" s="322"/>
      <c r="T22" s="322"/>
      <c r="U22" s="185"/>
      <c r="V22" s="169"/>
      <c r="W22" s="169"/>
    </row>
    <row r="23" spans="1:23" s="61" customFormat="1" x14ac:dyDescent="0.25">
      <c r="A23" s="58"/>
      <c r="B23" s="216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43"/>
      <c r="P23" s="323" t="s">
        <v>304</v>
      </c>
      <c r="Q23" s="324">
        <v>63.084603451946933</v>
      </c>
      <c r="R23" s="324">
        <v>77.338864959700146</v>
      </c>
      <c r="S23" s="322"/>
      <c r="T23" s="322"/>
      <c r="U23" s="185"/>
      <c r="V23" s="169"/>
      <c r="W23" s="169"/>
    </row>
    <row r="24" spans="1:23" s="61" customFormat="1" ht="14.25" x14ac:dyDescent="0.2">
      <c r="A24" s="58"/>
      <c r="B24" s="83">
        <v>2017</v>
      </c>
      <c r="C24" s="276">
        <v>76.921358164220294</v>
      </c>
      <c r="D24" s="277">
        <v>76.058757493459069</v>
      </c>
      <c r="E24" s="278">
        <v>76.59365187513319</v>
      </c>
      <c r="F24" s="279">
        <v>76.273227262023084</v>
      </c>
      <c r="G24" s="277">
        <v>75.887116220615297</v>
      </c>
      <c r="H24" s="278">
        <v>75.705649784601306</v>
      </c>
      <c r="I24" s="279">
        <v>77.212384006535245</v>
      </c>
      <c r="J24" s="277">
        <v>77.175156230473391</v>
      </c>
      <c r="K24" s="272">
        <v>77.338864959700146</v>
      </c>
      <c r="L24" s="278">
        <v>76.698615258841443</v>
      </c>
      <c r="M24" s="272">
        <v>76.150785595405026</v>
      </c>
      <c r="N24" s="247">
        <v>76.285752656491383</v>
      </c>
      <c r="O24" s="243"/>
      <c r="P24" s="323" t="s">
        <v>319</v>
      </c>
      <c r="Q24" s="324">
        <v>62.439272975220959</v>
      </c>
      <c r="R24" s="324">
        <v>76.698615258841443</v>
      </c>
      <c r="S24" s="322"/>
      <c r="T24" s="322"/>
      <c r="U24" s="185"/>
      <c r="V24" s="169"/>
      <c r="W24" s="169"/>
    </row>
    <row r="25" spans="1:23" s="61" customFormat="1" ht="14.25" x14ac:dyDescent="0.2">
      <c r="A25" s="58"/>
      <c r="B25" s="83">
        <v>2018</v>
      </c>
      <c r="C25" s="276">
        <v>75.884550260140585</v>
      </c>
      <c r="D25" s="280">
        <v>77.00076457116694</v>
      </c>
      <c r="E25" s="281">
        <v>77.139079717490745</v>
      </c>
      <c r="F25" s="276">
        <v>77.092828285631271</v>
      </c>
      <c r="G25" s="280">
        <v>77.741853689393892</v>
      </c>
      <c r="H25" s="281">
        <v>77.104161785922216</v>
      </c>
      <c r="I25" s="276">
        <v>77.267373812884614</v>
      </c>
      <c r="J25" s="280">
        <v>75.849542958126392</v>
      </c>
      <c r="K25" s="235">
        <v>75.315728549836322</v>
      </c>
      <c r="L25" s="281">
        <v>75.618265587497262</v>
      </c>
      <c r="M25" s="235">
        <v>76.011592587153373</v>
      </c>
      <c r="N25" s="250">
        <v>76.638031486476038</v>
      </c>
      <c r="O25" s="243"/>
      <c r="P25" s="323" t="s">
        <v>321</v>
      </c>
      <c r="Q25" s="324">
        <v>61.700136414474507</v>
      </c>
      <c r="R25" s="324">
        <v>76.150785595405026</v>
      </c>
      <c r="S25" s="322"/>
      <c r="T25" s="322"/>
      <c r="U25" s="185"/>
      <c r="V25" s="169"/>
      <c r="W25" s="169"/>
    </row>
    <row r="26" spans="1:23" s="61" customFormat="1" x14ac:dyDescent="0.25">
      <c r="A26" s="58"/>
      <c r="B26" s="83">
        <v>2019</v>
      </c>
      <c r="C26" s="282">
        <v>76.322792517608178</v>
      </c>
      <c r="D26" s="283">
        <v>75.436042114736608</v>
      </c>
      <c r="E26" s="284">
        <v>75.198885469623136</v>
      </c>
      <c r="F26" s="282">
        <v>74.798229541765011</v>
      </c>
      <c r="G26" s="283">
        <v>75.634165205415158</v>
      </c>
      <c r="H26" s="284">
        <v>75.384465921245408</v>
      </c>
      <c r="I26" s="282">
        <v>75.846340191092537</v>
      </c>
      <c r="J26" s="282">
        <v>76.224414242989297</v>
      </c>
      <c r="K26" s="282">
        <v>76.832937529799779</v>
      </c>
      <c r="L26" s="285">
        <v>76.481393945459459</v>
      </c>
      <c r="M26" s="273"/>
      <c r="N26" s="256"/>
      <c r="O26" s="243"/>
      <c r="P26" s="323" t="s">
        <v>322</v>
      </c>
      <c r="Q26" s="324">
        <v>60.6568825356293</v>
      </c>
      <c r="R26" s="324">
        <v>76.285752656491383</v>
      </c>
      <c r="S26" s="322"/>
      <c r="T26" s="322"/>
      <c r="U26" s="185"/>
      <c r="V26" s="169"/>
      <c r="W26" s="169"/>
    </row>
    <row r="27" spans="1:23" s="61" customFormat="1" x14ac:dyDescent="0.25">
      <c r="A27" s="58"/>
      <c r="B27" s="80"/>
      <c r="C27" s="109"/>
      <c r="E27" s="109"/>
      <c r="F27" s="109"/>
      <c r="G27" s="109"/>
      <c r="J27" s="287"/>
      <c r="K27" s="287"/>
      <c r="N27" s="80"/>
      <c r="O27" s="243"/>
      <c r="P27" s="323" t="s">
        <v>323</v>
      </c>
      <c r="Q27" s="324">
        <v>61.291927124451874</v>
      </c>
      <c r="R27" s="324">
        <v>75.884550260140585</v>
      </c>
      <c r="S27" s="322"/>
      <c r="T27" s="322"/>
      <c r="U27" s="185"/>
      <c r="V27" s="169"/>
      <c r="W27" s="169"/>
    </row>
    <row r="28" spans="1:23" s="61" customFormat="1" x14ac:dyDescent="0.25">
      <c r="A28" s="58"/>
      <c r="B28" s="80" t="s">
        <v>349</v>
      </c>
      <c r="C28" s="248">
        <v>0.43824225746759282</v>
      </c>
      <c r="D28" s="235">
        <v>-1.5647224564303315</v>
      </c>
      <c r="E28" s="281">
        <v>-1.9401942478676091</v>
      </c>
      <c r="F28" s="235">
        <v>-2.2945987438662598</v>
      </c>
      <c r="G28" s="281">
        <v>-2.107688483978734</v>
      </c>
      <c r="H28" s="248">
        <v>-1.7196958646768081</v>
      </c>
      <c r="I28" s="248">
        <v>-1.4210336217920769</v>
      </c>
      <c r="J28" s="248">
        <v>0.37487128486290544</v>
      </c>
      <c r="K28" s="248">
        <v>1.5172089799634563</v>
      </c>
      <c r="L28" s="285">
        <v>0.86312835796219645</v>
      </c>
      <c r="M28" s="281"/>
      <c r="N28" s="235"/>
      <c r="O28" s="243">
        <v>0</v>
      </c>
      <c r="P28" s="323" t="s">
        <v>324</v>
      </c>
      <c r="Q28" s="324">
        <v>61.600029235799283</v>
      </c>
      <c r="R28" s="324">
        <v>77.00076457116694</v>
      </c>
      <c r="S28" s="322"/>
      <c r="T28" s="322"/>
      <c r="U28" s="185"/>
      <c r="V28" s="169"/>
      <c r="W28" s="169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80"/>
      <c r="M29" s="17"/>
      <c r="N29" s="17"/>
      <c r="O29" s="229"/>
      <c r="P29" s="323" t="s">
        <v>325</v>
      </c>
      <c r="Q29" s="324">
        <v>63.344310087462176</v>
      </c>
      <c r="R29" s="324">
        <v>77.139079717490745</v>
      </c>
      <c r="S29" s="325"/>
      <c r="T29" s="325"/>
      <c r="U29" s="186"/>
      <c r="V29" s="170"/>
      <c r="W29" s="170"/>
    </row>
    <row r="30" spans="1:23" ht="15.75" x14ac:dyDescent="0.25">
      <c r="A30" s="7"/>
      <c r="B30" s="17"/>
      <c r="C30" s="336" t="s">
        <v>286</v>
      </c>
      <c r="D30" s="336"/>
      <c r="E30" s="336"/>
      <c r="F30" s="336"/>
      <c r="G30" s="336"/>
      <c r="H30" s="336"/>
      <c r="I30" s="336"/>
      <c r="J30" s="336"/>
      <c r="K30" s="336"/>
      <c r="L30" s="336"/>
      <c r="M30" s="336"/>
      <c r="N30" s="336"/>
      <c r="O30" s="229"/>
      <c r="P30" s="323" t="s">
        <v>326</v>
      </c>
      <c r="Q30" s="324">
        <v>62.367363738195266</v>
      </c>
      <c r="R30" s="324">
        <v>77.092828285631271</v>
      </c>
      <c r="S30" s="325"/>
      <c r="T30" s="325"/>
      <c r="U30" s="186"/>
      <c r="V30" s="170"/>
      <c r="W30" s="170"/>
    </row>
    <row r="31" spans="1:23" ht="15.75" x14ac:dyDescent="0.25">
      <c r="A31" s="7"/>
      <c r="B31" s="17"/>
      <c r="C31" s="336" t="s">
        <v>268</v>
      </c>
      <c r="D31" s="336"/>
      <c r="E31" s="336"/>
      <c r="F31" s="336"/>
      <c r="G31" s="336"/>
      <c r="H31" s="336"/>
      <c r="I31" s="336"/>
      <c r="J31" s="336"/>
      <c r="K31" s="336"/>
      <c r="L31" s="336"/>
      <c r="M31" s="336"/>
      <c r="N31" s="336"/>
      <c r="O31" s="229"/>
      <c r="P31" s="323" t="s">
        <v>332</v>
      </c>
      <c r="Q31" s="324">
        <v>63.146634899629376</v>
      </c>
      <c r="R31" s="324">
        <v>77.741853689393892</v>
      </c>
      <c r="S31" s="325"/>
      <c r="T31" s="325"/>
      <c r="U31" s="186"/>
      <c r="V31" s="170"/>
      <c r="W31" s="170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9"/>
      <c r="P32" s="323" t="s">
        <v>327</v>
      </c>
      <c r="Q32" s="324">
        <v>61.900280481768291</v>
      </c>
      <c r="R32" s="324">
        <v>77.104161785922216</v>
      </c>
      <c r="S32" s="325"/>
      <c r="T32" s="325"/>
      <c r="U32" s="186"/>
      <c r="V32" s="170"/>
      <c r="W32" s="170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9"/>
      <c r="P33" s="323" t="s">
        <v>328</v>
      </c>
      <c r="Q33" s="324">
        <v>63.224326098578608</v>
      </c>
      <c r="R33" s="324">
        <v>77.267373812884614</v>
      </c>
      <c r="S33" s="325"/>
      <c r="T33" s="325"/>
      <c r="U33" s="186"/>
      <c r="V33" s="170"/>
      <c r="W33" s="170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9"/>
      <c r="P34" s="323" t="s">
        <v>329</v>
      </c>
      <c r="Q34" s="324">
        <v>62.874604978581139</v>
      </c>
      <c r="R34" s="324">
        <v>75.849542958126392</v>
      </c>
      <c r="S34" s="325"/>
      <c r="T34" s="325"/>
      <c r="U34" s="186"/>
      <c r="V34" s="170"/>
      <c r="W34" s="170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29"/>
      <c r="P35" s="323" t="s">
        <v>330</v>
      </c>
      <c r="Q35" s="324">
        <v>63.37348067204136</v>
      </c>
      <c r="R35" s="324">
        <v>75.315728549836322</v>
      </c>
      <c r="S35" s="325"/>
      <c r="T35" s="325"/>
      <c r="U35" s="186"/>
      <c r="V35" s="170"/>
      <c r="W35" s="170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29"/>
      <c r="P36" s="323" t="s">
        <v>331</v>
      </c>
      <c r="Q36" s="324">
        <v>62.614079521075261</v>
      </c>
      <c r="R36" s="324">
        <v>75.618265587497262</v>
      </c>
      <c r="S36" s="325"/>
      <c r="T36" s="325"/>
      <c r="U36" s="186"/>
      <c r="V36" s="170"/>
      <c r="W36" s="170"/>
    </row>
    <row r="37" spans="1:23" ht="15.75" x14ac:dyDescent="0.25">
      <c r="A37" s="7"/>
      <c r="B37" s="217"/>
      <c r="C37" s="217"/>
      <c r="D37" s="217"/>
      <c r="E37" s="217"/>
      <c r="F37" s="217"/>
      <c r="G37" s="217"/>
      <c r="H37" s="217"/>
      <c r="I37" s="217"/>
      <c r="J37" s="217"/>
      <c r="K37" s="217"/>
      <c r="L37" s="217"/>
      <c r="M37" s="217"/>
      <c r="N37" s="217"/>
      <c r="O37" s="229"/>
      <c r="P37" s="323" t="s">
        <v>335</v>
      </c>
      <c r="Q37" s="324">
        <v>62.263897617748711</v>
      </c>
      <c r="R37" s="324">
        <v>76.011592587153373</v>
      </c>
      <c r="S37" s="325"/>
      <c r="T37" s="325"/>
      <c r="U37" s="186"/>
      <c r="V37" s="170"/>
      <c r="W37" s="170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29"/>
      <c r="P38" s="323" t="s">
        <v>336</v>
      </c>
      <c r="Q38" s="324">
        <v>62.651476804068949</v>
      </c>
      <c r="R38" s="324">
        <v>76.638031486476038</v>
      </c>
      <c r="S38" s="325"/>
      <c r="T38" s="325"/>
      <c r="U38" s="186"/>
      <c r="V38" s="170"/>
      <c r="W38" s="170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29"/>
      <c r="P39" s="323" t="s">
        <v>337</v>
      </c>
      <c r="Q39" s="324">
        <v>63.197865065825503</v>
      </c>
      <c r="R39" s="324">
        <v>76.322792517608178</v>
      </c>
      <c r="S39" s="325"/>
      <c r="T39" s="325"/>
      <c r="U39" s="186"/>
      <c r="V39" s="170"/>
      <c r="W39" s="170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29"/>
      <c r="P40" s="323" t="s">
        <v>338</v>
      </c>
      <c r="Q40" s="324">
        <v>63.035541165794285</v>
      </c>
      <c r="R40" s="324">
        <v>75.436042114736608</v>
      </c>
      <c r="S40" s="325"/>
      <c r="T40" s="325"/>
      <c r="U40" s="186"/>
      <c r="V40" s="170"/>
      <c r="W40" s="170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29"/>
      <c r="P41" s="323" t="s">
        <v>339</v>
      </c>
      <c r="Q41" s="324">
        <v>63.362315055152898</v>
      </c>
      <c r="R41" s="324">
        <v>75.198885469623136</v>
      </c>
      <c r="S41" s="325"/>
      <c r="T41" s="325"/>
      <c r="U41" s="186"/>
      <c r="V41" s="170"/>
      <c r="W41" s="170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29"/>
      <c r="P42" s="323" t="s">
        <v>340</v>
      </c>
      <c r="Q42" s="324">
        <v>63.436272585535988</v>
      </c>
      <c r="R42" s="324">
        <v>74.798229541765011</v>
      </c>
      <c r="S42" s="325"/>
      <c r="T42" s="325"/>
      <c r="U42" s="186"/>
      <c r="V42" s="170"/>
      <c r="W42" s="170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29"/>
      <c r="P43" s="323" t="s">
        <v>341</v>
      </c>
      <c r="Q43" s="324">
        <v>64.237851719147017</v>
      </c>
      <c r="R43" s="324">
        <v>75.634165205415158</v>
      </c>
      <c r="S43" s="325"/>
      <c r="T43" s="325"/>
      <c r="U43" s="186"/>
      <c r="V43" s="170"/>
      <c r="W43" s="170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29"/>
      <c r="P44" s="323" t="s">
        <v>342</v>
      </c>
      <c r="Q44" s="324">
        <v>62.589473212112722</v>
      </c>
      <c r="R44" s="324">
        <v>75.384465921245408</v>
      </c>
      <c r="S44" s="325"/>
      <c r="T44" s="325"/>
      <c r="U44" s="186"/>
      <c r="V44" s="170"/>
      <c r="W44" s="170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29"/>
      <c r="P45" s="323" t="s">
        <v>343</v>
      </c>
      <c r="Q45" s="324">
        <v>61.967906661481706</v>
      </c>
      <c r="R45" s="324">
        <v>75.846340191092537</v>
      </c>
      <c r="S45" s="325"/>
      <c r="T45" s="325"/>
      <c r="U45" s="186"/>
      <c r="V45" s="170"/>
      <c r="W45" s="170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29"/>
      <c r="P46" s="323" t="s">
        <v>344</v>
      </c>
      <c r="Q46" s="324">
        <v>61.268120314681639</v>
      </c>
      <c r="R46" s="324">
        <v>76.224414242989297</v>
      </c>
      <c r="S46" s="325"/>
      <c r="T46" s="325"/>
      <c r="U46" s="186"/>
      <c r="V46" s="170"/>
      <c r="W46" s="170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29"/>
      <c r="P47" s="323" t="s">
        <v>345</v>
      </c>
      <c r="Q47" s="324">
        <v>62.304530333187756</v>
      </c>
      <c r="R47" s="324">
        <v>76.832937529799779</v>
      </c>
      <c r="S47" s="325"/>
      <c r="T47" s="325"/>
      <c r="U47" s="186"/>
      <c r="V47" s="170"/>
      <c r="W47" s="170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9"/>
      <c r="P48" s="323" t="s">
        <v>346</v>
      </c>
      <c r="Q48" s="324">
        <v>62.12266654245817</v>
      </c>
      <c r="R48" s="324">
        <v>76.481393945459459</v>
      </c>
      <c r="S48" s="325"/>
      <c r="T48" s="325"/>
      <c r="U48" s="186"/>
      <c r="V48" s="170"/>
      <c r="W48" s="170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9"/>
      <c r="P49" s="323" t="s">
        <v>347</v>
      </c>
      <c r="Q49" s="324">
        <v>0</v>
      </c>
      <c r="R49" s="324">
        <v>0</v>
      </c>
      <c r="S49" s="325"/>
      <c r="T49" s="325"/>
      <c r="U49" s="186"/>
      <c r="V49" s="170"/>
      <c r="W49" s="170"/>
    </row>
    <row r="50" spans="1:36" x14ac:dyDescent="0.2">
      <c r="A50" s="103" t="s">
        <v>354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9"/>
      <c r="P50" s="323" t="s">
        <v>348</v>
      </c>
      <c r="S50" s="325"/>
      <c r="T50" s="325"/>
      <c r="U50" s="186"/>
      <c r="V50" s="170"/>
      <c r="W50" s="170"/>
    </row>
    <row r="51" spans="1:36" x14ac:dyDescent="0.2">
      <c r="A51" s="107" t="s">
        <v>25</v>
      </c>
      <c r="B51" s="225"/>
      <c r="C51" s="225"/>
      <c r="D51" s="225"/>
      <c r="E51" s="225"/>
      <c r="F51" s="225"/>
      <c r="G51" s="225"/>
      <c r="H51" s="225"/>
      <c r="I51" s="225"/>
      <c r="J51" s="225"/>
      <c r="K51" s="225"/>
      <c r="L51" s="225"/>
      <c r="M51" s="225"/>
      <c r="N51" s="225"/>
      <c r="O51" s="232"/>
      <c r="P51" s="323"/>
      <c r="Q51" s="324"/>
      <c r="R51" s="324"/>
      <c r="S51" s="325"/>
      <c r="T51" s="325"/>
      <c r="U51" s="186"/>
      <c r="V51" s="170"/>
      <c r="W51" s="170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324"/>
      <c r="Q52" s="322"/>
      <c r="R52" s="322"/>
      <c r="S52" s="325"/>
      <c r="T52" s="325"/>
      <c r="U52" s="186"/>
      <c r="V52" s="170"/>
      <c r="W52" s="170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324"/>
      <c r="Q53" s="322"/>
      <c r="R53" s="322"/>
      <c r="S53" s="325"/>
      <c r="T53" s="325"/>
      <c r="U53" s="186"/>
      <c r="V53" s="170"/>
      <c r="W53" s="170"/>
    </row>
    <row r="54" spans="1:36" x14ac:dyDescent="0.2">
      <c r="P54" s="322"/>
      <c r="Q54" s="322"/>
      <c r="R54" s="322"/>
      <c r="S54" s="325"/>
      <c r="T54" s="325"/>
      <c r="U54" s="186"/>
      <c r="V54" s="174"/>
      <c r="W54" s="174"/>
      <c r="X54" s="52"/>
      <c r="Y54" s="340"/>
      <c r="Z54" s="340"/>
      <c r="AA54" s="340"/>
      <c r="AB54" s="340"/>
      <c r="AC54" s="340"/>
      <c r="AD54" s="340"/>
      <c r="AE54" s="340"/>
      <c r="AF54" s="340"/>
      <c r="AG54" s="340"/>
      <c r="AH54" s="340"/>
      <c r="AI54" s="340"/>
      <c r="AJ54" s="340"/>
    </row>
    <row r="55" spans="1:36" x14ac:dyDescent="0.2">
      <c r="C55" s="340"/>
      <c r="D55" s="340"/>
      <c r="E55" s="340"/>
      <c r="F55" s="340"/>
      <c r="G55" s="340"/>
      <c r="H55" s="340"/>
      <c r="I55" s="340"/>
      <c r="J55" s="340"/>
      <c r="K55" s="340"/>
      <c r="L55" s="340"/>
      <c r="M55" s="340"/>
      <c r="N55" s="340"/>
      <c r="O55" s="189"/>
      <c r="P55" s="324"/>
      <c r="Q55" s="324"/>
      <c r="R55" s="324"/>
      <c r="S55" s="326"/>
      <c r="T55" s="326"/>
      <c r="U55" s="187"/>
      <c r="V55" s="175"/>
      <c r="W55" s="175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164"/>
      <c r="P56" s="124"/>
      <c r="Q56" s="124"/>
      <c r="R56" s="124"/>
      <c r="S56" s="81"/>
      <c r="T56" s="81"/>
      <c r="U56" s="175"/>
      <c r="V56" s="175"/>
      <c r="W56" s="175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164"/>
      <c r="P57" s="124"/>
      <c r="Q57" s="124"/>
      <c r="R57" s="124"/>
      <c r="S57" s="81"/>
      <c r="T57" s="81"/>
      <c r="U57" s="175"/>
      <c r="V57" s="175"/>
      <c r="W57" s="175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164"/>
      <c r="P58" s="124"/>
      <c r="Q58" s="124"/>
      <c r="R58" s="124"/>
      <c r="S58" s="81"/>
      <c r="T58" s="81"/>
      <c r="U58" s="175"/>
      <c r="V58" s="175"/>
      <c r="W58" s="175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164"/>
      <c r="P59" s="124"/>
      <c r="Q59" s="124"/>
      <c r="R59" s="124"/>
      <c r="S59" s="81"/>
      <c r="T59" s="81"/>
      <c r="U59" s="175"/>
      <c r="V59" s="175"/>
      <c r="W59" s="175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164"/>
      <c r="P60" s="124"/>
      <c r="U60" s="170"/>
      <c r="V60" s="170"/>
      <c r="W60" s="170"/>
    </row>
    <row r="61" spans="1:36" x14ac:dyDescent="0.2">
      <c r="P61" s="124"/>
      <c r="U61" s="68"/>
      <c r="V61" s="68"/>
      <c r="W61" s="68"/>
    </row>
    <row r="62" spans="1:36" x14ac:dyDescent="0.2">
      <c r="P62" s="124"/>
      <c r="U62" s="68"/>
      <c r="V62" s="68"/>
      <c r="W62" s="68"/>
    </row>
    <row r="63" spans="1:36" x14ac:dyDescent="0.2">
      <c r="P63" s="151"/>
      <c r="Q63" s="136"/>
      <c r="R63" s="136"/>
      <c r="S63" s="68"/>
      <c r="T63" s="68"/>
      <c r="U63" s="68"/>
      <c r="V63" s="68"/>
      <c r="W63" s="68"/>
    </row>
    <row r="64" spans="1:36" x14ac:dyDescent="0.2">
      <c r="P64" s="151"/>
      <c r="Q64" s="136"/>
      <c r="R64" s="136"/>
      <c r="S64" s="68"/>
      <c r="T64" s="68"/>
      <c r="U64" s="68"/>
      <c r="V64" s="68"/>
      <c r="W64" s="68"/>
    </row>
    <row r="65" spans="16:23" x14ac:dyDescent="0.2">
      <c r="P65" s="136"/>
      <c r="Q65" s="136"/>
      <c r="R65" s="136"/>
      <c r="S65" s="68"/>
      <c r="T65" s="68"/>
      <c r="U65" s="68"/>
      <c r="V65" s="68"/>
      <c r="W65" s="68"/>
    </row>
    <row r="66" spans="16:23" x14ac:dyDescent="0.2">
      <c r="P66" s="136"/>
      <c r="Q66" s="136"/>
      <c r="R66" s="136"/>
      <c r="S66" s="68"/>
      <c r="T66" s="68"/>
      <c r="U66" s="68"/>
      <c r="V66" s="68"/>
      <c r="W66" s="6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4"/>
    </row>
    <row r="2" spans="1:23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29"/>
    </row>
    <row r="3" spans="1:23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29"/>
      <c r="P3" s="136"/>
      <c r="Q3" s="136"/>
      <c r="R3" s="136"/>
      <c r="S3" s="68"/>
      <c r="T3" s="68"/>
    </row>
    <row r="4" spans="1:23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29"/>
      <c r="P4" s="136"/>
      <c r="Q4" s="136"/>
      <c r="R4" s="136"/>
      <c r="S4" s="68"/>
      <c r="T4" s="68"/>
      <c r="U4" s="68"/>
      <c r="V4" s="68"/>
      <c r="W4" s="68"/>
    </row>
    <row r="5" spans="1:23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29"/>
      <c r="P5" s="61"/>
      <c r="Q5" s="61"/>
      <c r="R5" s="61"/>
      <c r="S5" s="6"/>
      <c r="W5" s="68"/>
    </row>
    <row r="6" spans="1:23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7"/>
      <c r="O6" s="229"/>
      <c r="P6" s="61"/>
      <c r="Q6" s="61"/>
      <c r="R6" s="61"/>
      <c r="S6" s="6"/>
      <c r="W6" s="68"/>
    </row>
    <row r="7" spans="1:23" ht="15.75" x14ac:dyDescent="0.25">
      <c r="A7" s="7"/>
      <c r="B7" s="217"/>
      <c r="C7" s="341" t="s">
        <v>32</v>
      </c>
      <c r="D7" s="341"/>
      <c r="E7" s="341"/>
      <c r="F7" s="341"/>
      <c r="G7" s="341"/>
      <c r="H7" s="341"/>
      <c r="I7" s="341"/>
      <c r="J7" s="341"/>
      <c r="K7" s="341"/>
      <c r="L7" s="341"/>
      <c r="M7" s="341"/>
      <c r="N7" s="341"/>
      <c r="O7" s="229"/>
      <c r="P7" s="61"/>
      <c r="Q7" s="61"/>
      <c r="R7" s="61"/>
      <c r="S7" s="6"/>
      <c r="W7" s="68"/>
    </row>
    <row r="8" spans="1:23" ht="15.75" x14ac:dyDescent="0.25">
      <c r="A8" s="7"/>
      <c r="B8" s="217"/>
      <c r="C8" s="330" t="s">
        <v>268</v>
      </c>
      <c r="D8" s="330"/>
      <c r="E8" s="330"/>
      <c r="F8" s="330"/>
      <c r="G8" s="330"/>
      <c r="H8" s="330"/>
      <c r="I8" s="330"/>
      <c r="J8" s="330"/>
      <c r="K8" s="330"/>
      <c r="L8" s="330"/>
      <c r="M8" s="330"/>
      <c r="N8" s="330"/>
      <c r="O8" s="229"/>
      <c r="T8" s="66"/>
      <c r="W8" s="68"/>
    </row>
    <row r="9" spans="1:23" ht="15.75" x14ac:dyDescent="0.25">
      <c r="A9" s="7"/>
      <c r="B9" s="217"/>
      <c r="C9" s="213"/>
      <c r="D9" s="213"/>
      <c r="E9" s="213"/>
      <c r="F9" s="213"/>
      <c r="G9" s="213"/>
      <c r="H9" s="213"/>
      <c r="I9" s="213"/>
      <c r="J9" s="213"/>
      <c r="K9" s="213"/>
      <c r="L9" s="213"/>
      <c r="M9" s="217"/>
      <c r="N9" s="217"/>
      <c r="O9" s="229"/>
      <c r="T9" s="66"/>
      <c r="W9" s="68"/>
    </row>
    <row r="10" spans="1:23" s="61" customFormat="1" ht="15.75" customHeight="1" x14ac:dyDescent="0.25">
      <c r="A10" s="58"/>
      <c r="B10" s="59"/>
      <c r="C10" s="333" t="s">
        <v>154</v>
      </c>
      <c r="D10" s="333"/>
      <c r="E10" s="333"/>
      <c r="F10" s="333"/>
      <c r="G10" s="333"/>
      <c r="H10" s="333"/>
      <c r="I10" s="333"/>
      <c r="J10" s="333"/>
      <c r="K10" s="333"/>
      <c r="L10" s="333"/>
      <c r="M10" s="333"/>
      <c r="N10" s="333"/>
      <c r="O10" s="243"/>
      <c r="P10" s="72"/>
      <c r="Q10" s="72"/>
      <c r="R10" s="72"/>
      <c r="S10" s="72"/>
      <c r="T10" s="72"/>
      <c r="U10" s="72"/>
      <c r="W10" s="136"/>
    </row>
    <row r="11" spans="1:23" s="61" customFormat="1" x14ac:dyDescent="0.25">
      <c r="A11" s="58"/>
      <c r="B11" s="59"/>
      <c r="C11" s="216" t="s">
        <v>141</v>
      </c>
      <c r="D11" s="216" t="s">
        <v>142</v>
      </c>
      <c r="E11" s="216" t="s">
        <v>143</v>
      </c>
      <c r="F11" s="216" t="s">
        <v>144</v>
      </c>
      <c r="G11" s="216" t="s">
        <v>145</v>
      </c>
      <c r="H11" s="216" t="s">
        <v>146</v>
      </c>
      <c r="I11" s="216" t="s">
        <v>147</v>
      </c>
      <c r="J11" s="216" t="s">
        <v>148</v>
      </c>
      <c r="K11" s="216" t="s">
        <v>149</v>
      </c>
      <c r="L11" s="216" t="s">
        <v>140</v>
      </c>
      <c r="M11" s="216" t="s">
        <v>150</v>
      </c>
      <c r="N11" s="216" t="s">
        <v>151</v>
      </c>
      <c r="O11" s="243"/>
      <c r="P11" s="123"/>
      <c r="Q11" s="72"/>
      <c r="R11" s="72"/>
      <c r="S11" s="72"/>
      <c r="T11" s="72"/>
      <c r="U11" s="72"/>
      <c r="W11" s="136"/>
    </row>
    <row r="12" spans="1:23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43"/>
      <c r="P12" s="72" t="s">
        <v>18</v>
      </c>
      <c r="Q12" s="72"/>
      <c r="R12" s="72"/>
      <c r="S12" s="72"/>
      <c r="T12" s="72"/>
      <c r="U12" s="72"/>
      <c r="W12" s="136"/>
    </row>
    <row r="13" spans="1:23" s="61" customFormat="1" x14ac:dyDescent="0.25">
      <c r="A13" s="58"/>
      <c r="B13" s="216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43"/>
      <c r="P13" s="72"/>
      <c r="Q13" s="72"/>
      <c r="R13" s="72"/>
      <c r="S13" s="72"/>
      <c r="T13" s="72"/>
      <c r="U13" s="72"/>
      <c r="W13" s="136"/>
    </row>
    <row r="14" spans="1:23" s="61" customFormat="1" ht="14.25" x14ac:dyDescent="0.2">
      <c r="A14" s="58"/>
      <c r="B14" s="83">
        <v>2017</v>
      </c>
      <c r="C14" s="276">
        <v>55.175037878090308</v>
      </c>
      <c r="D14" s="277">
        <v>56.638382217104919</v>
      </c>
      <c r="E14" s="278">
        <v>56.392439096207156</v>
      </c>
      <c r="F14" s="279">
        <v>56.433411222322682</v>
      </c>
      <c r="G14" s="277">
        <v>55.408503075644198</v>
      </c>
      <c r="H14" s="278">
        <v>56.063138417672903</v>
      </c>
      <c r="I14" s="279">
        <v>55.762087803206093</v>
      </c>
      <c r="J14" s="277">
        <v>57.172276884114318</v>
      </c>
      <c r="K14" s="272">
        <v>56.915791397782066</v>
      </c>
      <c r="L14" s="278">
        <v>56.420597141617826</v>
      </c>
      <c r="M14" s="272">
        <v>54.273630460740151</v>
      </c>
      <c r="N14" s="247">
        <v>52.790149371610063</v>
      </c>
      <c r="O14" s="243"/>
      <c r="P14" s="72"/>
      <c r="Q14" s="72" t="s">
        <v>30</v>
      </c>
      <c r="R14" s="72" t="s">
        <v>59</v>
      </c>
      <c r="S14" s="72"/>
      <c r="T14" s="72"/>
      <c r="U14" s="72"/>
      <c r="W14" s="136"/>
    </row>
    <row r="15" spans="1:23" s="61" customFormat="1" ht="15" customHeight="1" x14ac:dyDescent="0.2">
      <c r="A15" s="58"/>
      <c r="B15" s="83">
        <v>2018</v>
      </c>
      <c r="C15" s="276">
        <v>53.521945572032159</v>
      </c>
      <c r="D15" s="280">
        <v>54.736630398569233</v>
      </c>
      <c r="E15" s="281">
        <v>56.471674810803677</v>
      </c>
      <c r="F15" s="276">
        <v>55.059377729660575</v>
      </c>
      <c r="G15" s="280">
        <v>55.64384558825418</v>
      </c>
      <c r="H15" s="281">
        <v>54.808306138132565</v>
      </c>
      <c r="I15" s="276">
        <v>56.506547605075809</v>
      </c>
      <c r="J15" s="280">
        <v>56.198083085977672</v>
      </c>
      <c r="K15" s="235">
        <v>56.539596604605066</v>
      </c>
      <c r="L15" s="281">
        <v>55.587018238993423</v>
      </c>
      <c r="M15" s="235">
        <v>54.276309462503335</v>
      </c>
      <c r="N15" s="250">
        <v>53.908247410955866</v>
      </c>
      <c r="O15" s="243"/>
      <c r="P15" s="327" t="s">
        <v>278</v>
      </c>
      <c r="Q15" s="124">
        <v>55.175037878090308</v>
      </c>
      <c r="R15" s="124">
        <v>68.364841146192134</v>
      </c>
      <c r="S15" s="72"/>
      <c r="T15" s="72"/>
      <c r="U15" s="72"/>
      <c r="W15" s="136"/>
    </row>
    <row r="16" spans="1:23" s="61" customFormat="1" x14ac:dyDescent="0.25">
      <c r="A16" s="58"/>
      <c r="B16" s="83">
        <v>2019</v>
      </c>
      <c r="C16" s="282">
        <v>53.829799196673754</v>
      </c>
      <c r="D16" s="283">
        <v>54.478768659890051</v>
      </c>
      <c r="E16" s="284">
        <v>55.256824007532856</v>
      </c>
      <c r="F16" s="282">
        <v>55.961962998172623</v>
      </c>
      <c r="G16" s="283">
        <v>56.637723021911853</v>
      </c>
      <c r="H16" s="284">
        <v>55.168280066749332</v>
      </c>
      <c r="I16" s="282">
        <v>54.901718349103646</v>
      </c>
      <c r="J16" s="282">
        <v>54.582336781633614</v>
      </c>
      <c r="K16" s="282">
        <v>55.715493429310293</v>
      </c>
      <c r="L16" s="285">
        <v>55.23282463342327</v>
      </c>
      <c r="M16" s="273"/>
      <c r="N16" s="256"/>
      <c r="O16" s="243"/>
      <c r="P16" s="327" t="s">
        <v>279</v>
      </c>
      <c r="Q16" s="124">
        <v>56.638382217104919</v>
      </c>
      <c r="R16" s="124">
        <v>68.270627183317671</v>
      </c>
      <c r="S16" s="72"/>
      <c r="T16" s="72"/>
      <c r="U16" s="72"/>
      <c r="W16" s="136"/>
    </row>
    <row r="17" spans="1:23" s="61" customFormat="1" x14ac:dyDescent="0.25">
      <c r="A17" s="58"/>
      <c r="B17" s="83"/>
      <c r="C17" s="286"/>
      <c r="D17" s="287"/>
      <c r="E17" s="286"/>
      <c r="F17" s="286"/>
      <c r="G17" s="286"/>
      <c r="H17" s="287"/>
      <c r="I17" s="287"/>
      <c r="J17" s="287"/>
      <c r="K17" s="287"/>
      <c r="L17" s="287"/>
      <c r="M17" s="287"/>
      <c r="N17" s="288"/>
      <c r="O17" s="243"/>
      <c r="P17" s="327" t="s">
        <v>280</v>
      </c>
      <c r="Q17" s="124">
        <v>56.392439096207156</v>
      </c>
      <c r="R17" s="124">
        <v>68.775868020740148</v>
      </c>
      <c r="S17" s="72"/>
      <c r="T17" s="72"/>
      <c r="U17" s="72"/>
      <c r="W17" s="136"/>
    </row>
    <row r="18" spans="1:23" s="61" customFormat="1" x14ac:dyDescent="0.25">
      <c r="A18" s="58"/>
      <c r="B18" s="218" t="s">
        <v>349</v>
      </c>
      <c r="C18" s="248">
        <v>0.30785362464159505</v>
      </c>
      <c r="D18" s="235">
        <v>-0.25786173867918194</v>
      </c>
      <c r="E18" s="281">
        <v>-1.2148508032708207</v>
      </c>
      <c r="F18" s="235">
        <v>0.90258526851204834</v>
      </c>
      <c r="G18" s="281">
        <v>0.99387743365767278</v>
      </c>
      <c r="H18" s="248">
        <v>0.35997392861676758</v>
      </c>
      <c r="I18" s="248">
        <v>-1.6048292559721631</v>
      </c>
      <c r="J18" s="248">
        <v>-1.6157463043440572</v>
      </c>
      <c r="K18" s="248">
        <v>-0.82410317529477339</v>
      </c>
      <c r="L18" s="285">
        <v>-0.35419360557015267</v>
      </c>
      <c r="M18" s="281"/>
      <c r="N18" s="235"/>
      <c r="O18" s="243"/>
      <c r="P18" s="327" t="s">
        <v>281</v>
      </c>
      <c r="Q18" s="124">
        <v>56.433411222322682</v>
      </c>
      <c r="R18" s="124">
        <v>68.841450559943468</v>
      </c>
      <c r="S18" s="72"/>
      <c r="T18" s="72"/>
      <c r="U18" s="72"/>
      <c r="W18" s="136"/>
    </row>
    <row r="19" spans="1:23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3"/>
      <c r="P19" s="327" t="s">
        <v>282</v>
      </c>
      <c r="Q19" s="124">
        <v>55.408503075644198</v>
      </c>
      <c r="R19" s="124">
        <v>68.799434008295606</v>
      </c>
      <c r="S19" s="72"/>
      <c r="T19" s="72"/>
      <c r="U19" s="72"/>
      <c r="W19" s="136"/>
    </row>
    <row r="20" spans="1:23" s="61" customFormat="1" x14ac:dyDescent="0.25">
      <c r="A20" s="58"/>
      <c r="B20" s="83"/>
      <c r="C20" s="333" t="s">
        <v>155</v>
      </c>
      <c r="D20" s="333"/>
      <c r="E20" s="333"/>
      <c r="F20" s="333"/>
      <c r="G20" s="333"/>
      <c r="H20" s="333"/>
      <c r="I20" s="333"/>
      <c r="J20" s="333"/>
      <c r="K20" s="333"/>
      <c r="L20" s="333"/>
      <c r="M20" s="333"/>
      <c r="N20" s="333"/>
      <c r="O20" s="243"/>
      <c r="P20" s="327" t="s">
        <v>283</v>
      </c>
      <c r="Q20" s="124">
        <v>56.063138417672903</v>
      </c>
      <c r="R20" s="124">
        <v>68.981738501527502</v>
      </c>
      <c r="S20" s="72"/>
      <c r="T20" s="72"/>
      <c r="U20" s="72"/>
      <c r="W20" s="136"/>
    </row>
    <row r="21" spans="1:23" s="61" customFormat="1" x14ac:dyDescent="0.25">
      <c r="A21" s="58"/>
      <c r="B21" s="83"/>
      <c r="C21" s="216" t="s">
        <v>141</v>
      </c>
      <c r="D21" s="216" t="s">
        <v>142</v>
      </c>
      <c r="E21" s="216" t="s">
        <v>143</v>
      </c>
      <c r="F21" s="216" t="s">
        <v>144</v>
      </c>
      <c r="G21" s="216" t="s">
        <v>145</v>
      </c>
      <c r="H21" s="216" t="s">
        <v>146</v>
      </c>
      <c r="I21" s="216" t="s">
        <v>147</v>
      </c>
      <c r="J21" s="216" t="s">
        <v>148</v>
      </c>
      <c r="K21" s="216" t="s">
        <v>149</v>
      </c>
      <c r="L21" s="216" t="s">
        <v>140</v>
      </c>
      <c r="M21" s="216" t="s">
        <v>150</v>
      </c>
      <c r="N21" s="216" t="s">
        <v>151</v>
      </c>
      <c r="O21" s="243"/>
      <c r="P21" s="327" t="s">
        <v>284</v>
      </c>
      <c r="Q21" s="124">
        <v>55.762087803206093</v>
      </c>
      <c r="R21" s="124">
        <v>70.397676091788696</v>
      </c>
      <c r="S21" s="72"/>
      <c r="T21" s="72"/>
      <c r="U21" s="72"/>
      <c r="W21" s="136"/>
    </row>
    <row r="22" spans="1:23" s="61" customFormat="1" ht="12" customHeight="1" x14ac:dyDescent="0.25">
      <c r="A22" s="58"/>
      <c r="B22" s="83"/>
      <c r="C22" s="216"/>
      <c r="D22" s="216"/>
      <c r="E22" s="216"/>
      <c r="F22" s="216"/>
      <c r="G22" s="216"/>
      <c r="H22" s="216"/>
      <c r="I22" s="216"/>
      <c r="J22" s="216"/>
      <c r="K22" s="216"/>
      <c r="L22" s="216"/>
      <c r="M22" s="216"/>
      <c r="N22" s="216"/>
      <c r="O22" s="243"/>
      <c r="P22" s="327" t="s">
        <v>285</v>
      </c>
      <c r="Q22" s="124">
        <v>57.172276884114318</v>
      </c>
      <c r="R22" s="124">
        <v>70.312910831549544</v>
      </c>
      <c r="S22" s="72"/>
      <c r="T22" s="72"/>
      <c r="U22" s="72"/>
      <c r="W22" s="136"/>
    </row>
    <row r="23" spans="1:23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43"/>
      <c r="P23" s="327" t="s">
        <v>304</v>
      </c>
      <c r="Q23" s="124">
        <v>56.915791397782066</v>
      </c>
      <c r="R23" s="124">
        <v>70.250422191002329</v>
      </c>
      <c r="S23" s="72"/>
      <c r="T23" s="72"/>
      <c r="U23" s="72"/>
      <c r="W23" s="136"/>
    </row>
    <row r="24" spans="1:23" s="61" customFormat="1" ht="14.25" x14ac:dyDescent="0.2">
      <c r="A24" s="58"/>
      <c r="B24" s="83">
        <v>2017</v>
      </c>
      <c r="C24" s="276">
        <v>68.364841146192134</v>
      </c>
      <c r="D24" s="277">
        <v>68.270627183317671</v>
      </c>
      <c r="E24" s="278">
        <v>68.775868020740148</v>
      </c>
      <c r="F24" s="279">
        <v>68.841450559943468</v>
      </c>
      <c r="G24" s="277">
        <v>68.799434008295606</v>
      </c>
      <c r="H24" s="278">
        <v>68.981738501527502</v>
      </c>
      <c r="I24" s="279">
        <v>70.397676091788696</v>
      </c>
      <c r="J24" s="277">
        <v>70.312910831549544</v>
      </c>
      <c r="K24" s="272">
        <v>70.250422191002329</v>
      </c>
      <c r="L24" s="278">
        <v>69.495186630417365</v>
      </c>
      <c r="M24" s="272">
        <v>68.588040364735065</v>
      </c>
      <c r="N24" s="247">
        <v>68.210072709341389</v>
      </c>
      <c r="O24" s="243"/>
      <c r="P24" s="327" t="s">
        <v>319</v>
      </c>
      <c r="Q24" s="124">
        <v>56.420597141617826</v>
      </c>
      <c r="R24" s="124">
        <v>69.495186630417365</v>
      </c>
      <c r="S24" s="72"/>
      <c r="T24" s="72"/>
      <c r="U24" s="72"/>
      <c r="W24" s="136"/>
    </row>
    <row r="25" spans="1:23" s="61" customFormat="1" ht="14.25" x14ac:dyDescent="0.2">
      <c r="A25" s="58"/>
      <c r="B25" s="83">
        <v>2018</v>
      </c>
      <c r="C25" s="276">
        <v>67.727251316321585</v>
      </c>
      <c r="D25" s="280">
        <v>69.287355276389306</v>
      </c>
      <c r="E25" s="281">
        <v>69.950368662756716</v>
      </c>
      <c r="F25" s="276">
        <v>69.688303185287893</v>
      </c>
      <c r="G25" s="280">
        <v>70.359822524563612</v>
      </c>
      <c r="H25" s="281">
        <v>69.882375920513269</v>
      </c>
      <c r="I25" s="276">
        <v>70.512301104956563</v>
      </c>
      <c r="J25" s="280">
        <v>69.245282308478394</v>
      </c>
      <c r="K25" s="235">
        <v>68.778669156456189</v>
      </c>
      <c r="L25" s="281">
        <v>68.718517122924993</v>
      </c>
      <c r="M25" s="235">
        <v>68.05581941430259</v>
      </c>
      <c r="N25" s="250">
        <v>67.467671102048811</v>
      </c>
      <c r="O25" s="243"/>
      <c r="P25" s="327" t="s">
        <v>321</v>
      </c>
      <c r="Q25" s="124">
        <v>54.273630460740151</v>
      </c>
      <c r="R25" s="124">
        <v>68.588040364735065</v>
      </c>
      <c r="S25" s="72"/>
      <c r="T25" s="72"/>
      <c r="U25" s="72"/>
      <c r="W25" s="136"/>
    </row>
    <row r="26" spans="1:23" s="61" customFormat="1" x14ac:dyDescent="0.25">
      <c r="A26" s="58"/>
      <c r="B26" s="83">
        <v>2019</v>
      </c>
      <c r="C26" s="282">
        <v>67.049705868361968</v>
      </c>
      <c r="D26" s="283">
        <v>67.588248895467103</v>
      </c>
      <c r="E26" s="284">
        <v>68.186170103500331</v>
      </c>
      <c r="F26" s="282">
        <v>68.080151271327424</v>
      </c>
      <c r="G26" s="283">
        <v>68.898749987609037</v>
      </c>
      <c r="H26" s="284">
        <v>68.595883578959956</v>
      </c>
      <c r="I26" s="282">
        <v>69.220093078207967</v>
      </c>
      <c r="J26" s="282">
        <v>69.116810474017498</v>
      </c>
      <c r="K26" s="282">
        <v>70.019764474639004</v>
      </c>
      <c r="L26" s="285">
        <v>69.782713028300336</v>
      </c>
      <c r="M26" s="273"/>
      <c r="N26" s="256"/>
      <c r="O26" s="243"/>
      <c r="P26" s="327" t="s">
        <v>322</v>
      </c>
      <c r="Q26" s="124">
        <v>52.790149371610063</v>
      </c>
      <c r="R26" s="124">
        <v>68.210072709341389</v>
      </c>
      <c r="S26" s="72"/>
      <c r="T26" s="72"/>
      <c r="U26" s="72"/>
      <c r="W26" s="136"/>
    </row>
    <row r="27" spans="1:23" s="61" customFormat="1" x14ac:dyDescent="0.25">
      <c r="A27" s="58"/>
      <c r="B27" s="83"/>
      <c r="C27" s="286"/>
      <c r="D27" s="287"/>
      <c r="E27" s="286"/>
      <c r="F27" s="286"/>
      <c r="G27" s="286"/>
      <c r="H27" s="287"/>
      <c r="I27" s="287"/>
      <c r="J27" s="287"/>
      <c r="K27" s="287"/>
      <c r="L27" s="287"/>
      <c r="M27" s="287"/>
      <c r="N27" s="288"/>
      <c r="O27" s="243"/>
      <c r="P27" s="327" t="s">
        <v>323</v>
      </c>
      <c r="Q27" s="124">
        <v>53.521945572032159</v>
      </c>
      <c r="R27" s="124">
        <v>67.727251316321585</v>
      </c>
      <c r="S27" s="72"/>
      <c r="T27" s="72"/>
      <c r="U27" s="72"/>
      <c r="W27" s="136"/>
    </row>
    <row r="28" spans="1:23" s="61" customFormat="1" x14ac:dyDescent="0.25">
      <c r="A28" s="58"/>
      <c r="B28" s="218" t="s">
        <v>349</v>
      </c>
      <c r="C28" s="248">
        <v>-0.67754544795961635</v>
      </c>
      <c r="D28" s="235">
        <v>-1.6991063809222027</v>
      </c>
      <c r="E28" s="281">
        <v>-1.7641985592563856</v>
      </c>
      <c r="F28" s="235">
        <v>-1.6081519139604694</v>
      </c>
      <c r="G28" s="281">
        <v>-1.4610725369545747</v>
      </c>
      <c r="H28" s="248">
        <v>-1.2864923415533127</v>
      </c>
      <c r="I28" s="248">
        <v>-1.2922080267485967</v>
      </c>
      <c r="J28" s="248">
        <v>-0.12847183446089616</v>
      </c>
      <c r="K28" s="248">
        <v>1.2410953181828148</v>
      </c>
      <c r="L28" s="285">
        <v>1.0641959053753425</v>
      </c>
      <c r="M28" s="281"/>
      <c r="N28" s="235"/>
      <c r="O28" s="243"/>
      <c r="P28" s="327" t="s">
        <v>324</v>
      </c>
      <c r="Q28" s="124">
        <v>54.736630398569233</v>
      </c>
      <c r="R28" s="124">
        <v>69.287355276389306</v>
      </c>
      <c r="S28" s="72"/>
      <c r="T28" s="72"/>
      <c r="U28" s="72"/>
      <c r="W28" s="136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229"/>
      <c r="P29" s="327" t="s">
        <v>325</v>
      </c>
      <c r="Q29" s="124">
        <v>56.471674810803677</v>
      </c>
      <c r="R29" s="124">
        <v>69.950368662756716</v>
      </c>
      <c r="T29" s="66"/>
      <c r="U29" s="66"/>
      <c r="W29" s="68"/>
    </row>
    <row r="30" spans="1:23" ht="15.75" x14ac:dyDescent="0.25">
      <c r="A30" s="7"/>
      <c r="B30" s="17"/>
      <c r="C30" s="336" t="s">
        <v>159</v>
      </c>
      <c r="D30" s="336"/>
      <c r="E30" s="336"/>
      <c r="F30" s="336"/>
      <c r="G30" s="336"/>
      <c r="H30" s="336"/>
      <c r="I30" s="336"/>
      <c r="J30" s="336"/>
      <c r="K30" s="336"/>
      <c r="L30" s="336"/>
      <c r="M30" s="336"/>
      <c r="N30" s="17"/>
      <c r="O30" s="229"/>
      <c r="P30" s="327" t="s">
        <v>326</v>
      </c>
      <c r="Q30" s="124">
        <v>55.059377729660575</v>
      </c>
      <c r="R30" s="124">
        <v>69.688303185287893</v>
      </c>
      <c r="T30" s="66"/>
      <c r="U30" s="66"/>
      <c r="W30" s="68"/>
    </row>
    <row r="31" spans="1:23" ht="15.75" x14ac:dyDescent="0.25">
      <c r="A31" s="7"/>
      <c r="B31" s="17"/>
      <c r="C31" s="336" t="s">
        <v>268</v>
      </c>
      <c r="D31" s="336"/>
      <c r="E31" s="336"/>
      <c r="F31" s="336"/>
      <c r="G31" s="336"/>
      <c r="H31" s="336"/>
      <c r="I31" s="336"/>
      <c r="J31" s="336"/>
      <c r="K31" s="336"/>
      <c r="L31" s="336"/>
      <c r="M31" s="336"/>
      <c r="N31" s="17"/>
      <c r="O31" s="229"/>
      <c r="P31" s="327" t="s">
        <v>332</v>
      </c>
      <c r="Q31" s="124">
        <v>55.64384558825418</v>
      </c>
      <c r="R31" s="124">
        <v>70.359822524563612</v>
      </c>
      <c r="T31" s="66"/>
      <c r="U31" s="66"/>
      <c r="W31" s="68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9"/>
      <c r="P32" s="327" t="s">
        <v>327</v>
      </c>
      <c r="Q32" s="124">
        <v>54.808306138132565</v>
      </c>
      <c r="R32" s="124">
        <v>69.882375920513269</v>
      </c>
      <c r="T32" s="66"/>
      <c r="U32" s="66"/>
      <c r="W32" s="68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9"/>
      <c r="P33" s="327" t="s">
        <v>328</v>
      </c>
      <c r="Q33" s="124">
        <v>56.506547605075809</v>
      </c>
      <c r="R33" s="124">
        <v>70.512301104956563</v>
      </c>
      <c r="T33" s="66"/>
      <c r="U33" s="66"/>
      <c r="W33" s="68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9"/>
      <c r="P34" s="327" t="s">
        <v>329</v>
      </c>
      <c r="Q34" s="124">
        <v>56.198083085977672</v>
      </c>
      <c r="R34" s="124">
        <v>69.245282308478394</v>
      </c>
      <c r="T34" s="66"/>
      <c r="U34" s="66"/>
      <c r="W34" s="68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29"/>
      <c r="P35" s="327" t="s">
        <v>330</v>
      </c>
      <c r="Q35" s="124">
        <v>56.539596604605066</v>
      </c>
      <c r="R35" s="124">
        <v>68.778669156456189</v>
      </c>
      <c r="T35" s="66"/>
      <c r="U35" s="66"/>
      <c r="W35" s="68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29"/>
      <c r="P36" s="327" t="s">
        <v>331</v>
      </c>
      <c r="Q36" s="124">
        <v>55.587018238993423</v>
      </c>
      <c r="R36" s="124">
        <v>68.718517122924993</v>
      </c>
      <c r="T36" s="66"/>
      <c r="U36" s="66"/>
      <c r="W36" s="68"/>
    </row>
    <row r="37" spans="1:23" ht="15.75" x14ac:dyDescent="0.25">
      <c r="A37" s="7"/>
      <c r="B37" s="217"/>
      <c r="C37" s="217"/>
      <c r="D37" s="217"/>
      <c r="E37" s="217"/>
      <c r="F37" s="217"/>
      <c r="G37" s="217"/>
      <c r="H37" s="217"/>
      <c r="I37" s="217"/>
      <c r="J37" s="217"/>
      <c r="K37" s="217"/>
      <c r="L37" s="217"/>
      <c r="M37" s="217"/>
      <c r="N37" s="217"/>
      <c r="O37" s="229"/>
      <c r="P37" s="327" t="s">
        <v>335</v>
      </c>
      <c r="Q37" s="124">
        <v>54.276309462503335</v>
      </c>
      <c r="R37" s="124">
        <v>68.05581941430259</v>
      </c>
      <c r="T37" s="66"/>
      <c r="U37" s="66"/>
      <c r="W37" s="68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29"/>
      <c r="P38" s="327" t="s">
        <v>336</v>
      </c>
      <c r="Q38" s="124">
        <v>53.908247410955866</v>
      </c>
      <c r="R38" s="124">
        <v>67.467671102048811</v>
      </c>
      <c r="T38" s="66"/>
      <c r="U38" s="66"/>
      <c r="W38" s="68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29"/>
      <c r="P39" s="327" t="s">
        <v>337</v>
      </c>
      <c r="Q39" s="124">
        <v>53.829799196673754</v>
      </c>
      <c r="R39" s="124">
        <v>67.049705868361968</v>
      </c>
      <c r="T39" s="66"/>
      <c r="U39" s="66"/>
      <c r="W39" s="68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29"/>
      <c r="P40" s="327" t="s">
        <v>338</v>
      </c>
      <c r="Q40" s="124">
        <v>54.478768659890051</v>
      </c>
      <c r="R40" s="124">
        <v>67.588248895467103</v>
      </c>
      <c r="T40" s="66"/>
      <c r="U40" s="66"/>
      <c r="W40" s="68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29"/>
      <c r="P41" s="327" t="s">
        <v>339</v>
      </c>
      <c r="Q41" s="124">
        <v>55.256824007532856</v>
      </c>
      <c r="R41" s="124">
        <v>68.186170103500331</v>
      </c>
      <c r="T41" s="66"/>
      <c r="U41" s="66"/>
      <c r="W41" s="68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29"/>
      <c r="P42" s="327" t="s">
        <v>340</v>
      </c>
      <c r="Q42" s="124">
        <v>55.961962998172623</v>
      </c>
      <c r="R42" s="124">
        <v>68.080151271327424</v>
      </c>
      <c r="T42" s="66"/>
      <c r="U42" s="66"/>
      <c r="W42" s="68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29"/>
      <c r="P43" s="327" t="s">
        <v>341</v>
      </c>
      <c r="Q43" s="124">
        <v>56.637723021911853</v>
      </c>
      <c r="R43" s="124">
        <v>68.898749987609037</v>
      </c>
      <c r="T43" s="66"/>
      <c r="U43" s="66"/>
      <c r="W43" s="68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29"/>
      <c r="P44" s="327" t="s">
        <v>342</v>
      </c>
      <c r="Q44" s="124">
        <v>55.168280066749332</v>
      </c>
      <c r="R44" s="124">
        <v>68.595883578959956</v>
      </c>
      <c r="T44" s="66"/>
      <c r="U44" s="66"/>
      <c r="W44" s="68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29"/>
      <c r="P45" s="327" t="s">
        <v>343</v>
      </c>
      <c r="Q45" s="124">
        <v>54.901718349103646</v>
      </c>
      <c r="R45" s="124">
        <v>69.220093078207967</v>
      </c>
      <c r="T45" s="66"/>
      <c r="U45" s="66"/>
      <c r="W45" s="68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29"/>
      <c r="P46" s="327" t="s">
        <v>344</v>
      </c>
      <c r="Q46" s="124">
        <v>54.582336781633614</v>
      </c>
      <c r="R46" s="124">
        <v>69.116810474017498</v>
      </c>
      <c r="T46" s="66"/>
      <c r="U46" s="66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29"/>
      <c r="P47" s="327" t="s">
        <v>345</v>
      </c>
      <c r="Q47" s="124">
        <v>55.715493429310293</v>
      </c>
      <c r="R47" s="124">
        <v>70.019764474639004</v>
      </c>
      <c r="T47" s="66"/>
      <c r="U47" s="66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9"/>
      <c r="P48" s="327" t="s">
        <v>346</v>
      </c>
      <c r="Q48" s="124">
        <v>55.23282463342327</v>
      </c>
      <c r="R48" s="124">
        <v>69.782713028300336</v>
      </c>
      <c r="T48" s="66"/>
      <c r="U48" s="66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9"/>
      <c r="P49" s="327" t="s">
        <v>347</v>
      </c>
      <c r="Q49" s="124">
        <v>0</v>
      </c>
      <c r="R49" s="124">
        <v>0</v>
      </c>
      <c r="T49" s="66"/>
      <c r="U49" s="66"/>
    </row>
    <row r="50" spans="1:36" x14ac:dyDescent="0.2">
      <c r="A50" s="103" t="s">
        <v>354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9"/>
      <c r="P50" s="327" t="s">
        <v>348</v>
      </c>
      <c r="Q50" s="124">
        <v>0</v>
      </c>
      <c r="R50" s="124">
        <v>0</v>
      </c>
      <c r="T50" s="66"/>
      <c r="U50" s="66"/>
    </row>
    <row r="51" spans="1:36" x14ac:dyDescent="0.2">
      <c r="A51" s="244" t="s">
        <v>25</v>
      </c>
      <c r="B51" s="225"/>
      <c r="C51" s="225"/>
      <c r="D51" s="225"/>
      <c r="E51" s="225"/>
      <c r="F51" s="225"/>
      <c r="G51" s="225"/>
      <c r="H51" s="225"/>
      <c r="I51" s="225"/>
      <c r="J51" s="225"/>
      <c r="K51" s="225"/>
      <c r="L51" s="225"/>
      <c r="M51" s="225"/>
      <c r="N51" s="225"/>
      <c r="O51" s="232"/>
      <c r="P51" s="327"/>
      <c r="Q51" s="124"/>
      <c r="R51" s="124"/>
      <c r="T51" s="66"/>
      <c r="U51" s="66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327"/>
      <c r="T52" s="66"/>
      <c r="U52" s="66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327"/>
      <c r="Q53" s="124"/>
      <c r="R53" s="124"/>
      <c r="T53" s="66"/>
      <c r="U53" s="66"/>
    </row>
    <row r="54" spans="1:36" x14ac:dyDescent="0.2">
      <c r="P54" s="302"/>
      <c r="Q54" s="302"/>
      <c r="R54" s="302"/>
      <c r="S54" s="178"/>
      <c r="T54" s="178"/>
      <c r="U54" s="178"/>
      <c r="V54" s="176"/>
      <c r="W54" s="52"/>
      <c r="X54" s="52"/>
      <c r="Y54" s="340"/>
      <c r="Z54" s="340"/>
      <c r="AA54" s="340"/>
      <c r="AB54" s="340"/>
      <c r="AC54" s="340"/>
      <c r="AD54" s="340"/>
      <c r="AE54" s="340"/>
      <c r="AF54" s="340"/>
      <c r="AG54" s="340"/>
      <c r="AH54" s="340"/>
      <c r="AI54" s="340"/>
      <c r="AJ54" s="340"/>
    </row>
    <row r="55" spans="1:36" x14ac:dyDescent="0.2">
      <c r="C55" s="340"/>
      <c r="D55" s="340"/>
      <c r="E55" s="340"/>
      <c r="F55" s="340"/>
      <c r="G55" s="340"/>
      <c r="H55" s="340"/>
      <c r="I55" s="340"/>
      <c r="J55" s="340"/>
      <c r="K55" s="340"/>
      <c r="L55" s="340"/>
      <c r="M55" s="340"/>
      <c r="N55" s="340"/>
      <c r="O55" s="52"/>
      <c r="P55" s="124"/>
      <c r="Q55" s="124"/>
      <c r="R55" s="124"/>
      <c r="S55" s="81"/>
      <c r="T55" s="81"/>
      <c r="U55" s="81"/>
      <c r="V55" s="164"/>
      <c r="W55" s="81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24"/>
      <c r="Q56" s="124"/>
      <c r="R56" s="124"/>
      <c r="S56" s="81"/>
      <c r="T56" s="81"/>
      <c r="U56" s="81"/>
      <c r="V56" s="164"/>
      <c r="W56" s="81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4"/>
      <c r="Q57" s="124"/>
      <c r="R57" s="124"/>
      <c r="S57" s="81"/>
      <c r="T57" s="81"/>
      <c r="U57" s="81"/>
      <c r="V57" s="164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4"/>
      <c r="Q58" s="124"/>
      <c r="R58" s="124"/>
      <c r="S58" s="81"/>
      <c r="T58" s="81"/>
      <c r="U58" s="81"/>
      <c r="V58" s="164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24"/>
      <c r="Q59" s="124"/>
      <c r="R59" s="124"/>
      <c r="S59" s="81"/>
      <c r="T59" s="81"/>
      <c r="U59" s="81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24"/>
      <c r="T60" s="66"/>
    </row>
    <row r="61" spans="1:36" x14ac:dyDescent="0.2">
      <c r="P61" s="124"/>
      <c r="T61" s="66"/>
    </row>
    <row r="62" spans="1:36" x14ac:dyDescent="0.2">
      <c r="P62" s="124"/>
      <c r="T62" s="66"/>
    </row>
    <row r="63" spans="1:36" x14ac:dyDescent="0.2">
      <c r="P63" s="124"/>
    </row>
    <row r="64" spans="1:36" x14ac:dyDescent="0.2">
      <c r="P64" s="124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P11" sqref="P11:T56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570312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4"/>
    </row>
    <row r="2" spans="1:36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29"/>
    </row>
    <row r="3" spans="1:36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29"/>
      <c r="P3" s="61"/>
      <c r="Q3" s="61"/>
      <c r="R3" s="61"/>
      <c r="S3" s="6"/>
    </row>
    <row r="4" spans="1:36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29"/>
      <c r="P4" s="61"/>
      <c r="Q4" s="61"/>
      <c r="R4" s="61"/>
      <c r="S4" s="6"/>
    </row>
    <row r="5" spans="1:36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29"/>
      <c r="P5" s="61"/>
      <c r="Q5" s="61"/>
      <c r="R5" s="61"/>
      <c r="S5" s="6"/>
    </row>
    <row r="6" spans="1:36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7"/>
      <c r="O6" s="229"/>
      <c r="P6" s="61"/>
      <c r="Q6" s="61"/>
      <c r="R6" s="61"/>
      <c r="S6" s="6"/>
    </row>
    <row r="7" spans="1:36" ht="15.75" x14ac:dyDescent="0.25">
      <c r="A7" s="7"/>
      <c r="B7" s="217"/>
      <c r="C7" s="341" t="s">
        <v>31</v>
      </c>
      <c r="D7" s="341"/>
      <c r="E7" s="341"/>
      <c r="F7" s="341"/>
      <c r="G7" s="341"/>
      <c r="H7" s="341"/>
      <c r="I7" s="341"/>
      <c r="J7" s="341"/>
      <c r="K7" s="341"/>
      <c r="L7" s="341"/>
      <c r="M7" s="341"/>
      <c r="N7" s="341"/>
      <c r="O7" s="229"/>
      <c r="P7" s="61"/>
      <c r="Q7" s="61"/>
      <c r="R7" s="61"/>
      <c r="S7" s="6"/>
    </row>
    <row r="8" spans="1:36" ht="15.75" x14ac:dyDescent="0.25">
      <c r="A8" s="7"/>
      <c r="B8" s="217"/>
      <c r="C8" s="330" t="s">
        <v>268</v>
      </c>
      <c r="D8" s="330"/>
      <c r="E8" s="330"/>
      <c r="F8" s="330"/>
      <c r="G8" s="330"/>
      <c r="H8" s="330"/>
      <c r="I8" s="330"/>
      <c r="J8" s="330"/>
      <c r="K8" s="330"/>
      <c r="L8" s="330"/>
      <c r="M8" s="330"/>
      <c r="N8" s="330"/>
      <c r="O8" s="229"/>
      <c r="P8" s="61"/>
      <c r="Q8" s="61"/>
      <c r="R8" s="61"/>
      <c r="S8" s="6"/>
      <c r="T8" s="170"/>
      <c r="U8" s="170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  <c r="AH8" s="68"/>
      <c r="AI8" s="68"/>
      <c r="AJ8" s="68"/>
    </row>
    <row r="9" spans="1:36" ht="15.75" x14ac:dyDescent="0.25">
      <c r="A9" s="7"/>
      <c r="B9" s="217"/>
      <c r="C9" s="213"/>
      <c r="D9" s="213"/>
      <c r="E9" s="213"/>
      <c r="F9" s="213"/>
      <c r="G9" s="213"/>
      <c r="H9" s="213"/>
      <c r="I9" s="213"/>
      <c r="J9" s="213"/>
      <c r="K9" s="213"/>
      <c r="L9" s="213"/>
      <c r="M9" s="217"/>
      <c r="N9" s="217"/>
      <c r="O9" s="229"/>
      <c r="P9" s="61"/>
      <c r="Q9" s="61"/>
      <c r="R9" s="61"/>
      <c r="S9" s="6"/>
      <c r="T9" s="66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8"/>
      <c r="AG9" s="68"/>
      <c r="AH9" s="68"/>
      <c r="AI9" s="68"/>
      <c r="AJ9" s="68"/>
    </row>
    <row r="10" spans="1:36" s="61" customFormat="1" ht="15.75" customHeight="1" x14ac:dyDescent="0.25">
      <c r="A10" s="58"/>
      <c r="B10" s="59"/>
      <c r="C10" s="333" t="s">
        <v>154</v>
      </c>
      <c r="D10" s="333"/>
      <c r="E10" s="333"/>
      <c r="F10" s="333"/>
      <c r="G10" s="333"/>
      <c r="H10" s="333"/>
      <c r="I10" s="333"/>
      <c r="J10" s="333"/>
      <c r="K10" s="333"/>
      <c r="L10" s="333"/>
      <c r="M10" s="333"/>
      <c r="N10" s="333"/>
      <c r="O10" s="243"/>
      <c r="T10" s="72"/>
      <c r="V10" s="136"/>
      <c r="W10" s="136"/>
      <c r="X10" s="136"/>
      <c r="Y10" s="136"/>
      <c r="Z10" s="136"/>
      <c r="AA10" s="136"/>
      <c r="AB10" s="136"/>
      <c r="AC10" s="136"/>
      <c r="AD10" s="136"/>
      <c r="AE10" s="136"/>
      <c r="AF10" s="136"/>
      <c r="AG10" s="136"/>
      <c r="AH10" s="136"/>
      <c r="AI10" s="136"/>
      <c r="AJ10" s="136"/>
    </row>
    <row r="11" spans="1:36" s="61" customFormat="1" x14ac:dyDescent="0.25">
      <c r="A11" s="58"/>
      <c r="B11" s="59"/>
      <c r="C11" s="216" t="s">
        <v>141</v>
      </c>
      <c r="D11" s="216" t="s">
        <v>142</v>
      </c>
      <c r="E11" s="216" t="s">
        <v>143</v>
      </c>
      <c r="F11" s="216" t="s">
        <v>144</v>
      </c>
      <c r="G11" s="216" t="s">
        <v>145</v>
      </c>
      <c r="H11" s="216" t="s">
        <v>146</v>
      </c>
      <c r="I11" s="216" t="s">
        <v>147</v>
      </c>
      <c r="J11" s="216" t="s">
        <v>148</v>
      </c>
      <c r="K11" s="216" t="s">
        <v>149</v>
      </c>
      <c r="L11" s="216" t="s">
        <v>140</v>
      </c>
      <c r="M11" s="216" t="s">
        <v>150</v>
      </c>
      <c r="N11" s="216" t="s">
        <v>151</v>
      </c>
      <c r="O11" s="243"/>
      <c r="P11" s="123"/>
      <c r="Q11" s="72"/>
      <c r="R11" s="72"/>
      <c r="S11" s="72"/>
      <c r="T11" s="72"/>
      <c r="V11" s="136"/>
      <c r="W11" s="136"/>
      <c r="X11" s="136"/>
      <c r="Y11" s="136"/>
      <c r="Z11" s="136"/>
      <c r="AA11" s="136"/>
      <c r="AB11" s="136"/>
      <c r="AC11" s="136"/>
      <c r="AD11" s="136"/>
      <c r="AE11" s="136"/>
      <c r="AF11" s="136"/>
      <c r="AG11" s="136"/>
      <c r="AH11" s="136"/>
      <c r="AI11" s="136"/>
      <c r="AJ11" s="136"/>
    </row>
    <row r="12" spans="1:36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43"/>
      <c r="P12" s="72"/>
      <c r="Q12" s="72"/>
      <c r="R12" s="72"/>
      <c r="S12" s="72"/>
      <c r="T12" s="72"/>
      <c r="V12" s="136"/>
      <c r="W12" s="136"/>
      <c r="X12" s="136"/>
      <c r="Y12" s="136"/>
      <c r="Z12" s="136"/>
      <c r="AA12" s="136"/>
      <c r="AB12" s="136"/>
      <c r="AC12" s="136"/>
      <c r="AD12" s="136"/>
      <c r="AE12" s="136"/>
      <c r="AF12" s="136"/>
      <c r="AG12" s="136"/>
      <c r="AH12" s="136"/>
      <c r="AI12" s="136"/>
      <c r="AJ12" s="136"/>
    </row>
    <row r="13" spans="1:36" s="61" customFormat="1" x14ac:dyDescent="0.25">
      <c r="A13" s="58"/>
      <c r="B13" s="216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43"/>
      <c r="P13" s="72"/>
      <c r="Q13" s="72"/>
      <c r="R13" s="72"/>
      <c r="S13" s="72"/>
      <c r="T13" s="72"/>
      <c r="V13" s="136"/>
      <c r="W13" s="136"/>
      <c r="X13" s="136"/>
      <c r="Y13" s="136"/>
      <c r="Z13" s="136"/>
      <c r="AA13" s="136"/>
      <c r="AB13" s="136"/>
      <c r="AC13" s="136"/>
      <c r="AD13" s="136"/>
      <c r="AE13" s="136"/>
      <c r="AF13" s="136"/>
      <c r="AG13" s="136"/>
      <c r="AH13" s="136"/>
      <c r="AI13" s="136"/>
      <c r="AJ13" s="136"/>
    </row>
    <row r="14" spans="1:36" s="61" customFormat="1" ht="14.25" x14ac:dyDescent="0.2">
      <c r="A14" s="58"/>
      <c r="B14" s="83">
        <v>2017</v>
      </c>
      <c r="C14" s="276">
        <v>12.440081592145438</v>
      </c>
      <c r="D14" s="277">
        <v>11.20720453468777</v>
      </c>
      <c r="E14" s="278">
        <v>10.86834907063168</v>
      </c>
      <c r="F14" s="279">
        <v>11.638736018267988</v>
      </c>
      <c r="G14" s="277">
        <v>12.4978978987298</v>
      </c>
      <c r="H14" s="278">
        <v>12.0944017072142</v>
      </c>
      <c r="I14" s="279">
        <v>11.622774631110818</v>
      </c>
      <c r="J14" s="277">
        <v>9.7209156070574956</v>
      </c>
      <c r="K14" s="272">
        <v>9.7786333219385693</v>
      </c>
      <c r="L14" s="278">
        <v>9.6392471385623626</v>
      </c>
      <c r="M14" s="272">
        <v>12.036449812438557</v>
      </c>
      <c r="N14" s="247">
        <v>12.969234215751813</v>
      </c>
      <c r="O14" s="243"/>
      <c r="P14" s="72"/>
      <c r="Q14" s="72" t="s">
        <v>30</v>
      </c>
      <c r="R14" s="72" t="s">
        <v>59</v>
      </c>
      <c r="S14" s="72"/>
      <c r="T14" s="72"/>
      <c r="V14" s="136"/>
      <c r="W14" s="136"/>
      <c r="X14" s="136"/>
      <c r="Y14" s="136"/>
      <c r="Z14" s="136"/>
      <c r="AA14" s="136"/>
      <c r="AB14" s="136"/>
      <c r="AC14" s="136"/>
      <c r="AD14" s="136"/>
      <c r="AE14" s="136"/>
      <c r="AF14" s="136"/>
      <c r="AG14" s="136"/>
      <c r="AH14" s="136"/>
      <c r="AI14" s="136"/>
      <c r="AJ14" s="136"/>
    </row>
    <row r="15" spans="1:36" s="61" customFormat="1" ht="14.25" x14ac:dyDescent="0.2">
      <c r="A15" s="58"/>
      <c r="B15" s="83">
        <v>2018</v>
      </c>
      <c r="C15" s="276">
        <v>12.677006445959751</v>
      </c>
      <c r="D15" s="280">
        <v>11.141875941255829</v>
      </c>
      <c r="E15" s="281">
        <v>10.849648953740548</v>
      </c>
      <c r="F15" s="276">
        <v>11.71764456681548</v>
      </c>
      <c r="G15" s="280">
        <v>11.881534658657229</v>
      </c>
      <c r="H15" s="281">
        <v>11.457095651972915</v>
      </c>
      <c r="I15" s="276">
        <v>10.625306599596691</v>
      </c>
      <c r="J15" s="280">
        <v>10.61878940611698</v>
      </c>
      <c r="K15" s="235">
        <v>10.783507541272245</v>
      </c>
      <c r="L15" s="281">
        <v>11.222813360558295</v>
      </c>
      <c r="M15" s="235">
        <v>12.828602867560384</v>
      </c>
      <c r="N15" s="250">
        <v>13.955344453341356</v>
      </c>
      <c r="O15" s="243"/>
      <c r="P15" s="327" t="s">
        <v>278</v>
      </c>
      <c r="Q15" s="124">
        <v>12.440081592145438</v>
      </c>
      <c r="R15" s="124">
        <v>8.9</v>
      </c>
      <c r="S15" s="72"/>
      <c r="T15" s="72"/>
      <c r="V15" s="136"/>
      <c r="W15" s="136"/>
      <c r="X15" s="136"/>
      <c r="Y15" s="136"/>
      <c r="Z15" s="136"/>
      <c r="AA15" s="136"/>
      <c r="AB15" s="136"/>
      <c r="AC15" s="136"/>
      <c r="AD15" s="136"/>
      <c r="AE15" s="136"/>
      <c r="AF15" s="136"/>
      <c r="AG15" s="136"/>
      <c r="AH15" s="136"/>
      <c r="AI15" s="136"/>
      <c r="AJ15" s="136"/>
    </row>
    <row r="16" spans="1:36" s="61" customFormat="1" x14ac:dyDescent="0.25">
      <c r="A16" s="58"/>
      <c r="B16" s="83">
        <v>2019</v>
      </c>
      <c r="C16" s="282">
        <v>14.8233897765283</v>
      </c>
      <c r="D16" s="283">
        <v>13.574520576254653</v>
      </c>
      <c r="E16" s="284">
        <v>12.792289929060749</v>
      </c>
      <c r="F16" s="282">
        <v>11.782390866810699</v>
      </c>
      <c r="G16" s="283">
        <v>11.831231110379436</v>
      </c>
      <c r="H16" s="284">
        <v>11.856934983640564</v>
      </c>
      <c r="I16" s="282">
        <v>11.402980499210912</v>
      </c>
      <c r="J16" s="282">
        <v>10.912336625816002</v>
      </c>
      <c r="K16" s="282">
        <v>10.575534184498418</v>
      </c>
      <c r="L16" s="285">
        <v>11.090705361666979</v>
      </c>
      <c r="M16" s="273"/>
      <c r="N16" s="256"/>
      <c r="O16" s="243"/>
      <c r="P16" s="327" t="s">
        <v>279</v>
      </c>
      <c r="Q16" s="124">
        <v>11.20720453468777</v>
      </c>
      <c r="R16" s="124">
        <v>7.6138961551588418</v>
      </c>
      <c r="S16" s="72"/>
      <c r="T16" s="72"/>
      <c r="V16" s="136"/>
      <c r="W16" s="136"/>
      <c r="X16" s="136"/>
      <c r="Y16" s="136"/>
      <c r="Z16" s="136"/>
      <c r="AA16" s="136"/>
      <c r="AB16" s="136"/>
      <c r="AC16" s="136"/>
      <c r="AD16" s="136"/>
      <c r="AE16" s="136"/>
      <c r="AF16" s="136"/>
      <c r="AG16" s="136"/>
      <c r="AH16" s="136"/>
      <c r="AI16" s="136"/>
      <c r="AJ16" s="136"/>
    </row>
    <row r="17" spans="1:36" s="61" customFormat="1" x14ac:dyDescent="0.25">
      <c r="A17" s="58"/>
      <c r="B17" s="83"/>
      <c r="C17" s="286"/>
      <c r="D17" s="287"/>
      <c r="E17" s="286"/>
      <c r="F17" s="286"/>
      <c r="G17" s="286"/>
      <c r="H17" s="287"/>
      <c r="I17" s="287"/>
      <c r="J17" s="287"/>
      <c r="K17" s="287"/>
      <c r="L17" s="287"/>
      <c r="M17" s="287"/>
      <c r="N17" s="288"/>
      <c r="O17" s="243"/>
      <c r="P17" s="327" t="s">
        <v>280</v>
      </c>
      <c r="Q17" s="124">
        <v>10.86834907063168</v>
      </c>
      <c r="R17" s="124">
        <v>7.5178781855715098</v>
      </c>
      <c r="S17" s="72"/>
      <c r="T17" s="72"/>
      <c r="V17" s="136"/>
      <c r="W17" s="136"/>
      <c r="X17" s="136"/>
      <c r="Y17" s="136"/>
      <c r="Z17" s="136"/>
      <c r="AA17" s="136"/>
      <c r="AB17" s="136"/>
      <c r="AC17" s="136"/>
      <c r="AD17" s="136"/>
      <c r="AE17" s="136"/>
      <c r="AF17" s="136"/>
      <c r="AG17" s="136"/>
      <c r="AH17" s="136"/>
      <c r="AI17" s="136"/>
      <c r="AJ17" s="136"/>
    </row>
    <row r="18" spans="1:36" s="61" customFormat="1" x14ac:dyDescent="0.25">
      <c r="A18" s="58"/>
      <c r="B18" s="218" t="s">
        <v>349</v>
      </c>
      <c r="C18" s="248">
        <v>2.1463833305685487</v>
      </c>
      <c r="D18" s="235">
        <v>2.4326446349988231</v>
      </c>
      <c r="E18" s="281">
        <v>1.9426409753202005</v>
      </c>
      <c r="F18" s="235">
        <v>6.4746299995219303E-2</v>
      </c>
      <c r="G18" s="281">
        <v>-5.0303548277792487E-2</v>
      </c>
      <c r="H18" s="248">
        <v>0.39983933166764807</v>
      </c>
      <c r="I18" s="248">
        <v>0.7776738996142214</v>
      </c>
      <c r="J18" s="248">
        <v>0.29354721969902187</v>
      </c>
      <c r="K18" s="248">
        <v>-0.20797335677382733</v>
      </c>
      <c r="L18" s="285">
        <v>-0.13210799889131586</v>
      </c>
      <c r="M18" s="281"/>
      <c r="N18" s="235"/>
      <c r="O18" s="243"/>
      <c r="P18" s="327" t="s">
        <v>281</v>
      </c>
      <c r="Q18" s="124">
        <v>11.638736018267988</v>
      </c>
      <c r="R18" s="124">
        <v>7.9839902454750939</v>
      </c>
      <c r="S18" s="72"/>
      <c r="T18" s="72"/>
      <c r="V18" s="136"/>
      <c r="W18" s="136"/>
      <c r="X18" s="136"/>
      <c r="Y18" s="136"/>
      <c r="Z18" s="136"/>
      <c r="AA18" s="136"/>
      <c r="AB18" s="136"/>
      <c r="AC18" s="136"/>
      <c r="AD18" s="136"/>
      <c r="AE18" s="136"/>
      <c r="AF18" s="136"/>
      <c r="AG18" s="136"/>
      <c r="AH18" s="136"/>
      <c r="AI18" s="136"/>
      <c r="AJ18" s="136"/>
    </row>
    <row r="19" spans="1:36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3"/>
      <c r="P19" s="327" t="s">
        <v>282</v>
      </c>
      <c r="Q19" s="124">
        <v>12.4978978987298</v>
      </c>
      <c r="R19" s="124">
        <v>8.4649818672226225</v>
      </c>
      <c r="S19" s="72"/>
      <c r="T19" s="72"/>
      <c r="V19" s="136"/>
      <c r="W19" s="136"/>
      <c r="X19" s="136"/>
      <c r="Y19" s="136"/>
      <c r="Z19" s="136"/>
      <c r="AA19" s="136"/>
      <c r="AB19" s="136"/>
      <c r="AC19" s="136"/>
      <c r="AD19" s="136"/>
      <c r="AE19" s="136"/>
      <c r="AF19" s="136"/>
      <c r="AG19" s="136"/>
      <c r="AH19" s="136"/>
      <c r="AI19" s="136"/>
      <c r="AJ19" s="136"/>
    </row>
    <row r="20" spans="1:36" s="61" customFormat="1" x14ac:dyDescent="0.25">
      <c r="A20" s="58"/>
      <c r="B20" s="83"/>
      <c r="C20" s="333" t="s">
        <v>155</v>
      </c>
      <c r="D20" s="333"/>
      <c r="E20" s="333"/>
      <c r="F20" s="333"/>
      <c r="G20" s="333"/>
      <c r="H20" s="333"/>
      <c r="I20" s="333"/>
      <c r="J20" s="333"/>
      <c r="K20" s="333"/>
      <c r="L20" s="333"/>
      <c r="M20" s="333"/>
      <c r="N20" s="333"/>
      <c r="O20" s="243"/>
      <c r="P20" s="327" t="s">
        <v>283</v>
      </c>
      <c r="Q20" s="124">
        <v>12.0944017072142</v>
      </c>
      <c r="R20" s="124">
        <v>8.8028556180711544</v>
      </c>
      <c r="S20" s="72"/>
      <c r="T20" s="72"/>
      <c r="V20" s="136"/>
      <c r="W20" s="136"/>
      <c r="X20" s="136"/>
      <c r="Y20" s="136"/>
      <c r="Z20" s="136"/>
      <c r="AA20" s="136"/>
      <c r="AB20" s="136"/>
      <c r="AC20" s="136"/>
      <c r="AD20" s="136"/>
      <c r="AE20" s="136"/>
      <c r="AF20" s="136"/>
      <c r="AG20" s="136"/>
      <c r="AH20" s="136"/>
      <c r="AI20" s="136"/>
      <c r="AJ20" s="136"/>
    </row>
    <row r="21" spans="1:36" s="61" customFormat="1" x14ac:dyDescent="0.25">
      <c r="A21" s="58"/>
      <c r="B21" s="83"/>
      <c r="C21" s="216" t="s">
        <v>141</v>
      </c>
      <c r="D21" s="216" t="s">
        <v>142</v>
      </c>
      <c r="E21" s="216" t="s">
        <v>143</v>
      </c>
      <c r="F21" s="216" t="s">
        <v>144</v>
      </c>
      <c r="G21" s="216" t="s">
        <v>145</v>
      </c>
      <c r="H21" s="216" t="s">
        <v>146</v>
      </c>
      <c r="I21" s="216" t="s">
        <v>147</v>
      </c>
      <c r="J21" s="216" t="s">
        <v>148</v>
      </c>
      <c r="K21" s="216" t="s">
        <v>149</v>
      </c>
      <c r="L21" s="216" t="s">
        <v>140</v>
      </c>
      <c r="M21" s="216" t="s">
        <v>150</v>
      </c>
      <c r="N21" s="216" t="s">
        <v>151</v>
      </c>
      <c r="O21" s="243"/>
      <c r="P21" s="327" t="s">
        <v>284</v>
      </c>
      <c r="Q21" s="124">
        <v>11.622774631110818</v>
      </c>
      <c r="R21" s="124">
        <v>8.8348372538607602</v>
      </c>
      <c r="S21" s="72"/>
      <c r="T21" s="72"/>
      <c r="V21" s="136"/>
      <c r="W21" s="136"/>
      <c r="X21" s="136"/>
      <c r="Y21" s="136"/>
      <c r="Z21" s="136"/>
      <c r="AA21" s="136"/>
      <c r="AB21" s="136"/>
      <c r="AC21" s="136"/>
      <c r="AD21" s="136"/>
      <c r="AE21" s="136"/>
      <c r="AF21" s="136"/>
      <c r="AG21" s="136"/>
      <c r="AH21" s="136"/>
      <c r="AI21" s="136"/>
      <c r="AJ21" s="136"/>
    </row>
    <row r="22" spans="1:36" s="61" customFormat="1" ht="12" customHeight="1" x14ac:dyDescent="0.25">
      <c r="A22" s="58"/>
      <c r="B22" s="83"/>
      <c r="C22" s="216"/>
      <c r="D22" s="216"/>
      <c r="E22" s="216"/>
      <c r="F22" s="216"/>
      <c r="G22" s="216"/>
      <c r="H22" s="216"/>
      <c r="I22" s="216"/>
      <c r="J22" s="216"/>
      <c r="K22" s="216"/>
      <c r="L22" s="216"/>
      <c r="M22" s="216"/>
      <c r="N22" s="216"/>
      <c r="O22" s="243"/>
      <c r="P22" s="327" t="s">
        <v>285</v>
      </c>
      <c r="Q22" s="124">
        <v>9.7209156070574956</v>
      </c>
      <c r="R22" s="124">
        <v>8.5567355354048793</v>
      </c>
      <c r="S22" s="72"/>
      <c r="T22" s="72"/>
      <c r="V22" s="136"/>
      <c r="W22" s="136"/>
      <c r="X22" s="136"/>
      <c r="Y22" s="136"/>
      <c r="Z22" s="136"/>
      <c r="AA22" s="136"/>
      <c r="AB22" s="136"/>
      <c r="AC22" s="136"/>
      <c r="AD22" s="136"/>
      <c r="AE22" s="136"/>
      <c r="AF22" s="136"/>
      <c r="AG22" s="136"/>
      <c r="AH22" s="136"/>
      <c r="AI22" s="136"/>
      <c r="AJ22" s="136"/>
    </row>
    <row r="23" spans="1:36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43"/>
      <c r="P23" s="327" t="s">
        <v>304</v>
      </c>
      <c r="Q23" s="124">
        <v>9.7786333219385693</v>
      </c>
      <c r="R23" s="124">
        <v>8.2144987093944071</v>
      </c>
      <c r="S23" s="72"/>
      <c r="T23" s="72"/>
      <c r="V23" s="136"/>
      <c r="W23" s="136"/>
      <c r="X23" s="136"/>
      <c r="Y23" s="136"/>
      <c r="Z23" s="136"/>
      <c r="AA23" s="136"/>
      <c r="AB23" s="136"/>
      <c r="AC23" s="136"/>
      <c r="AD23" s="136"/>
      <c r="AE23" s="136"/>
      <c r="AF23" s="136"/>
      <c r="AG23" s="136"/>
      <c r="AH23" s="136"/>
      <c r="AI23" s="136"/>
      <c r="AJ23" s="136"/>
    </row>
    <row r="24" spans="1:36" s="61" customFormat="1" ht="14.25" x14ac:dyDescent="0.2">
      <c r="A24" s="58"/>
      <c r="B24" s="83">
        <v>2017</v>
      </c>
      <c r="C24" s="276">
        <v>8.9</v>
      </c>
      <c r="D24" s="277">
        <v>7.6138961551588418</v>
      </c>
      <c r="E24" s="278">
        <v>7.5178781855715098</v>
      </c>
      <c r="F24" s="279">
        <v>7.9839902454750939</v>
      </c>
      <c r="G24" s="277">
        <v>8.4649818672226225</v>
      </c>
      <c r="H24" s="278">
        <v>8.8028556180711544</v>
      </c>
      <c r="I24" s="279">
        <v>8.8348372538607602</v>
      </c>
      <c r="J24" s="277">
        <v>8.5567355354048793</v>
      </c>
      <c r="K24" s="272">
        <v>8.2144987093944071</v>
      </c>
      <c r="L24" s="278">
        <v>8.3063797866951514</v>
      </c>
      <c r="M24" s="272">
        <v>10.250825691345481</v>
      </c>
      <c r="N24" s="247">
        <v>10.782222325187034</v>
      </c>
      <c r="O24" s="243"/>
      <c r="P24" s="327" t="s">
        <v>319</v>
      </c>
      <c r="Q24" s="124">
        <v>9.6392471385623626</v>
      </c>
      <c r="R24" s="124">
        <v>8.3063797866951514</v>
      </c>
      <c r="S24" s="72"/>
      <c r="T24" s="72"/>
      <c r="V24" s="136"/>
      <c r="W24" s="136"/>
      <c r="X24" s="136"/>
      <c r="Y24" s="136"/>
      <c r="Z24" s="136"/>
      <c r="AA24" s="136"/>
      <c r="AB24" s="136"/>
      <c r="AC24" s="136"/>
      <c r="AD24" s="136"/>
      <c r="AE24" s="136"/>
      <c r="AF24" s="136"/>
      <c r="AG24" s="136"/>
      <c r="AH24" s="136"/>
      <c r="AI24" s="136"/>
      <c r="AJ24" s="136"/>
    </row>
    <row r="25" spans="1:36" s="61" customFormat="1" ht="14.25" x14ac:dyDescent="0.2">
      <c r="A25" s="58"/>
      <c r="B25" s="83">
        <v>2018</v>
      </c>
      <c r="C25" s="276">
        <v>10.74961756491267</v>
      </c>
      <c r="D25" s="280">
        <v>10.017315201654451</v>
      </c>
      <c r="E25" s="281">
        <v>9.3191558430065289</v>
      </c>
      <c r="F25" s="276">
        <v>9.6046873165806108</v>
      </c>
      <c r="G25" s="280">
        <v>9.495568750295071</v>
      </c>
      <c r="H25" s="281">
        <v>9.3662724529189507</v>
      </c>
      <c r="I25" s="276">
        <v>8.742464477033419</v>
      </c>
      <c r="J25" s="280">
        <v>8.7070539809237069</v>
      </c>
      <c r="K25" s="235">
        <v>8.6795408067447273</v>
      </c>
      <c r="L25" s="281">
        <v>9.1244468660664939</v>
      </c>
      <c r="M25" s="235">
        <v>10.466526094330844</v>
      </c>
      <c r="N25" s="250">
        <v>11.965808889605265</v>
      </c>
      <c r="O25" s="289"/>
      <c r="P25" s="327" t="s">
        <v>321</v>
      </c>
      <c r="Q25" s="124">
        <v>12.036449812438557</v>
      </c>
      <c r="R25" s="124">
        <v>10.250825691345481</v>
      </c>
      <c r="S25" s="72"/>
      <c r="T25" s="72"/>
      <c r="V25" s="136"/>
      <c r="W25" s="136"/>
      <c r="X25" s="136"/>
      <c r="Y25" s="136"/>
      <c r="Z25" s="136"/>
      <c r="AA25" s="136"/>
      <c r="AB25" s="136"/>
      <c r="AC25" s="136"/>
      <c r="AD25" s="136"/>
      <c r="AE25" s="136"/>
      <c r="AF25" s="136"/>
      <c r="AG25" s="136"/>
      <c r="AH25" s="136"/>
      <c r="AI25" s="136"/>
      <c r="AJ25" s="136"/>
    </row>
    <row r="26" spans="1:36" s="61" customFormat="1" x14ac:dyDescent="0.25">
      <c r="A26" s="58"/>
      <c r="B26" s="83">
        <v>2019</v>
      </c>
      <c r="C26" s="282">
        <v>12.149826209656604</v>
      </c>
      <c r="D26" s="283">
        <v>10.403240943278966</v>
      </c>
      <c r="E26" s="284">
        <v>9.3255575828388526</v>
      </c>
      <c r="F26" s="282">
        <v>8.981600649633485</v>
      </c>
      <c r="G26" s="283">
        <v>8.905254919537164</v>
      </c>
      <c r="H26" s="284">
        <v>9.0052801453518736</v>
      </c>
      <c r="I26" s="282">
        <v>8.7364098204211338</v>
      </c>
      <c r="J26" s="282">
        <v>9.3245764359882166</v>
      </c>
      <c r="K26" s="282">
        <v>8.8675160344068171</v>
      </c>
      <c r="L26" s="285">
        <v>8.7585758726313436</v>
      </c>
      <c r="M26" s="273"/>
      <c r="N26" s="256"/>
      <c r="O26" s="289"/>
      <c r="P26" s="327" t="s">
        <v>322</v>
      </c>
      <c r="Q26" s="124">
        <v>12.969234215751813</v>
      </c>
      <c r="R26" s="124">
        <v>10.782222325187034</v>
      </c>
      <c r="S26" s="72"/>
      <c r="T26" s="72"/>
      <c r="V26" s="136"/>
      <c r="W26" s="136"/>
      <c r="X26" s="136"/>
      <c r="Y26" s="136"/>
      <c r="Z26" s="136"/>
      <c r="AA26" s="136"/>
      <c r="AB26" s="136"/>
      <c r="AC26" s="136"/>
      <c r="AD26" s="136"/>
      <c r="AE26" s="136"/>
      <c r="AF26" s="136"/>
      <c r="AG26" s="136"/>
      <c r="AH26" s="136"/>
      <c r="AI26" s="136"/>
      <c r="AJ26" s="136"/>
    </row>
    <row r="27" spans="1:36" s="61" customFormat="1" x14ac:dyDescent="0.25">
      <c r="A27" s="58"/>
      <c r="B27" s="83"/>
      <c r="C27" s="286"/>
      <c r="D27" s="287"/>
      <c r="E27" s="286"/>
      <c r="F27" s="286"/>
      <c r="G27" s="286"/>
      <c r="H27" s="287"/>
      <c r="I27" s="287"/>
      <c r="J27" s="287"/>
      <c r="K27" s="287"/>
      <c r="L27" s="287"/>
      <c r="M27" s="287"/>
      <c r="N27" s="288"/>
      <c r="O27" s="289"/>
      <c r="P27" s="327" t="s">
        <v>323</v>
      </c>
      <c r="Q27" s="124">
        <v>12.677006445959751</v>
      </c>
      <c r="R27" s="124">
        <v>10.74961756491267</v>
      </c>
      <c r="S27" s="72"/>
      <c r="T27" s="72"/>
      <c r="V27" s="136"/>
      <c r="W27" s="136"/>
      <c r="X27" s="136"/>
      <c r="Y27" s="136"/>
      <c r="Z27" s="136"/>
      <c r="AA27" s="136"/>
      <c r="AB27" s="136"/>
      <c r="AC27" s="136"/>
      <c r="AD27" s="136"/>
      <c r="AE27" s="136"/>
      <c r="AF27" s="136"/>
      <c r="AG27" s="136"/>
      <c r="AH27" s="136"/>
      <c r="AI27" s="136"/>
      <c r="AJ27" s="136"/>
    </row>
    <row r="28" spans="1:36" s="61" customFormat="1" x14ac:dyDescent="0.25">
      <c r="A28" s="58"/>
      <c r="B28" s="218" t="s">
        <v>349</v>
      </c>
      <c r="C28" s="248">
        <v>1.4002086447439339</v>
      </c>
      <c r="D28" s="235">
        <v>0.38592574162451498</v>
      </c>
      <c r="E28" s="281">
        <v>6.4017398323237273E-3</v>
      </c>
      <c r="F28" s="235">
        <v>-0.62308666694712578</v>
      </c>
      <c r="G28" s="281">
        <v>-0.590313830757907</v>
      </c>
      <c r="H28" s="248">
        <v>-0.36099230756707712</v>
      </c>
      <c r="I28" s="248">
        <v>-6.0546566122852141E-3</v>
      </c>
      <c r="J28" s="248">
        <v>0.61752245506450976</v>
      </c>
      <c r="K28" s="248">
        <v>0.18797522766208985</v>
      </c>
      <c r="L28" s="285">
        <v>-0.36587099343515028</v>
      </c>
      <c r="M28" s="281"/>
      <c r="N28" s="235"/>
      <c r="O28" s="289"/>
      <c r="P28" s="327" t="s">
        <v>324</v>
      </c>
      <c r="Q28" s="124">
        <v>11.141875941255829</v>
      </c>
      <c r="R28" s="124">
        <v>10.017315201654451</v>
      </c>
      <c r="S28" s="72"/>
      <c r="T28" s="72"/>
      <c r="V28" s="136"/>
      <c r="W28" s="136"/>
      <c r="X28" s="136"/>
      <c r="Y28" s="136"/>
      <c r="Z28" s="136"/>
      <c r="AA28" s="136"/>
      <c r="AB28" s="136"/>
      <c r="AC28" s="136"/>
      <c r="AD28" s="136"/>
      <c r="AE28" s="136"/>
      <c r="AF28" s="136"/>
      <c r="AG28" s="136"/>
      <c r="AH28" s="136"/>
      <c r="AI28" s="136"/>
      <c r="AJ28" s="136"/>
    </row>
    <row r="29" spans="1:36" ht="15.75" x14ac:dyDescent="0.25">
      <c r="A29" s="7"/>
      <c r="B29" s="80"/>
      <c r="C29" s="17"/>
      <c r="D29" s="17"/>
      <c r="E29" s="80"/>
      <c r="F29" s="80"/>
      <c r="G29" s="17"/>
      <c r="H29" s="17"/>
      <c r="I29" s="17"/>
      <c r="J29" s="17"/>
      <c r="K29" s="17"/>
      <c r="L29" s="17"/>
      <c r="M29" s="17"/>
      <c r="N29" s="17"/>
      <c r="O29" s="257"/>
      <c r="P29" s="327" t="s">
        <v>325</v>
      </c>
      <c r="Q29" s="124">
        <v>10.849648953740548</v>
      </c>
      <c r="R29" s="124">
        <v>9.3191558430065289</v>
      </c>
      <c r="T29" s="66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</row>
    <row r="30" spans="1:36" ht="15.75" x14ac:dyDescent="0.25">
      <c r="A30" s="7"/>
      <c r="B30" s="17"/>
      <c r="C30" s="336" t="s">
        <v>287</v>
      </c>
      <c r="D30" s="336"/>
      <c r="E30" s="336"/>
      <c r="F30" s="336"/>
      <c r="G30" s="336"/>
      <c r="H30" s="336"/>
      <c r="I30" s="336"/>
      <c r="J30" s="336"/>
      <c r="K30" s="336"/>
      <c r="L30" s="336"/>
      <c r="M30" s="336"/>
      <c r="N30" s="17"/>
      <c r="O30" s="257"/>
      <c r="P30" s="327" t="s">
        <v>326</v>
      </c>
      <c r="Q30" s="124">
        <v>11.71764456681548</v>
      </c>
      <c r="R30" s="124">
        <v>9.6046873165806108</v>
      </c>
      <c r="T30" s="66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</row>
    <row r="31" spans="1:36" ht="15.75" x14ac:dyDescent="0.25">
      <c r="A31" s="7"/>
      <c r="B31" s="17"/>
      <c r="C31" s="336" t="s">
        <v>268</v>
      </c>
      <c r="D31" s="336"/>
      <c r="E31" s="336"/>
      <c r="F31" s="336"/>
      <c r="G31" s="336"/>
      <c r="H31" s="336"/>
      <c r="I31" s="336"/>
      <c r="J31" s="336"/>
      <c r="K31" s="336"/>
      <c r="L31" s="336"/>
      <c r="M31" s="336"/>
      <c r="N31" s="17"/>
      <c r="O31" s="257"/>
      <c r="P31" s="327" t="s">
        <v>332</v>
      </c>
      <c r="Q31" s="124">
        <v>11.881534658657229</v>
      </c>
      <c r="R31" s="124">
        <v>9.495568750295071</v>
      </c>
      <c r="T31" s="66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</row>
    <row r="32" spans="1:36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57"/>
      <c r="P32" s="327" t="s">
        <v>327</v>
      </c>
      <c r="Q32" s="124">
        <v>11.457095651972915</v>
      </c>
      <c r="R32" s="124">
        <v>9.3662724529189507</v>
      </c>
      <c r="T32" s="66"/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8"/>
      <c r="AG32" s="68"/>
      <c r="AH32" s="68"/>
      <c r="AI32" s="68"/>
      <c r="AJ32" s="68"/>
    </row>
    <row r="33" spans="1:36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57"/>
      <c r="P33" s="327" t="s">
        <v>328</v>
      </c>
      <c r="Q33" s="124">
        <v>10.625306599596691</v>
      </c>
      <c r="R33" s="124">
        <v>8.742464477033419</v>
      </c>
      <c r="T33" s="66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</row>
    <row r="34" spans="1:36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57"/>
      <c r="P34" s="327" t="s">
        <v>329</v>
      </c>
      <c r="Q34" s="124">
        <v>10.61878940611698</v>
      </c>
      <c r="R34" s="124">
        <v>8.7070539809237069</v>
      </c>
      <c r="T34" s="66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</row>
    <row r="35" spans="1:36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57"/>
      <c r="P35" s="327" t="s">
        <v>330</v>
      </c>
      <c r="Q35" s="124">
        <v>10.783507541272245</v>
      </c>
      <c r="R35" s="124">
        <v>8.6795408067447273</v>
      </c>
      <c r="T35" s="66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</row>
    <row r="36" spans="1:36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57"/>
      <c r="P36" s="327" t="s">
        <v>331</v>
      </c>
      <c r="Q36" s="124">
        <v>11.222813360558295</v>
      </c>
      <c r="R36" s="124">
        <v>9.1244468660664939</v>
      </c>
      <c r="T36" s="66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</row>
    <row r="37" spans="1:36" ht="15.75" x14ac:dyDescent="0.25">
      <c r="A37" s="7"/>
      <c r="B37" s="217"/>
      <c r="C37" s="217"/>
      <c r="D37" s="217"/>
      <c r="E37" s="217"/>
      <c r="F37" s="217"/>
      <c r="G37" s="217"/>
      <c r="H37" s="217"/>
      <c r="I37" s="217"/>
      <c r="J37" s="217"/>
      <c r="K37" s="217"/>
      <c r="L37" s="217"/>
      <c r="M37" s="217"/>
      <c r="N37" s="217"/>
      <c r="O37" s="257"/>
      <c r="P37" s="327" t="s">
        <v>335</v>
      </c>
      <c r="Q37" s="124">
        <v>12.828602867560384</v>
      </c>
      <c r="R37" s="124">
        <v>10.466526094330844</v>
      </c>
      <c r="T37" s="66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</row>
    <row r="38" spans="1:36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57"/>
      <c r="P38" s="327" t="s">
        <v>336</v>
      </c>
      <c r="Q38" s="124">
        <v>13.955344453341356</v>
      </c>
      <c r="R38" s="124">
        <v>11.965808889605265</v>
      </c>
      <c r="T38" s="66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</row>
    <row r="39" spans="1:36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57"/>
      <c r="P39" s="327" t="s">
        <v>337</v>
      </c>
      <c r="Q39" s="124">
        <v>14.8233897765283</v>
      </c>
      <c r="R39" s="124">
        <v>12.149826209656604</v>
      </c>
      <c r="T39" s="66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</row>
    <row r="40" spans="1:36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57"/>
      <c r="P40" s="327" t="s">
        <v>338</v>
      </c>
      <c r="Q40" s="124">
        <v>13.574520576254653</v>
      </c>
      <c r="R40" s="124">
        <v>10.403240943278966</v>
      </c>
      <c r="T40" s="66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</row>
    <row r="41" spans="1:36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57"/>
      <c r="P41" s="327" t="s">
        <v>339</v>
      </c>
      <c r="Q41" s="124">
        <v>12.792289929060749</v>
      </c>
      <c r="R41" s="124">
        <v>8.7585758726313436</v>
      </c>
      <c r="T41" s="66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</row>
    <row r="42" spans="1:36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57"/>
      <c r="P42" s="327" t="s">
        <v>340</v>
      </c>
      <c r="Q42" s="129">
        <v>11.782390866810742</v>
      </c>
      <c r="R42" s="129">
        <v>8.981600649633485</v>
      </c>
      <c r="T42" s="66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68"/>
      <c r="AI42" s="68"/>
      <c r="AJ42" s="68"/>
    </row>
    <row r="43" spans="1:36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57"/>
      <c r="P43" s="327" t="s">
        <v>341</v>
      </c>
      <c r="Q43" s="124">
        <v>11.831231110379436</v>
      </c>
      <c r="R43" s="124">
        <v>8.905254919537164</v>
      </c>
      <c r="T43" s="66"/>
      <c r="V43" s="68"/>
      <c r="W43" s="68"/>
      <c r="X43" s="68"/>
      <c r="Y43" s="68"/>
      <c r="Z43" s="68"/>
      <c r="AA43" s="68"/>
      <c r="AB43" s="68"/>
      <c r="AC43" s="68"/>
      <c r="AD43" s="68"/>
      <c r="AE43" s="68"/>
      <c r="AF43" s="68"/>
      <c r="AG43" s="68"/>
      <c r="AH43" s="68"/>
      <c r="AI43" s="68"/>
      <c r="AJ43" s="68"/>
    </row>
    <row r="44" spans="1:36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57"/>
      <c r="P44" s="327" t="s">
        <v>342</v>
      </c>
      <c r="Q44" s="124">
        <v>11.856934983640564</v>
      </c>
      <c r="R44" s="124">
        <v>9.0052801453518736</v>
      </c>
      <c r="T44" s="66"/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68"/>
      <c r="AJ44" s="68"/>
    </row>
    <row r="45" spans="1:36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57"/>
      <c r="P45" s="327" t="s">
        <v>343</v>
      </c>
      <c r="Q45" s="124">
        <v>11.402980499210912</v>
      </c>
      <c r="R45" s="124">
        <v>8.7364098204211338</v>
      </c>
      <c r="T45" s="66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68"/>
      <c r="AI45" s="68"/>
      <c r="AJ45" s="68"/>
    </row>
    <row r="46" spans="1:36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57"/>
      <c r="P46" s="327" t="s">
        <v>344</v>
      </c>
      <c r="Q46" s="124">
        <v>10.912336625816002</v>
      </c>
      <c r="R46" s="124">
        <v>9.3245764359882166</v>
      </c>
      <c r="T46" s="66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</row>
    <row r="47" spans="1:36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57"/>
      <c r="P47" s="327" t="s">
        <v>345</v>
      </c>
      <c r="Q47" s="124">
        <v>10.575534184498418</v>
      </c>
      <c r="R47" s="124">
        <v>8.8675160344068171</v>
      </c>
      <c r="T47" s="66"/>
      <c r="V47" s="68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  <c r="AH47" s="68"/>
      <c r="AI47" s="68"/>
      <c r="AJ47" s="68"/>
    </row>
    <row r="48" spans="1:36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57"/>
      <c r="P48" s="327" t="s">
        <v>346</v>
      </c>
      <c r="Q48" s="124">
        <v>11.090705361666979</v>
      </c>
      <c r="R48" s="124">
        <v>8.7585758726313436</v>
      </c>
      <c r="T48" s="66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8"/>
      <c r="AG48" s="68"/>
      <c r="AH48" s="68"/>
      <c r="AI48" s="68"/>
      <c r="AJ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57"/>
      <c r="P49" s="327" t="s">
        <v>347</v>
      </c>
      <c r="Q49" s="124">
        <v>0</v>
      </c>
      <c r="R49" s="124">
        <v>0</v>
      </c>
      <c r="T49" s="66"/>
      <c r="V49" s="68"/>
      <c r="W49" s="68"/>
      <c r="X49" s="68"/>
      <c r="Y49" s="68"/>
      <c r="Z49" s="68"/>
      <c r="AA49" s="68"/>
      <c r="AB49" s="68"/>
      <c r="AC49" s="68"/>
      <c r="AD49" s="68"/>
      <c r="AE49" s="68"/>
      <c r="AF49" s="68"/>
      <c r="AG49" s="68"/>
      <c r="AH49" s="68"/>
      <c r="AI49" s="68"/>
      <c r="AJ49" s="68"/>
    </row>
    <row r="50" spans="1:36" x14ac:dyDescent="0.2">
      <c r="A50" s="103" t="s">
        <v>354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9"/>
      <c r="P50" s="327" t="s">
        <v>348</v>
      </c>
      <c r="Q50" s="124">
        <v>0</v>
      </c>
      <c r="R50" s="124">
        <v>0</v>
      </c>
      <c r="T50" s="66"/>
      <c r="V50" s="68"/>
      <c r="W50" s="68"/>
      <c r="X50" s="68"/>
      <c r="Y50" s="68"/>
      <c r="Z50" s="68"/>
      <c r="AA50" s="68"/>
      <c r="AB50" s="68"/>
      <c r="AC50" s="68"/>
      <c r="AD50" s="68"/>
      <c r="AE50" s="68"/>
      <c r="AF50" s="68"/>
      <c r="AG50" s="68"/>
      <c r="AH50" s="68"/>
      <c r="AI50" s="68"/>
      <c r="AJ50" s="68"/>
    </row>
    <row r="51" spans="1:36" x14ac:dyDescent="0.2">
      <c r="A51" s="244" t="s">
        <v>25</v>
      </c>
      <c r="B51" s="225"/>
      <c r="C51" s="225"/>
      <c r="D51" s="225"/>
      <c r="E51" s="225"/>
      <c r="F51" s="225"/>
      <c r="G51" s="225"/>
      <c r="H51" s="225"/>
      <c r="I51" s="225"/>
      <c r="J51" s="225"/>
      <c r="K51" s="225"/>
      <c r="L51" s="225"/>
      <c r="M51" s="225"/>
      <c r="N51" s="225"/>
      <c r="O51" s="232"/>
      <c r="P51" s="327"/>
      <c r="Q51" s="124"/>
      <c r="R51" s="124"/>
      <c r="T51" s="66"/>
      <c r="V51" s="68"/>
      <c r="W51" s="68"/>
      <c r="X51" s="68"/>
      <c r="Y51" s="68"/>
      <c r="Z51" s="68"/>
      <c r="AA51" s="68"/>
      <c r="AB51" s="68"/>
      <c r="AC51" s="68"/>
      <c r="AD51" s="68"/>
      <c r="AE51" s="68"/>
      <c r="AF51" s="68"/>
      <c r="AG51" s="68"/>
      <c r="AH51" s="68"/>
      <c r="AI51" s="68"/>
      <c r="AJ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124"/>
      <c r="T52" s="66"/>
      <c r="V52" s="68"/>
      <c r="W52" s="68"/>
      <c r="X52" s="68"/>
      <c r="Y52" s="68"/>
      <c r="Z52" s="68"/>
      <c r="AA52" s="68"/>
      <c r="AB52" s="68"/>
      <c r="AC52" s="68"/>
      <c r="AD52" s="68"/>
      <c r="AE52" s="68"/>
      <c r="AF52" s="68"/>
      <c r="AG52" s="68"/>
      <c r="AH52" s="68"/>
      <c r="AI52" s="68"/>
      <c r="AJ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24"/>
      <c r="T53" s="66"/>
      <c r="V53" s="68"/>
      <c r="W53" s="68"/>
      <c r="X53" s="68"/>
      <c r="Y53" s="68"/>
      <c r="Z53" s="68"/>
      <c r="AA53" s="68"/>
      <c r="AB53" s="68"/>
      <c r="AC53" s="68"/>
      <c r="AD53" s="68"/>
      <c r="AE53" s="68"/>
      <c r="AF53" s="68"/>
      <c r="AG53" s="68"/>
      <c r="AH53" s="68"/>
      <c r="AI53" s="68"/>
      <c r="AJ53" s="68"/>
    </row>
    <row r="54" spans="1:36" x14ac:dyDescent="0.2">
      <c r="P54" s="302"/>
      <c r="Q54" s="302"/>
      <c r="R54" s="302"/>
      <c r="S54" s="178"/>
      <c r="T54" s="178"/>
      <c r="U54" s="174"/>
      <c r="V54" s="152"/>
      <c r="W54" s="152"/>
      <c r="X54" s="152"/>
      <c r="Y54" s="342"/>
      <c r="Z54" s="342"/>
      <c r="AA54" s="342"/>
      <c r="AB54" s="342"/>
      <c r="AC54" s="342"/>
      <c r="AD54" s="342"/>
      <c r="AE54" s="342"/>
      <c r="AF54" s="342"/>
      <c r="AG54" s="342"/>
      <c r="AH54" s="342"/>
      <c r="AI54" s="342"/>
      <c r="AJ54" s="342"/>
    </row>
    <row r="55" spans="1:36" x14ac:dyDescent="0.2">
      <c r="C55" s="340"/>
      <c r="D55" s="340"/>
      <c r="E55" s="340"/>
      <c r="F55" s="340"/>
      <c r="G55" s="340"/>
      <c r="H55" s="340"/>
      <c r="I55" s="340"/>
      <c r="J55" s="340"/>
      <c r="K55" s="340"/>
      <c r="L55" s="340"/>
      <c r="M55" s="340"/>
      <c r="N55" s="340"/>
      <c r="O55" s="52"/>
      <c r="P55" s="124"/>
      <c r="Q55" s="124"/>
      <c r="R55" s="124"/>
      <c r="S55" s="81"/>
      <c r="T55" s="81"/>
      <c r="U55" s="175"/>
      <c r="V55" s="153"/>
      <c r="W55" s="153"/>
      <c r="X55" s="153"/>
      <c r="Y55" s="153"/>
      <c r="Z55" s="153"/>
      <c r="AA55" s="153"/>
      <c r="AB55" s="153"/>
      <c r="AC55" s="153"/>
      <c r="AD55" s="153"/>
      <c r="AE55" s="153"/>
      <c r="AF55" s="153"/>
      <c r="AG55" s="153"/>
      <c r="AH55" s="153"/>
      <c r="AI55" s="153"/>
      <c r="AJ55" s="153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24"/>
      <c r="Q56" s="124"/>
      <c r="R56" s="124"/>
      <c r="S56" s="81"/>
      <c r="T56" s="81"/>
      <c r="U56" s="175"/>
      <c r="V56" s="153"/>
      <c r="W56" s="153"/>
      <c r="X56" s="153"/>
      <c r="Y56" s="153"/>
      <c r="Z56" s="153"/>
      <c r="AA56" s="153"/>
      <c r="AB56" s="153"/>
      <c r="AC56" s="153"/>
      <c r="AD56" s="153"/>
      <c r="AE56" s="153"/>
      <c r="AF56" s="153"/>
      <c r="AG56" s="153"/>
      <c r="AH56" s="153"/>
      <c r="AI56" s="153"/>
      <c r="AJ56" s="153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4"/>
      <c r="Q57" s="124"/>
      <c r="R57" s="124"/>
      <c r="S57" s="81"/>
      <c r="T57" s="175"/>
      <c r="U57" s="175"/>
      <c r="V57" s="81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4"/>
      <c r="Q58" s="124"/>
      <c r="R58" s="124"/>
      <c r="S58" s="81"/>
      <c r="T58" s="175"/>
      <c r="U58" s="175"/>
      <c r="V58" s="81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73"/>
      <c r="Q59" s="173"/>
      <c r="R59" s="173"/>
      <c r="S59" s="175"/>
      <c r="T59" s="175"/>
      <c r="U59" s="175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73"/>
      <c r="Q60" s="169"/>
      <c r="R60" s="169"/>
      <c r="S60" s="170"/>
      <c r="T60" s="170"/>
      <c r="U60" s="170"/>
    </row>
    <row r="61" spans="1:36" x14ac:dyDescent="0.2">
      <c r="P61" s="124"/>
    </row>
    <row r="62" spans="1:36" x14ac:dyDescent="0.2">
      <c r="P62" s="124"/>
    </row>
    <row r="63" spans="1:36" x14ac:dyDescent="0.2">
      <c r="P63" s="124"/>
    </row>
    <row r="64" spans="1:36" x14ac:dyDescent="0.2">
      <c r="P64" s="124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5" x14ac:dyDescent="0.2"/>
  <cols>
    <col min="1" max="1" width="1.85546875" style="6" customWidth="1"/>
    <col min="2" max="2" width="16.5703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140"/>
    <col min="12" max="12" width="14.28515625" style="66" bestFit="1" customWidth="1"/>
    <col min="13" max="13" width="6.140625" style="66" bestFit="1" customWidth="1"/>
    <col min="14" max="14" width="10.85546875" style="66"/>
    <col min="15" max="15" width="14.42578125" style="66" bestFit="1" customWidth="1"/>
    <col min="16" max="16" width="11" style="66" bestFit="1" customWidth="1"/>
    <col min="17" max="17" width="13" style="66" bestFit="1" customWidth="1"/>
    <col min="18" max="19" width="11" style="66" bestFit="1" customWidth="1"/>
    <col min="20" max="21" width="10.85546875" style="66"/>
    <col min="22" max="23" width="10.85546875" style="140"/>
    <col min="24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74"/>
      <c r="K1" s="9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5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9"/>
      <c r="K2" s="9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5" ht="15.75" x14ac:dyDescent="0.25">
      <c r="A3" s="7"/>
      <c r="B3" s="217"/>
      <c r="C3" s="217"/>
      <c r="D3" s="217"/>
      <c r="E3" s="217"/>
      <c r="F3" s="217"/>
      <c r="G3" s="188" t="s">
        <v>320</v>
      </c>
      <c r="H3" s="217"/>
      <c r="I3" s="217"/>
      <c r="J3" s="229"/>
      <c r="K3" s="9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5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9"/>
      <c r="K4" s="6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</row>
    <row r="5" spans="1:25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9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9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17"/>
      <c r="C7" s="330" t="s">
        <v>97</v>
      </c>
      <c r="D7" s="330"/>
      <c r="E7" s="330"/>
      <c r="F7" s="330"/>
      <c r="G7" s="330"/>
      <c r="H7" s="330"/>
      <c r="I7" s="330"/>
      <c r="J7" s="229"/>
      <c r="K7" s="67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56"/>
    </row>
    <row r="8" spans="1:25" ht="15.75" x14ac:dyDescent="0.25">
      <c r="A8" s="7"/>
      <c r="B8" s="217"/>
      <c r="C8" s="330" t="s">
        <v>268</v>
      </c>
      <c r="D8" s="330"/>
      <c r="E8" s="330"/>
      <c r="F8" s="330"/>
      <c r="G8" s="330"/>
      <c r="H8" s="330"/>
      <c r="I8" s="330"/>
      <c r="J8" s="229"/>
      <c r="K8" s="67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56"/>
    </row>
    <row r="9" spans="1:25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9"/>
      <c r="K9" s="67"/>
      <c r="U9" s="68"/>
      <c r="V9" s="68"/>
      <c r="W9" s="68"/>
      <c r="X9" s="68"/>
      <c r="Y9" s="56"/>
    </row>
    <row r="10" spans="1:25" s="61" customFormat="1" ht="15.75" customHeight="1" x14ac:dyDescent="0.25">
      <c r="A10" s="58"/>
      <c r="B10" s="59"/>
      <c r="C10" s="333" t="s">
        <v>355</v>
      </c>
      <c r="D10" s="333"/>
      <c r="E10" s="337" t="s">
        <v>334</v>
      </c>
      <c r="F10" s="216"/>
      <c r="G10" s="333" t="s">
        <v>356</v>
      </c>
      <c r="H10" s="333"/>
      <c r="I10" s="337" t="s">
        <v>334</v>
      </c>
      <c r="J10" s="243"/>
      <c r="K10" s="149"/>
      <c r="L10" s="72"/>
      <c r="M10" s="72"/>
      <c r="N10" s="72"/>
      <c r="O10" s="72"/>
      <c r="P10" s="72" t="s">
        <v>262</v>
      </c>
      <c r="Q10" s="72"/>
      <c r="R10" s="72" t="s">
        <v>263</v>
      </c>
      <c r="S10" s="72"/>
      <c r="T10" s="72"/>
      <c r="U10" s="136"/>
      <c r="V10" s="136"/>
      <c r="W10" s="136"/>
      <c r="X10" s="136"/>
      <c r="Y10" s="75"/>
    </row>
    <row r="11" spans="1:25" s="61" customFormat="1" ht="15.75" customHeight="1" x14ac:dyDescent="0.25">
      <c r="A11" s="58"/>
      <c r="B11" s="59"/>
      <c r="C11" s="216">
        <v>2018</v>
      </c>
      <c r="D11" s="216">
        <v>2019</v>
      </c>
      <c r="E11" s="338"/>
      <c r="F11" s="216"/>
      <c r="G11" s="216">
        <v>2018</v>
      </c>
      <c r="H11" s="216">
        <v>2019</v>
      </c>
      <c r="I11" s="338"/>
      <c r="J11" s="243"/>
      <c r="K11" s="136"/>
      <c r="L11" s="123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2"/>
      <c r="U11" s="136"/>
      <c r="V11" s="136"/>
      <c r="W11" s="136"/>
      <c r="X11" s="136"/>
      <c r="Y11" s="75"/>
    </row>
    <row r="12" spans="1:25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3"/>
      <c r="K12" s="149"/>
      <c r="L12" s="196" t="s">
        <v>75</v>
      </c>
      <c r="M12" s="196" t="s">
        <v>74</v>
      </c>
      <c r="N12" s="72"/>
      <c r="O12" s="72"/>
      <c r="P12" s="72"/>
      <c r="Q12" s="72"/>
      <c r="R12" s="72"/>
      <c r="S12" s="72"/>
      <c r="T12" s="72"/>
      <c r="U12" s="136"/>
      <c r="V12" s="136"/>
      <c r="W12" s="136"/>
      <c r="X12" s="136"/>
      <c r="Y12" s="75"/>
    </row>
    <row r="13" spans="1:25" s="61" customFormat="1" ht="15" customHeight="1" x14ac:dyDescent="0.25">
      <c r="A13" s="58"/>
      <c r="B13" s="120" t="s">
        <v>307</v>
      </c>
      <c r="C13" s="235">
        <v>70.324810587326496</v>
      </c>
      <c r="D13" s="290">
        <v>69.556223772244365</v>
      </c>
      <c r="E13" s="235">
        <v>-0.76858681508213067</v>
      </c>
      <c r="F13" s="216"/>
      <c r="G13" s="235">
        <v>70.238020666763489</v>
      </c>
      <c r="H13" s="249">
        <v>70.118304060454179</v>
      </c>
      <c r="I13" s="235">
        <v>-0.11971660630931069</v>
      </c>
      <c r="J13" s="243"/>
      <c r="K13" s="149"/>
      <c r="L13" s="143" t="s">
        <v>307</v>
      </c>
      <c r="M13" s="125">
        <v>69.556223772244365</v>
      </c>
      <c r="N13" s="72"/>
      <c r="O13" s="144" t="s">
        <v>307</v>
      </c>
      <c r="P13" s="145">
        <v>70.324810587326496</v>
      </c>
      <c r="Q13" s="145">
        <v>69.556223772244365</v>
      </c>
      <c r="R13" s="145">
        <v>70.238020666763489</v>
      </c>
      <c r="S13" s="145">
        <v>70.118304060454179</v>
      </c>
      <c r="T13" s="72"/>
      <c r="U13" s="136"/>
      <c r="V13" s="136"/>
      <c r="W13" s="136"/>
      <c r="X13" s="136"/>
      <c r="Y13" s="75"/>
    </row>
    <row r="14" spans="1:25" s="61" customFormat="1" ht="15" customHeight="1" x14ac:dyDescent="0.25">
      <c r="A14" s="58"/>
      <c r="B14" s="119" t="s">
        <v>316</v>
      </c>
      <c r="C14" s="249">
        <v>69.163375654028229</v>
      </c>
      <c r="D14" s="249">
        <v>68.537465950570507</v>
      </c>
      <c r="E14" s="249">
        <v>-0.62590970345772234</v>
      </c>
      <c r="F14" s="205"/>
      <c r="G14" s="249">
        <v>68.718517122925036</v>
      </c>
      <c r="H14" s="249">
        <v>69.782713028300364</v>
      </c>
      <c r="I14" s="249">
        <v>1.0641959053753283</v>
      </c>
      <c r="J14" s="243"/>
      <c r="K14" s="149"/>
      <c r="L14" s="143" t="s">
        <v>316</v>
      </c>
      <c r="M14" s="125">
        <v>68.537465950570507</v>
      </c>
      <c r="N14" s="72"/>
      <c r="O14" s="144" t="s">
        <v>316</v>
      </c>
      <c r="P14" s="145">
        <v>69.163375654028229</v>
      </c>
      <c r="Q14" s="145">
        <v>68.537465950570507</v>
      </c>
      <c r="R14" s="145">
        <v>68.718517122925036</v>
      </c>
      <c r="S14" s="145">
        <v>69.782713028300364</v>
      </c>
      <c r="T14" s="72"/>
      <c r="U14" s="136"/>
      <c r="V14" s="136"/>
      <c r="W14" s="136"/>
      <c r="X14" s="136"/>
      <c r="Y14" s="75"/>
    </row>
    <row r="15" spans="1:25" s="61" customFormat="1" ht="15" customHeight="1" x14ac:dyDescent="0.25">
      <c r="A15" s="58"/>
      <c r="B15" s="120" t="s">
        <v>314</v>
      </c>
      <c r="C15" s="235">
        <v>70.523928748564941</v>
      </c>
      <c r="D15" s="290">
        <v>68.330920294154325</v>
      </c>
      <c r="E15" s="235">
        <v>-2.1930084544106165</v>
      </c>
      <c r="F15" s="205"/>
      <c r="G15" s="235">
        <v>71.314358738717331</v>
      </c>
      <c r="H15" s="249">
        <v>66.80837548839817</v>
      </c>
      <c r="I15" s="235">
        <v>-4.5059832503191615</v>
      </c>
      <c r="J15" s="243"/>
      <c r="K15" s="149"/>
      <c r="L15" s="143" t="s">
        <v>314</v>
      </c>
      <c r="M15" s="125">
        <v>68.330920294154325</v>
      </c>
      <c r="N15" s="72"/>
      <c r="O15" s="144" t="s">
        <v>314</v>
      </c>
      <c r="P15" s="145">
        <v>70.523928748564941</v>
      </c>
      <c r="Q15" s="145">
        <v>68.330920294154325</v>
      </c>
      <c r="R15" s="145">
        <v>71.314358738717331</v>
      </c>
      <c r="S15" s="145">
        <v>66.80837548839817</v>
      </c>
      <c r="T15" s="72"/>
      <c r="U15" s="136"/>
      <c r="V15" s="136"/>
      <c r="W15" s="136"/>
      <c r="X15" s="136"/>
      <c r="Y15" s="75"/>
    </row>
    <row r="16" spans="1:25" s="61" customFormat="1" ht="14.25" customHeight="1" x14ac:dyDescent="0.25">
      <c r="A16" s="58"/>
      <c r="B16" s="120" t="s">
        <v>312</v>
      </c>
      <c r="C16" s="235">
        <v>68.12017775143417</v>
      </c>
      <c r="D16" s="290">
        <v>67.96756880691656</v>
      </c>
      <c r="E16" s="235">
        <v>-0.15260894451760976</v>
      </c>
      <c r="F16" s="205"/>
      <c r="G16" s="235">
        <v>67.964833728406532</v>
      </c>
      <c r="H16" s="249">
        <v>69.908071864234628</v>
      </c>
      <c r="I16" s="235">
        <v>1.9432381358280963</v>
      </c>
      <c r="J16" s="243"/>
      <c r="K16" s="149"/>
      <c r="L16" s="143" t="s">
        <v>312</v>
      </c>
      <c r="M16" s="125">
        <v>67.96756880691656</v>
      </c>
      <c r="N16" s="72"/>
      <c r="O16" s="144" t="s">
        <v>312</v>
      </c>
      <c r="P16" s="145">
        <v>68.12017775143417</v>
      </c>
      <c r="Q16" s="145">
        <v>67.96756880691656</v>
      </c>
      <c r="R16" s="145">
        <v>67.964833728406532</v>
      </c>
      <c r="S16" s="145">
        <v>69.908071864234628</v>
      </c>
      <c r="T16" s="72"/>
      <c r="U16" s="136"/>
      <c r="V16" s="136"/>
      <c r="W16" s="136"/>
      <c r="X16" s="136"/>
      <c r="Y16" s="75"/>
    </row>
    <row r="17" spans="1:25" s="61" customFormat="1" ht="14.25" customHeight="1" x14ac:dyDescent="0.25">
      <c r="A17" s="58"/>
      <c r="B17" s="120" t="s">
        <v>313</v>
      </c>
      <c r="C17" s="235">
        <v>68.332678247007777</v>
      </c>
      <c r="D17" s="290">
        <v>67.868616159078414</v>
      </c>
      <c r="E17" s="235">
        <v>-0.46406208792936354</v>
      </c>
      <c r="F17" s="205"/>
      <c r="G17" s="235">
        <v>68.287159421024697</v>
      </c>
      <c r="H17" s="249">
        <v>68.273407354990795</v>
      </c>
      <c r="I17" s="235">
        <v>-1.3752066033902111E-2</v>
      </c>
      <c r="J17" s="243"/>
      <c r="K17" s="149"/>
      <c r="L17" s="143" t="s">
        <v>313</v>
      </c>
      <c r="M17" s="125">
        <v>67.868616159078414</v>
      </c>
      <c r="N17" s="72"/>
      <c r="O17" s="144" t="s">
        <v>313</v>
      </c>
      <c r="P17" s="145">
        <v>68.332678247007777</v>
      </c>
      <c r="Q17" s="145">
        <v>67.868616159078414</v>
      </c>
      <c r="R17" s="145">
        <v>68.287159421024697</v>
      </c>
      <c r="S17" s="145">
        <v>68.273407354990795</v>
      </c>
      <c r="T17" s="72"/>
      <c r="U17" s="136"/>
      <c r="V17" s="136"/>
      <c r="W17" s="136"/>
      <c r="X17" s="136"/>
      <c r="Y17" s="75"/>
    </row>
    <row r="18" spans="1:25" s="61" customFormat="1" ht="15" customHeight="1" x14ac:dyDescent="0.25">
      <c r="A18" s="58"/>
      <c r="B18" s="119" t="s">
        <v>315</v>
      </c>
      <c r="C18" s="291">
        <v>67.826877120004937</v>
      </c>
      <c r="D18" s="249">
        <v>67.136318422302736</v>
      </c>
      <c r="E18" s="291">
        <v>-0.69055869770220113</v>
      </c>
      <c r="F18" s="216"/>
      <c r="G18" s="291">
        <v>67.912348238882785</v>
      </c>
      <c r="H18" s="249">
        <v>68.020998192622045</v>
      </c>
      <c r="I18" s="291">
        <v>0.10864995373925979</v>
      </c>
      <c r="J18" s="243"/>
      <c r="K18" s="149"/>
      <c r="L18" s="143" t="s">
        <v>315</v>
      </c>
      <c r="M18" s="125">
        <v>67.136318422302736</v>
      </c>
      <c r="N18" s="72"/>
      <c r="O18" s="144" t="s">
        <v>315</v>
      </c>
      <c r="P18" s="145">
        <v>67.826877120004937</v>
      </c>
      <c r="Q18" s="145">
        <v>67.136318422302736</v>
      </c>
      <c r="R18" s="145">
        <v>67.912348238882785</v>
      </c>
      <c r="S18" s="145">
        <v>68.020998192622045</v>
      </c>
      <c r="T18" s="72"/>
      <c r="U18" s="136"/>
      <c r="V18" s="136"/>
      <c r="W18" s="136"/>
      <c r="X18" s="136"/>
      <c r="Y18" s="75"/>
    </row>
    <row r="19" spans="1:25" s="61" customFormat="1" ht="14.25" customHeight="1" x14ac:dyDescent="0.25">
      <c r="A19" s="58"/>
      <c r="B19" s="120" t="s">
        <v>317</v>
      </c>
      <c r="C19" s="235">
        <v>67.10347820950372</v>
      </c>
      <c r="D19" s="290">
        <v>66.301292315971025</v>
      </c>
      <c r="E19" s="235">
        <v>-0.80218589353269465</v>
      </c>
      <c r="F19" s="205"/>
      <c r="G19" s="235">
        <v>68.522571660909875</v>
      </c>
      <c r="H19" s="249">
        <v>67.465722393202128</v>
      </c>
      <c r="I19" s="235">
        <v>-1.0568492677077472</v>
      </c>
      <c r="J19" s="243"/>
      <c r="K19" s="149"/>
      <c r="L19" s="143" t="s">
        <v>317</v>
      </c>
      <c r="M19" s="125">
        <v>66.301292315971025</v>
      </c>
      <c r="N19" s="72"/>
      <c r="O19" s="144" t="s">
        <v>317</v>
      </c>
      <c r="P19" s="145">
        <v>67.10347820950372</v>
      </c>
      <c r="Q19" s="145">
        <v>66.301292315971025</v>
      </c>
      <c r="R19" s="145">
        <v>68.522571660909875</v>
      </c>
      <c r="S19" s="145">
        <v>67.465722393202128</v>
      </c>
      <c r="T19" s="72"/>
      <c r="U19" s="136"/>
      <c r="V19" s="136"/>
      <c r="W19" s="136"/>
      <c r="X19" s="136"/>
      <c r="Y19" s="75"/>
    </row>
    <row r="20" spans="1:25" s="61" customFormat="1" ht="15" customHeight="1" x14ac:dyDescent="0.25">
      <c r="A20" s="58"/>
      <c r="B20" s="120" t="s">
        <v>308</v>
      </c>
      <c r="C20" s="235">
        <v>66.555745935822202</v>
      </c>
      <c r="D20" s="290">
        <v>65.796270669754293</v>
      </c>
      <c r="E20" s="235">
        <v>-0.75947526606790916</v>
      </c>
      <c r="F20" s="216"/>
      <c r="G20" s="235">
        <v>65.569167217428557</v>
      </c>
      <c r="H20" s="249">
        <v>67.623182128459476</v>
      </c>
      <c r="I20" s="235">
        <v>2.0540149110309187</v>
      </c>
      <c r="J20" s="243"/>
      <c r="K20" s="149"/>
      <c r="L20" s="143" t="s">
        <v>308</v>
      </c>
      <c r="M20" s="125">
        <v>65.796270669754293</v>
      </c>
      <c r="N20" s="72"/>
      <c r="O20" s="144" t="s">
        <v>308</v>
      </c>
      <c r="P20" s="145">
        <v>66.555745935822202</v>
      </c>
      <c r="Q20" s="145">
        <v>65.796270669754293</v>
      </c>
      <c r="R20" s="145">
        <v>65.569167217428557</v>
      </c>
      <c r="S20" s="145">
        <v>67.623182128459476</v>
      </c>
      <c r="T20" s="72"/>
      <c r="U20" s="136"/>
      <c r="V20" s="136"/>
      <c r="W20" s="136"/>
      <c r="X20" s="136"/>
      <c r="Y20" s="75"/>
    </row>
    <row r="21" spans="1:25" s="61" customFormat="1" ht="14.25" customHeight="1" x14ac:dyDescent="0.25">
      <c r="A21" s="58"/>
      <c r="B21" s="120" t="s">
        <v>309</v>
      </c>
      <c r="C21" s="235">
        <v>66.708727805459361</v>
      </c>
      <c r="D21" s="290">
        <v>65.320411243560571</v>
      </c>
      <c r="E21" s="235">
        <v>-1.3883165618987903</v>
      </c>
      <c r="F21" s="205"/>
      <c r="G21" s="235">
        <v>68.802722605196337</v>
      </c>
      <c r="H21" s="249">
        <v>64.565322820575119</v>
      </c>
      <c r="I21" s="235">
        <v>-4.2373997846212177</v>
      </c>
      <c r="J21" s="243"/>
      <c r="K21" s="149"/>
      <c r="L21" s="143" t="s">
        <v>309</v>
      </c>
      <c r="M21" s="125">
        <v>65.320411243560571</v>
      </c>
      <c r="N21" s="72"/>
      <c r="O21" s="144" t="s">
        <v>309</v>
      </c>
      <c r="P21" s="145">
        <v>66.708727805459361</v>
      </c>
      <c r="Q21" s="145">
        <v>65.320411243560571</v>
      </c>
      <c r="R21" s="145">
        <v>68.802722605196337</v>
      </c>
      <c r="S21" s="145">
        <v>64.565322820575119</v>
      </c>
      <c r="T21" s="72"/>
      <c r="U21" s="136"/>
      <c r="V21" s="136"/>
      <c r="W21" s="136"/>
      <c r="X21" s="136"/>
      <c r="Y21" s="75"/>
    </row>
    <row r="22" spans="1:25" s="61" customFormat="1" ht="15" customHeight="1" x14ac:dyDescent="0.25">
      <c r="A22" s="58"/>
      <c r="B22" s="120" t="s">
        <v>306</v>
      </c>
      <c r="C22" s="235">
        <v>67.103070155591439</v>
      </c>
      <c r="D22" s="290">
        <v>65.028006620004788</v>
      </c>
      <c r="E22" s="235">
        <v>-2.0750635355866507</v>
      </c>
      <c r="F22" s="205"/>
      <c r="G22" s="235">
        <v>66.148056558003915</v>
      </c>
      <c r="H22" s="249">
        <v>64.921409367349739</v>
      </c>
      <c r="I22" s="235">
        <v>-1.2266471906541767</v>
      </c>
      <c r="J22" s="243"/>
      <c r="K22" s="149"/>
      <c r="L22" s="143" t="s">
        <v>306</v>
      </c>
      <c r="M22" s="125">
        <v>65.028006620004788</v>
      </c>
      <c r="N22" s="72"/>
      <c r="O22" s="144" t="s">
        <v>306</v>
      </c>
      <c r="P22" s="145">
        <v>67.103070155591439</v>
      </c>
      <c r="Q22" s="145">
        <v>65.028006620004788</v>
      </c>
      <c r="R22" s="145">
        <v>66.148056558003915</v>
      </c>
      <c r="S22" s="145">
        <v>64.921409367349739</v>
      </c>
      <c r="T22" s="72"/>
      <c r="U22" s="136"/>
      <c r="V22" s="136"/>
      <c r="W22" s="136"/>
      <c r="X22" s="136"/>
      <c r="Y22" s="75"/>
    </row>
    <row r="23" spans="1:25" s="61" customFormat="1" ht="15" customHeight="1" x14ac:dyDescent="0.25">
      <c r="A23" s="58"/>
      <c r="B23" s="120" t="s">
        <v>310</v>
      </c>
      <c r="C23" s="235">
        <v>63.041623013944623</v>
      </c>
      <c r="D23" s="290">
        <v>63.7687866105315</v>
      </c>
      <c r="E23" s="235">
        <v>0.72716359658687679</v>
      </c>
      <c r="F23" s="205"/>
      <c r="G23" s="235">
        <v>64.139989750382043</v>
      </c>
      <c r="H23" s="249">
        <v>63.311980692776174</v>
      </c>
      <c r="I23" s="235">
        <v>-0.82800905760586829</v>
      </c>
      <c r="J23" s="243"/>
      <c r="K23" s="149"/>
      <c r="L23" s="143" t="s">
        <v>310</v>
      </c>
      <c r="M23" s="125">
        <v>63.7687866105315</v>
      </c>
      <c r="N23" s="72"/>
      <c r="O23" s="144" t="s">
        <v>310</v>
      </c>
      <c r="P23" s="145">
        <v>63.041623013944623</v>
      </c>
      <c r="Q23" s="145">
        <v>63.7687866105315</v>
      </c>
      <c r="R23" s="145">
        <v>64.139989750382043</v>
      </c>
      <c r="S23" s="145">
        <v>63.311980692776174</v>
      </c>
      <c r="T23" s="72"/>
      <c r="U23" s="136"/>
      <c r="V23" s="136"/>
      <c r="W23" s="136"/>
      <c r="X23" s="136"/>
      <c r="Y23" s="75"/>
    </row>
    <row r="24" spans="1:25" s="61" customFormat="1" ht="14.25" customHeight="1" x14ac:dyDescent="0.25">
      <c r="A24" s="58"/>
      <c r="B24" s="120" t="s">
        <v>318</v>
      </c>
      <c r="C24" s="235">
        <v>63.477463175798206</v>
      </c>
      <c r="D24" s="290">
        <v>62.330589383092097</v>
      </c>
      <c r="E24" s="235">
        <v>-1.1468737927061099</v>
      </c>
      <c r="F24" s="205"/>
      <c r="G24" s="235">
        <v>62.208527329943074</v>
      </c>
      <c r="H24" s="249">
        <v>62.111124128047912</v>
      </c>
      <c r="I24" s="235">
        <v>-9.7403201895161828E-2</v>
      </c>
      <c r="J24" s="243"/>
      <c r="K24" s="149"/>
      <c r="L24" s="143" t="s">
        <v>318</v>
      </c>
      <c r="M24" s="125">
        <v>62.330589383092097</v>
      </c>
      <c r="N24" s="72"/>
      <c r="O24" s="144" t="s">
        <v>318</v>
      </c>
      <c r="P24" s="145">
        <v>63.477463175798206</v>
      </c>
      <c r="Q24" s="145">
        <v>62.330589383092097</v>
      </c>
      <c r="R24" s="145">
        <v>62.208527329943074</v>
      </c>
      <c r="S24" s="145">
        <v>62.111124128047912</v>
      </c>
      <c r="T24" s="72"/>
      <c r="U24" s="136"/>
      <c r="V24" s="136"/>
      <c r="W24" s="136"/>
      <c r="X24" s="136"/>
      <c r="Y24" s="75"/>
    </row>
    <row r="25" spans="1:25" s="61" customFormat="1" ht="15" customHeight="1" x14ac:dyDescent="0.25">
      <c r="A25" s="58"/>
      <c r="B25" s="120" t="s">
        <v>305</v>
      </c>
      <c r="C25" s="235">
        <v>60.808211235941755</v>
      </c>
      <c r="D25" s="290">
        <v>60.558084316485107</v>
      </c>
      <c r="E25" s="235">
        <v>-0.25012691945664756</v>
      </c>
      <c r="F25" s="216"/>
      <c r="G25" s="235">
        <v>60.784177622239675</v>
      </c>
      <c r="H25" s="249">
        <v>62.86910979218576</v>
      </c>
      <c r="I25" s="235">
        <v>2.0849321699460859</v>
      </c>
      <c r="J25" s="243"/>
      <c r="K25" s="149"/>
      <c r="L25" s="143" t="s">
        <v>305</v>
      </c>
      <c r="M25" s="125">
        <v>60.558084316485107</v>
      </c>
      <c r="N25" s="72"/>
      <c r="O25" s="144" t="s">
        <v>305</v>
      </c>
      <c r="P25" s="145">
        <v>60.808211235941755</v>
      </c>
      <c r="Q25" s="145">
        <v>60.558084316485107</v>
      </c>
      <c r="R25" s="145">
        <v>60.784177622239675</v>
      </c>
      <c r="S25" s="145">
        <v>62.86910979218576</v>
      </c>
      <c r="T25" s="72"/>
      <c r="U25" s="136"/>
      <c r="V25" s="136"/>
      <c r="W25" s="136"/>
      <c r="X25" s="136"/>
      <c r="Y25" s="75"/>
    </row>
    <row r="26" spans="1:25" s="61" customFormat="1" x14ac:dyDescent="0.25">
      <c r="A26" s="58"/>
      <c r="B26" s="120" t="s">
        <v>311</v>
      </c>
      <c r="C26" s="235">
        <v>62.788298049317127</v>
      </c>
      <c r="D26" s="290">
        <v>60.338479148511439</v>
      </c>
      <c r="E26" s="235">
        <v>-2.4498189008056883</v>
      </c>
      <c r="F26" s="216"/>
      <c r="G26" s="235">
        <v>61.500905901176765</v>
      </c>
      <c r="H26" s="249">
        <v>60.284898133932927</v>
      </c>
      <c r="I26" s="235">
        <v>-1.2160077672438376</v>
      </c>
      <c r="J26" s="243"/>
      <c r="K26" s="149"/>
      <c r="L26" s="143" t="s">
        <v>311</v>
      </c>
      <c r="M26" s="125">
        <v>60.338479148511439</v>
      </c>
      <c r="N26" s="72"/>
      <c r="O26" s="144" t="s">
        <v>311</v>
      </c>
      <c r="P26" s="145">
        <v>62.788298049317127</v>
      </c>
      <c r="Q26" s="145">
        <v>60.338479148511439</v>
      </c>
      <c r="R26" s="145">
        <v>61.500905901176765</v>
      </c>
      <c r="S26" s="145">
        <v>60.284898133932927</v>
      </c>
      <c r="T26" s="72"/>
      <c r="U26" s="136"/>
      <c r="V26" s="136"/>
      <c r="W26" s="136"/>
      <c r="X26" s="136"/>
      <c r="Y26" s="75"/>
    </row>
    <row r="27" spans="1:25" s="61" customFormat="1" x14ac:dyDescent="0.2">
      <c r="J27" s="229"/>
      <c r="L27" s="72"/>
      <c r="M27" s="72"/>
      <c r="N27" s="72"/>
      <c r="O27" s="72"/>
      <c r="P27" s="72"/>
      <c r="Q27" s="72"/>
      <c r="R27" s="72"/>
      <c r="S27" s="72"/>
      <c r="T27" s="72"/>
      <c r="U27" s="136"/>
      <c r="V27" s="136"/>
      <c r="W27" s="136"/>
      <c r="X27" s="136"/>
      <c r="Y27" s="75"/>
    </row>
    <row r="28" spans="1:25" ht="15.75" x14ac:dyDescent="0.25">
      <c r="A28" s="58"/>
      <c r="B28" s="80" t="s">
        <v>94</v>
      </c>
      <c r="C28" s="291">
        <v>1.336498534023292</v>
      </c>
      <c r="D28" s="249">
        <v>1.4011475282677708</v>
      </c>
      <c r="E28" s="84"/>
      <c r="F28" s="84"/>
      <c r="G28" s="291">
        <v>0.80616888404225051</v>
      </c>
      <c r="H28" s="249">
        <v>1.761714835678319</v>
      </c>
      <c r="I28" s="84"/>
      <c r="J28" s="229"/>
      <c r="K28" s="149"/>
      <c r="U28" s="68"/>
      <c r="V28" s="68"/>
      <c r="W28" s="68"/>
      <c r="X28" s="68"/>
      <c r="Y28" s="56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9"/>
      <c r="V29" s="6"/>
      <c r="W29" s="193"/>
      <c r="X29" s="193"/>
      <c r="Y29" s="56"/>
    </row>
    <row r="30" spans="1:25" ht="15.75" x14ac:dyDescent="0.2">
      <c r="A30" s="7"/>
      <c r="B30" s="31"/>
      <c r="C30" s="336" t="s">
        <v>160</v>
      </c>
      <c r="D30" s="336"/>
      <c r="E30" s="336"/>
      <c r="F30" s="336"/>
      <c r="G30" s="336"/>
      <c r="H30" s="336"/>
      <c r="I30" s="336"/>
      <c r="J30" s="229"/>
      <c r="K30" s="9"/>
      <c r="V30" s="6"/>
      <c r="W30" s="193"/>
      <c r="X30" s="193"/>
      <c r="Y30" s="56"/>
    </row>
    <row r="31" spans="1:25" ht="15.75" x14ac:dyDescent="0.2">
      <c r="A31" s="7"/>
      <c r="B31" s="31"/>
      <c r="C31" s="336" t="s">
        <v>361</v>
      </c>
      <c r="D31" s="336"/>
      <c r="E31" s="336"/>
      <c r="F31" s="336"/>
      <c r="G31" s="336"/>
      <c r="H31" s="336"/>
      <c r="I31" s="336"/>
      <c r="J31" s="229"/>
      <c r="K31" s="9"/>
      <c r="N31" s="210"/>
      <c r="O31" s="210"/>
      <c r="R31" s="6"/>
      <c r="S31" s="6"/>
      <c r="T31" s="6"/>
      <c r="U31" s="6"/>
      <c r="V31" s="6"/>
      <c r="W31" s="193"/>
      <c r="X31" s="193"/>
      <c r="Y31" s="5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6"/>
      <c r="N32" s="143"/>
      <c r="O32" s="125"/>
      <c r="R32" s="6"/>
      <c r="S32" s="6"/>
      <c r="T32" s="6"/>
      <c r="U32" s="6"/>
      <c r="V32" s="6"/>
      <c r="W32" s="193"/>
      <c r="X32" s="193"/>
      <c r="Y32" s="5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6"/>
      <c r="N33" s="143"/>
      <c r="O33" s="125"/>
      <c r="R33" s="6"/>
      <c r="S33" s="6"/>
      <c r="T33" s="6"/>
      <c r="U33" s="6"/>
      <c r="V33" s="6"/>
      <c r="W33" s="193"/>
      <c r="X33" s="193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6"/>
      <c r="L34" s="6"/>
      <c r="M34" s="6"/>
      <c r="N34" s="195"/>
      <c r="O34" s="71"/>
      <c r="P34" s="6"/>
      <c r="Q34" s="6"/>
      <c r="R34" s="6"/>
      <c r="S34" s="6"/>
      <c r="T34" s="6"/>
      <c r="U34" s="6"/>
      <c r="V34" s="6"/>
      <c r="W34" s="6"/>
      <c r="Y34" s="56"/>
    </row>
    <row r="35" spans="1:25" ht="14.25" customHeight="1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6"/>
      <c r="L35" s="6"/>
      <c r="M35" s="6"/>
      <c r="N35" s="195"/>
      <c r="O35" s="71"/>
      <c r="P35" s="6"/>
      <c r="Q35" s="6"/>
      <c r="R35" s="6"/>
      <c r="S35" s="6"/>
      <c r="T35" s="6"/>
      <c r="U35" s="6"/>
      <c r="V35" s="6"/>
      <c r="W35" s="6"/>
      <c r="Y35" s="56"/>
    </row>
    <row r="36" spans="1:25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6"/>
      <c r="L36" s="6"/>
      <c r="M36" s="6"/>
      <c r="N36" s="195"/>
      <c r="O36" s="71"/>
      <c r="P36" s="6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6"/>
      <c r="L37" s="6"/>
      <c r="M37" s="6"/>
      <c r="N37" s="195"/>
      <c r="O37" s="71"/>
      <c r="P37" s="6"/>
      <c r="Q37" s="6"/>
      <c r="R37" s="6"/>
      <c r="S37" s="6"/>
      <c r="T37" s="6"/>
      <c r="U37" s="6"/>
      <c r="V37" s="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6"/>
      <c r="L38" s="6"/>
      <c r="M38" s="6"/>
      <c r="N38" s="195"/>
      <c r="O38" s="71"/>
      <c r="P38" s="6"/>
      <c r="Q38" s="6"/>
      <c r="R38" s="6"/>
      <c r="S38" s="6"/>
      <c r="T38" s="6"/>
      <c r="U38" s="6"/>
      <c r="V38" s="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6"/>
      <c r="L39" s="6"/>
      <c r="M39" s="6"/>
      <c r="N39" s="195"/>
      <c r="O39" s="71"/>
      <c r="P39" s="6"/>
      <c r="Q39" s="6"/>
      <c r="R39" s="6"/>
      <c r="S39" s="6"/>
      <c r="T39" s="6"/>
      <c r="U39" s="6"/>
      <c r="V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6"/>
      <c r="L40" s="6"/>
      <c r="M40" s="6"/>
      <c r="N40" s="195"/>
      <c r="O40" s="71"/>
      <c r="P40" s="6"/>
      <c r="Q40" s="6"/>
      <c r="R40" s="6"/>
      <c r="S40" s="6"/>
      <c r="T40" s="6"/>
      <c r="U40" s="6"/>
      <c r="V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6"/>
      <c r="L41" s="6"/>
      <c r="M41" s="6"/>
      <c r="N41" s="195"/>
      <c r="O41" s="71"/>
      <c r="P41" s="6"/>
      <c r="Q41" s="6"/>
      <c r="R41" s="6"/>
      <c r="S41" s="6"/>
      <c r="T41" s="6"/>
      <c r="U41" s="6"/>
      <c r="V41" s="6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6"/>
      <c r="L42" s="6"/>
      <c r="M42" s="6"/>
      <c r="N42" s="195"/>
      <c r="O42" s="71"/>
      <c r="P42" s="6"/>
      <c r="Q42" s="6"/>
      <c r="R42" s="6"/>
      <c r="S42" s="6"/>
      <c r="T42" s="6"/>
      <c r="U42" s="6"/>
      <c r="V42" s="6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N43" s="157"/>
      <c r="O43" s="156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N44" s="157"/>
      <c r="O44" s="156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N45" s="157"/>
      <c r="O45" s="156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N46" s="157"/>
      <c r="O46" s="156"/>
    </row>
    <row r="47" spans="1:25" x14ac:dyDescent="0.2">
      <c r="A47" s="110"/>
      <c r="B47" s="198"/>
      <c r="C47" s="198"/>
      <c r="D47" s="198"/>
      <c r="E47" s="198"/>
      <c r="F47" s="198"/>
      <c r="G47" s="198"/>
      <c r="H47" s="198"/>
      <c r="I47" s="31"/>
      <c r="J47" s="229"/>
    </row>
    <row r="48" spans="1:25" x14ac:dyDescent="0.2">
      <c r="A48" s="110" t="s">
        <v>354</v>
      </c>
      <c r="B48" s="110"/>
      <c r="C48" s="110"/>
      <c r="D48" s="110"/>
      <c r="E48" s="110"/>
      <c r="F48" s="110"/>
      <c r="G48" s="110"/>
      <c r="H48" s="110"/>
      <c r="I48" s="9"/>
      <c r="J48" s="229"/>
      <c r="K48" s="139"/>
    </row>
    <row r="49" spans="1:11" x14ac:dyDescent="0.2">
      <c r="A49" s="110" t="s">
        <v>24</v>
      </c>
      <c r="B49" s="9"/>
      <c r="C49" s="9"/>
      <c r="D49" s="9"/>
      <c r="E49" s="9"/>
      <c r="F49" s="9"/>
      <c r="G49" s="9"/>
      <c r="H49" s="9"/>
      <c r="I49" s="9"/>
      <c r="J49" s="229"/>
      <c r="K49" s="139"/>
    </row>
    <row r="50" spans="1:11" x14ac:dyDescent="0.2">
      <c r="A50" s="110" t="s">
        <v>26</v>
      </c>
      <c r="B50" s="9"/>
      <c r="C50" s="9"/>
      <c r="D50" s="9"/>
      <c r="E50" s="9"/>
      <c r="F50" s="9"/>
      <c r="G50" s="9"/>
      <c r="H50" s="9"/>
      <c r="I50" s="9"/>
      <c r="J50" s="229"/>
      <c r="K50" s="139"/>
    </row>
    <row r="51" spans="1:11" x14ac:dyDescent="0.2">
      <c r="A51" s="110" t="s">
        <v>210</v>
      </c>
      <c r="B51" s="9"/>
      <c r="C51" s="9"/>
      <c r="D51" s="9"/>
      <c r="E51" s="9"/>
      <c r="F51" s="9"/>
      <c r="G51" s="9"/>
      <c r="H51" s="9"/>
      <c r="I51" s="9"/>
      <c r="J51" s="229"/>
      <c r="K51" s="139"/>
    </row>
    <row r="52" spans="1:11" x14ac:dyDescent="0.2">
      <c r="A52" s="292" t="s">
        <v>183</v>
      </c>
      <c r="B52" s="258"/>
      <c r="C52" s="258"/>
      <c r="D52" s="258"/>
      <c r="E52" s="258"/>
      <c r="F52" s="258"/>
      <c r="G52" s="258"/>
      <c r="H52" s="259"/>
      <c r="I52" s="259"/>
      <c r="J52" s="260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7.140625" style="6" bestFit="1" customWidth="1"/>
    <col min="14" max="14" width="10.85546875" style="6"/>
    <col min="15" max="15" width="14.42578125" style="6" bestFit="1" customWidth="1"/>
    <col min="16" max="21" width="10.85546875" style="6"/>
    <col min="22" max="22" width="10.85546875" style="140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74"/>
      <c r="K1" s="9"/>
    </row>
    <row r="2" spans="1:25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9"/>
      <c r="K2" s="9"/>
    </row>
    <row r="3" spans="1:25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9"/>
      <c r="K3" s="9"/>
    </row>
    <row r="4" spans="1:25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9"/>
      <c r="K4" s="9"/>
      <c r="M4" s="68"/>
      <c r="N4" s="68"/>
      <c r="O4" s="68"/>
    </row>
    <row r="5" spans="1:25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9"/>
      <c r="K5" s="9"/>
      <c r="M5" s="68"/>
      <c r="N5" s="68"/>
      <c r="O5" s="68"/>
      <c r="V5" s="68"/>
      <c r="W5" s="68"/>
      <c r="X5" s="68"/>
    </row>
    <row r="6" spans="1:25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9"/>
      <c r="K6" s="9"/>
      <c r="M6" s="68"/>
      <c r="N6" s="68"/>
      <c r="O6" s="68"/>
      <c r="V6" s="6"/>
    </row>
    <row r="7" spans="1:25" ht="15.75" x14ac:dyDescent="0.25">
      <c r="A7" s="7"/>
      <c r="B7" s="217"/>
      <c r="C7" s="330" t="s">
        <v>96</v>
      </c>
      <c r="D7" s="330"/>
      <c r="E7" s="330"/>
      <c r="F7" s="330"/>
      <c r="G7" s="330"/>
      <c r="H7" s="330"/>
      <c r="I7" s="330"/>
      <c r="J7" s="229"/>
      <c r="K7" s="146"/>
      <c r="L7" s="66"/>
      <c r="M7" s="66"/>
      <c r="N7" s="66"/>
      <c r="O7" s="66"/>
      <c r="P7" s="66"/>
      <c r="Q7" s="66"/>
      <c r="R7" s="66"/>
      <c r="S7" s="66"/>
      <c r="T7" s="66"/>
      <c r="U7" s="66"/>
      <c r="V7" s="68"/>
      <c r="W7" s="66"/>
      <c r="X7" s="66"/>
      <c r="Y7" s="66"/>
    </row>
    <row r="8" spans="1:25" ht="15.75" x14ac:dyDescent="0.25">
      <c r="A8" s="7"/>
      <c r="B8" s="217"/>
      <c r="C8" s="330" t="s">
        <v>268</v>
      </c>
      <c r="D8" s="330"/>
      <c r="E8" s="330"/>
      <c r="F8" s="330"/>
      <c r="G8" s="330"/>
      <c r="H8" s="330"/>
      <c r="I8" s="330"/>
      <c r="J8" s="229"/>
      <c r="K8" s="146"/>
      <c r="L8" s="66"/>
      <c r="M8" s="66"/>
      <c r="N8" s="66"/>
      <c r="O8" s="66"/>
      <c r="P8" s="66"/>
      <c r="Q8" s="66"/>
      <c r="R8" s="66"/>
      <c r="S8" s="66"/>
      <c r="T8" s="66"/>
      <c r="U8" s="66"/>
      <c r="V8" s="68"/>
      <c r="W8" s="66"/>
      <c r="X8" s="66"/>
      <c r="Y8" s="66"/>
    </row>
    <row r="9" spans="1:25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9"/>
      <c r="K9" s="146"/>
      <c r="L9" s="66"/>
      <c r="M9" s="66"/>
      <c r="N9" s="66"/>
      <c r="O9" s="66"/>
      <c r="P9" s="72" t="s">
        <v>262</v>
      </c>
      <c r="Q9" s="72"/>
      <c r="R9" s="72" t="s">
        <v>263</v>
      </c>
      <c r="S9" s="72"/>
      <c r="T9" s="66"/>
      <c r="U9" s="66"/>
      <c r="V9" s="68"/>
      <c r="W9" s="66"/>
      <c r="X9" s="66"/>
      <c r="Y9" s="66"/>
    </row>
    <row r="10" spans="1:25" s="61" customFormat="1" ht="15.75" customHeight="1" x14ac:dyDescent="0.25">
      <c r="A10" s="58"/>
      <c r="B10" s="59"/>
      <c r="C10" s="333" t="s">
        <v>355</v>
      </c>
      <c r="D10" s="333"/>
      <c r="E10" s="337" t="s">
        <v>334</v>
      </c>
      <c r="F10" s="216"/>
      <c r="G10" s="333" t="s">
        <v>356</v>
      </c>
      <c r="H10" s="333"/>
      <c r="I10" s="337" t="s">
        <v>334</v>
      </c>
      <c r="J10" s="243"/>
      <c r="K10" s="126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136"/>
      <c r="W10" s="72"/>
      <c r="X10" s="72"/>
      <c r="Y10" s="72"/>
    </row>
    <row r="11" spans="1:25" s="61" customFormat="1" ht="15.75" customHeight="1" x14ac:dyDescent="0.25">
      <c r="A11" s="58"/>
      <c r="B11" s="59"/>
      <c r="C11" s="216">
        <v>2018</v>
      </c>
      <c r="D11" s="216">
        <v>2019</v>
      </c>
      <c r="E11" s="338"/>
      <c r="F11" s="216"/>
      <c r="G11" s="216">
        <v>2018</v>
      </c>
      <c r="H11" s="216">
        <v>2019</v>
      </c>
      <c r="I11" s="338"/>
      <c r="J11" s="243"/>
      <c r="K11" s="72"/>
      <c r="L11" s="123"/>
      <c r="M11" s="72"/>
      <c r="N11" s="72"/>
      <c r="O11" s="72"/>
      <c r="P11" s="72"/>
      <c r="Q11" s="72"/>
      <c r="R11" s="72"/>
      <c r="S11" s="72"/>
      <c r="T11" s="72"/>
      <c r="U11" s="72"/>
      <c r="V11" s="136"/>
      <c r="W11" s="72"/>
      <c r="X11" s="72"/>
      <c r="Y11" s="72"/>
    </row>
    <row r="12" spans="1:25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3"/>
      <c r="K12" s="126"/>
      <c r="L12" s="210" t="s">
        <v>75</v>
      </c>
      <c r="M12" s="210" t="s">
        <v>74</v>
      </c>
      <c r="N12" s="72"/>
      <c r="O12" s="72"/>
      <c r="P12" s="72"/>
      <c r="Q12" s="72"/>
      <c r="R12" s="72"/>
      <c r="S12" s="72"/>
      <c r="T12" s="72"/>
      <c r="U12" s="72"/>
      <c r="V12" s="136"/>
      <c r="W12" s="72"/>
      <c r="X12" s="72"/>
      <c r="Y12" s="72"/>
    </row>
    <row r="13" spans="1:25" s="61" customFormat="1" ht="15" customHeight="1" x14ac:dyDescent="0.25">
      <c r="A13" s="58"/>
      <c r="B13" s="120" t="s">
        <v>311</v>
      </c>
      <c r="C13" s="235">
        <v>12.970277935390536</v>
      </c>
      <c r="D13" s="290">
        <v>14.418248123977509</v>
      </c>
      <c r="E13" s="235">
        <v>1.4479701885869734</v>
      </c>
      <c r="F13" s="205"/>
      <c r="G13" s="235">
        <v>14.468650164562453</v>
      </c>
      <c r="H13" s="290">
        <v>13.765607593669833</v>
      </c>
      <c r="I13" s="235">
        <v>-0.70304257089262023</v>
      </c>
      <c r="J13" s="243"/>
      <c r="K13" s="126"/>
      <c r="L13" s="143">
        <v>0</v>
      </c>
      <c r="M13" s="129" t="s">
        <v>59</v>
      </c>
      <c r="N13" s="72"/>
      <c r="O13" s="144">
        <v>0</v>
      </c>
      <c r="P13" s="145" t="s">
        <v>59</v>
      </c>
      <c r="Q13" s="145" t="s">
        <v>59</v>
      </c>
      <c r="R13" s="145" t="s">
        <v>59</v>
      </c>
      <c r="S13" s="145" t="s">
        <v>59</v>
      </c>
      <c r="T13" s="72"/>
      <c r="U13" s="72"/>
      <c r="V13" s="136"/>
      <c r="W13" s="72"/>
      <c r="X13" s="72"/>
      <c r="Y13" s="72"/>
    </row>
    <row r="14" spans="1:25" s="61" customFormat="1" ht="15" customHeight="1" x14ac:dyDescent="0.25">
      <c r="A14" s="58"/>
      <c r="B14" s="120" t="s">
        <v>305</v>
      </c>
      <c r="C14" s="235">
        <v>14.117571175713801</v>
      </c>
      <c r="D14" s="290">
        <v>14.206308401902318</v>
      </c>
      <c r="E14" s="235">
        <v>8.8737226188516871E-2</v>
      </c>
      <c r="F14" s="205"/>
      <c r="G14" s="235">
        <v>12.80842685845243</v>
      </c>
      <c r="H14" s="290">
        <v>11.803598370230475</v>
      </c>
      <c r="I14" s="235">
        <v>-1.0048284882219551</v>
      </c>
      <c r="J14" s="243"/>
      <c r="K14" s="126"/>
      <c r="L14" s="143" t="s">
        <v>311</v>
      </c>
      <c r="M14" s="129">
        <v>14.418248123977509</v>
      </c>
      <c r="N14" s="72"/>
      <c r="O14" s="144" t="s">
        <v>311</v>
      </c>
      <c r="P14" s="145">
        <v>12.970277935390536</v>
      </c>
      <c r="Q14" s="145">
        <v>14.418248123977509</v>
      </c>
      <c r="R14" s="145">
        <v>14.468650164562453</v>
      </c>
      <c r="S14" s="145">
        <v>13.765607593669833</v>
      </c>
      <c r="T14" s="72"/>
      <c r="U14" s="72"/>
      <c r="V14" s="136"/>
      <c r="W14" s="72"/>
      <c r="X14" s="72"/>
      <c r="Y14" s="72"/>
    </row>
    <row r="15" spans="1:25" s="61" customFormat="1" ht="14.25" customHeight="1" x14ac:dyDescent="0.25">
      <c r="A15" s="58"/>
      <c r="B15" s="120" t="s">
        <v>309</v>
      </c>
      <c r="C15" s="235">
        <v>10.518450181078556</v>
      </c>
      <c r="D15" s="290">
        <v>11.752424502438412</v>
      </c>
      <c r="E15" s="235">
        <v>1.233974321359856</v>
      </c>
      <c r="F15" s="205"/>
      <c r="G15" s="235">
        <v>9.9998817273195346</v>
      </c>
      <c r="H15" s="290">
        <v>11.996949186313509</v>
      </c>
      <c r="I15" s="235">
        <v>1.9970674589939748</v>
      </c>
      <c r="J15" s="243"/>
      <c r="K15" s="126"/>
      <c r="L15" s="143" t="s">
        <v>305</v>
      </c>
      <c r="M15" s="129">
        <v>14.206308401902318</v>
      </c>
      <c r="N15" s="72"/>
      <c r="O15" s="144" t="s">
        <v>305</v>
      </c>
      <c r="P15" s="145">
        <v>14.117571175713801</v>
      </c>
      <c r="Q15" s="145">
        <v>14.206308401902318</v>
      </c>
      <c r="R15" s="145">
        <v>12.80842685845243</v>
      </c>
      <c r="S15" s="145">
        <v>11.803598370230475</v>
      </c>
      <c r="T15" s="72"/>
      <c r="U15" s="72"/>
      <c r="V15" s="136"/>
      <c r="W15" s="72"/>
      <c r="X15" s="72"/>
      <c r="Y15" s="72"/>
    </row>
    <row r="16" spans="1:25" s="61" customFormat="1" ht="14.25" customHeight="1" x14ac:dyDescent="0.25">
      <c r="A16" s="58"/>
      <c r="B16" s="120" t="s">
        <v>317</v>
      </c>
      <c r="C16" s="235">
        <v>10.133078259194338</v>
      </c>
      <c r="D16" s="290">
        <v>10.581316105421772</v>
      </c>
      <c r="E16" s="235">
        <v>0.44823784622743368</v>
      </c>
      <c r="F16" s="205"/>
      <c r="G16" s="235">
        <v>8.8234175532557764</v>
      </c>
      <c r="H16" s="290">
        <v>9.6042452736344792</v>
      </c>
      <c r="I16" s="235">
        <v>0.78082772037870285</v>
      </c>
      <c r="J16" s="243"/>
      <c r="K16" s="126"/>
      <c r="L16" s="143" t="s">
        <v>309</v>
      </c>
      <c r="M16" s="129">
        <v>11.752424502438412</v>
      </c>
      <c r="N16" s="72"/>
      <c r="O16" s="144" t="s">
        <v>309</v>
      </c>
      <c r="P16" s="145">
        <v>10.518450181078556</v>
      </c>
      <c r="Q16" s="145">
        <v>11.752424502438412</v>
      </c>
      <c r="R16" s="145">
        <v>9.9998817273195346</v>
      </c>
      <c r="S16" s="145">
        <v>11.996949186313509</v>
      </c>
      <c r="T16" s="72"/>
      <c r="U16" s="72"/>
      <c r="V16" s="136"/>
      <c r="W16" s="72"/>
      <c r="X16" s="72"/>
      <c r="Y16" s="72"/>
    </row>
    <row r="17" spans="1:25" s="61" customFormat="1" ht="14.25" customHeight="1" x14ac:dyDescent="0.25">
      <c r="A17" s="58"/>
      <c r="B17" s="120" t="s">
        <v>318</v>
      </c>
      <c r="C17" s="235">
        <v>9.5670982997250889</v>
      </c>
      <c r="D17" s="290">
        <v>10.450978051897696</v>
      </c>
      <c r="E17" s="235">
        <v>0.88387975217260717</v>
      </c>
      <c r="F17" s="205"/>
      <c r="G17" s="235">
        <v>9.5614449684727134</v>
      </c>
      <c r="H17" s="290">
        <v>10.814218921263507</v>
      </c>
      <c r="I17" s="235">
        <v>1.2527739527907933</v>
      </c>
      <c r="J17" s="243"/>
      <c r="K17" s="126"/>
      <c r="L17" s="143" t="s">
        <v>317</v>
      </c>
      <c r="M17" s="129">
        <v>10.581316105421772</v>
      </c>
      <c r="N17" s="72"/>
      <c r="O17" s="144" t="s">
        <v>317</v>
      </c>
      <c r="P17" s="145">
        <v>10.133078259194338</v>
      </c>
      <c r="Q17" s="145">
        <v>10.581316105421772</v>
      </c>
      <c r="R17" s="145">
        <v>8.8234175532557764</v>
      </c>
      <c r="S17" s="145">
        <v>9.6042452736344792</v>
      </c>
      <c r="T17" s="72"/>
      <c r="U17" s="72"/>
      <c r="V17" s="136"/>
      <c r="W17" s="72"/>
      <c r="X17" s="72"/>
      <c r="Y17" s="72"/>
    </row>
    <row r="18" spans="1:25" s="61" customFormat="1" ht="15" customHeight="1" x14ac:dyDescent="0.25">
      <c r="A18" s="58"/>
      <c r="B18" s="120" t="s">
        <v>313</v>
      </c>
      <c r="C18" s="235">
        <v>8.9090965384721272</v>
      </c>
      <c r="D18" s="290">
        <v>10.411488846267975</v>
      </c>
      <c r="E18" s="235">
        <v>1.5023923077958479</v>
      </c>
      <c r="F18" s="205"/>
      <c r="G18" s="235">
        <v>8.6186399805196761</v>
      </c>
      <c r="H18" s="290">
        <v>10.030096929423673</v>
      </c>
      <c r="I18" s="235">
        <v>1.4114569489039965</v>
      </c>
      <c r="J18" s="243"/>
      <c r="K18" s="126"/>
      <c r="L18" s="143" t="s">
        <v>318</v>
      </c>
      <c r="M18" s="129">
        <v>10.450978051897696</v>
      </c>
      <c r="N18" s="72"/>
      <c r="O18" s="144" t="s">
        <v>318</v>
      </c>
      <c r="P18" s="145">
        <v>9.5670982997250889</v>
      </c>
      <c r="Q18" s="145">
        <v>10.450978051897696</v>
      </c>
      <c r="R18" s="145">
        <v>9.5614449684727134</v>
      </c>
      <c r="S18" s="145">
        <v>10.814218921263507</v>
      </c>
      <c r="T18" s="72"/>
      <c r="U18" s="72"/>
      <c r="V18" s="136"/>
      <c r="W18" s="72"/>
      <c r="X18" s="72"/>
      <c r="Y18" s="72"/>
    </row>
    <row r="19" spans="1:25" s="61" customFormat="1" ht="15" customHeight="1" x14ac:dyDescent="0.25">
      <c r="A19" s="58"/>
      <c r="B19" s="119" t="s">
        <v>316</v>
      </c>
      <c r="C19" s="249">
        <v>9.5495234196558236</v>
      </c>
      <c r="D19" s="290">
        <v>9.6561362284866394</v>
      </c>
      <c r="E19" s="249">
        <v>0.10661280883081581</v>
      </c>
      <c r="F19" s="216"/>
      <c r="G19" s="249">
        <v>9.1244468660664992</v>
      </c>
      <c r="H19" s="290">
        <v>8.7585758726313419</v>
      </c>
      <c r="I19" s="249">
        <v>-0.36587099343515739</v>
      </c>
      <c r="J19" s="243"/>
      <c r="K19" s="126"/>
      <c r="L19" s="143" t="s">
        <v>313</v>
      </c>
      <c r="M19" s="129">
        <v>10.411488846267975</v>
      </c>
      <c r="N19" s="72"/>
      <c r="O19" s="144" t="s">
        <v>313</v>
      </c>
      <c r="P19" s="145">
        <v>8.9090965384721272</v>
      </c>
      <c r="Q19" s="145">
        <v>10.411488846267975</v>
      </c>
      <c r="R19" s="145">
        <v>8.6186399805196761</v>
      </c>
      <c r="S19" s="145">
        <v>10.030096929423673</v>
      </c>
      <c r="T19" s="72"/>
      <c r="U19" s="72"/>
      <c r="V19" s="136"/>
      <c r="W19" s="72"/>
      <c r="X19" s="72"/>
      <c r="Y19" s="72"/>
    </row>
    <row r="20" spans="1:25" s="61" customFormat="1" ht="15" customHeight="1" x14ac:dyDescent="0.25">
      <c r="A20" s="58"/>
      <c r="B20" s="119" t="s">
        <v>315</v>
      </c>
      <c r="C20" s="291">
        <v>9.195159770865061</v>
      </c>
      <c r="D20" s="249">
        <v>9.6009294524629887</v>
      </c>
      <c r="E20" s="291">
        <v>0.4057696815979277</v>
      </c>
      <c r="F20" s="205"/>
      <c r="G20" s="291">
        <v>8.7196292599668102</v>
      </c>
      <c r="H20" s="249">
        <v>8.911289411542521</v>
      </c>
      <c r="I20" s="291">
        <v>0.19166015157571081</v>
      </c>
      <c r="J20" s="243"/>
      <c r="K20" s="126"/>
      <c r="L20" s="143" t="s">
        <v>316</v>
      </c>
      <c r="M20" s="129">
        <v>9.6561362284866394</v>
      </c>
      <c r="N20" s="72"/>
      <c r="O20" s="144" t="s">
        <v>316</v>
      </c>
      <c r="P20" s="145">
        <v>9.5495234196558236</v>
      </c>
      <c r="Q20" s="145">
        <v>9.6561362284866394</v>
      </c>
      <c r="R20" s="145">
        <v>9.1244468660664992</v>
      </c>
      <c r="S20" s="145">
        <v>8.7585758726313419</v>
      </c>
      <c r="T20" s="72"/>
      <c r="U20" s="72"/>
      <c r="V20" s="136"/>
      <c r="W20" s="72"/>
      <c r="X20" s="72"/>
      <c r="Y20" s="72"/>
    </row>
    <row r="21" spans="1:25" s="61" customFormat="1" ht="15" customHeight="1" x14ac:dyDescent="0.25">
      <c r="A21" s="58"/>
      <c r="B21" s="120" t="s">
        <v>308</v>
      </c>
      <c r="C21" s="235">
        <v>7.6045806073982387</v>
      </c>
      <c r="D21" s="290">
        <v>9.3755329678402397</v>
      </c>
      <c r="E21" s="235">
        <v>1.770952360442001</v>
      </c>
      <c r="F21" s="216"/>
      <c r="G21" s="235">
        <v>6.9155793050990333</v>
      </c>
      <c r="H21" s="290">
        <v>8.5135526819078589</v>
      </c>
      <c r="I21" s="235">
        <v>1.5979733768088256</v>
      </c>
      <c r="J21" s="243"/>
      <c r="K21" s="126"/>
      <c r="L21" s="143" t="s">
        <v>315</v>
      </c>
      <c r="M21" s="129">
        <v>9.6009294524629887</v>
      </c>
      <c r="N21" s="72"/>
      <c r="O21" s="144" t="s">
        <v>315</v>
      </c>
      <c r="P21" s="145">
        <v>9.195159770865061</v>
      </c>
      <c r="Q21" s="145">
        <v>9.6009294524629887</v>
      </c>
      <c r="R21" s="145">
        <v>8.7196292599668102</v>
      </c>
      <c r="S21" s="145">
        <v>8.911289411542521</v>
      </c>
      <c r="T21" s="72"/>
      <c r="U21" s="72"/>
      <c r="V21" s="136"/>
      <c r="W21" s="72"/>
      <c r="X21" s="72"/>
      <c r="Y21" s="72"/>
    </row>
    <row r="22" spans="1:25" s="61" customFormat="1" ht="14.25" customHeight="1" x14ac:dyDescent="0.25">
      <c r="A22" s="58"/>
      <c r="B22" s="120" t="s">
        <v>312</v>
      </c>
      <c r="C22" s="235">
        <v>8.2488819269147982</v>
      </c>
      <c r="D22" s="290">
        <v>9.3370997060234711</v>
      </c>
      <c r="E22" s="235">
        <v>1.0882177791086729</v>
      </c>
      <c r="F22" s="216"/>
      <c r="G22" s="235">
        <v>7.4274469946523354</v>
      </c>
      <c r="H22" s="290">
        <v>9.4153250979258853</v>
      </c>
      <c r="I22" s="235">
        <v>1.98787810327355</v>
      </c>
      <c r="J22" s="243"/>
      <c r="K22" s="126"/>
      <c r="L22" s="143" t="s">
        <v>308</v>
      </c>
      <c r="M22" s="129">
        <v>9.3755329678402397</v>
      </c>
      <c r="N22" s="72"/>
      <c r="O22" s="144" t="s">
        <v>308</v>
      </c>
      <c r="P22" s="145">
        <v>7.6045806073982387</v>
      </c>
      <c r="Q22" s="145">
        <v>9.3755329678402397</v>
      </c>
      <c r="R22" s="145">
        <v>6.9155793050990333</v>
      </c>
      <c r="S22" s="145">
        <v>8.5135526819078589</v>
      </c>
      <c r="T22" s="72"/>
      <c r="U22" s="72"/>
      <c r="V22" s="136"/>
      <c r="W22" s="72"/>
      <c r="X22" s="72"/>
      <c r="Y22" s="72"/>
    </row>
    <row r="23" spans="1:25" s="61" customFormat="1" ht="14.25" customHeight="1" x14ac:dyDescent="0.25">
      <c r="A23" s="58"/>
      <c r="B23" s="120" t="s">
        <v>306</v>
      </c>
      <c r="C23" s="235">
        <v>7.9163162649575947</v>
      </c>
      <c r="D23" s="290">
        <v>9.3064395313010184</v>
      </c>
      <c r="E23" s="235">
        <v>1.3901232663434238</v>
      </c>
      <c r="F23" s="216"/>
      <c r="G23" s="235">
        <v>8.4072828663836106</v>
      </c>
      <c r="H23" s="290">
        <v>9.4521616131501549</v>
      </c>
      <c r="I23" s="235">
        <v>1.0448787467665444</v>
      </c>
      <c r="J23" s="243"/>
      <c r="K23" s="126"/>
      <c r="L23" s="143" t="s">
        <v>312</v>
      </c>
      <c r="M23" s="129">
        <v>9.3370997060234711</v>
      </c>
      <c r="N23" s="72"/>
      <c r="O23" s="144" t="s">
        <v>312</v>
      </c>
      <c r="P23" s="145">
        <v>8.2488819269147982</v>
      </c>
      <c r="Q23" s="145">
        <v>9.3370997060234711</v>
      </c>
      <c r="R23" s="145">
        <v>7.4274469946523354</v>
      </c>
      <c r="S23" s="145">
        <v>9.4153250979258853</v>
      </c>
      <c r="T23" s="72"/>
      <c r="U23" s="72"/>
      <c r="V23" s="136"/>
      <c r="W23" s="72"/>
      <c r="X23" s="72"/>
      <c r="Y23" s="72"/>
    </row>
    <row r="24" spans="1:25" s="61" customFormat="1" ht="15" customHeight="1" x14ac:dyDescent="0.25">
      <c r="A24" s="58"/>
      <c r="B24" s="120" t="s">
        <v>314</v>
      </c>
      <c r="C24" s="235">
        <v>7.1746976306218446</v>
      </c>
      <c r="D24" s="290">
        <v>7.4626384019077827</v>
      </c>
      <c r="E24" s="235">
        <v>0.28794077128593809</v>
      </c>
      <c r="F24" s="205"/>
      <c r="G24" s="235">
        <v>6.5604957584283001</v>
      </c>
      <c r="H24" s="290">
        <v>7.6099978440450942</v>
      </c>
      <c r="I24" s="235">
        <v>1.049502085616794</v>
      </c>
      <c r="J24" s="243"/>
      <c r="K24" s="126"/>
      <c r="L24" s="143" t="s">
        <v>306</v>
      </c>
      <c r="M24" s="129">
        <v>9.3064395313010184</v>
      </c>
      <c r="N24" s="72"/>
      <c r="O24" s="144" t="s">
        <v>306</v>
      </c>
      <c r="P24" s="145">
        <v>7.9163162649575947</v>
      </c>
      <c r="Q24" s="145">
        <v>9.3064395313010184</v>
      </c>
      <c r="R24" s="145">
        <v>8.4072828663836106</v>
      </c>
      <c r="S24" s="145">
        <v>9.4521616131501549</v>
      </c>
      <c r="T24" s="72"/>
      <c r="U24" s="72"/>
      <c r="V24" s="136"/>
      <c r="W24" s="72"/>
      <c r="X24" s="72"/>
      <c r="Y24" s="72"/>
    </row>
    <row r="25" spans="1:25" s="61" customFormat="1" ht="15" customHeight="1" x14ac:dyDescent="0.25">
      <c r="A25" s="58"/>
      <c r="B25" s="120" t="s">
        <v>307</v>
      </c>
      <c r="C25" s="235">
        <v>5.7339279256881532</v>
      </c>
      <c r="D25" s="290">
        <v>5.4222845805970667</v>
      </c>
      <c r="E25" s="235">
        <v>-0.31164334509108649</v>
      </c>
      <c r="F25" s="205"/>
      <c r="G25" s="235">
        <v>5.8060007102610101</v>
      </c>
      <c r="H25" s="290">
        <v>5.0562496838373558</v>
      </c>
      <c r="I25" s="235">
        <v>-0.74975102642365421</v>
      </c>
      <c r="J25" s="243"/>
      <c r="K25" s="126"/>
      <c r="L25" s="143" t="s">
        <v>314</v>
      </c>
      <c r="M25" s="129">
        <v>7.4626384019077827</v>
      </c>
      <c r="N25" s="72"/>
      <c r="O25" s="144" t="s">
        <v>314</v>
      </c>
      <c r="P25" s="145">
        <v>7.1746976306218446</v>
      </c>
      <c r="Q25" s="145">
        <v>7.4626384019077827</v>
      </c>
      <c r="R25" s="145">
        <v>6.5604957584283001</v>
      </c>
      <c r="S25" s="145">
        <v>7.6099978440450942</v>
      </c>
      <c r="T25" s="72"/>
      <c r="U25" s="72"/>
      <c r="V25" s="136"/>
      <c r="W25" s="72"/>
      <c r="X25" s="72"/>
      <c r="Y25" s="72"/>
    </row>
    <row r="26" spans="1:25" s="61" customFormat="1" ht="15" customHeight="1" x14ac:dyDescent="0.25">
      <c r="A26" s="58"/>
      <c r="B26" s="120" t="s">
        <v>310</v>
      </c>
      <c r="C26" s="235">
        <v>6.3832634240738262</v>
      </c>
      <c r="D26" s="290">
        <v>5.1074655103125606</v>
      </c>
      <c r="E26" s="235">
        <v>-1.2757979137612656</v>
      </c>
      <c r="F26" s="205"/>
      <c r="G26" s="235">
        <v>7.0506721968027462</v>
      </c>
      <c r="H26" s="290">
        <v>4.7159636171346611</v>
      </c>
      <c r="I26" s="235">
        <v>-2.3347085796680851</v>
      </c>
      <c r="J26" s="243"/>
      <c r="K26" s="126"/>
      <c r="L26" s="143" t="s">
        <v>307</v>
      </c>
      <c r="M26" s="129">
        <v>5.4222845805970667</v>
      </c>
      <c r="N26" s="72"/>
      <c r="O26" s="144" t="s">
        <v>307</v>
      </c>
      <c r="P26" s="145">
        <v>5.7339279256881532</v>
      </c>
      <c r="Q26" s="145">
        <v>5.4222845805970667</v>
      </c>
      <c r="R26" s="145">
        <v>5.8060007102610101</v>
      </c>
      <c r="S26" s="145">
        <v>5.0562496838373558</v>
      </c>
      <c r="T26" s="72"/>
      <c r="U26" s="72"/>
      <c r="V26" s="136"/>
      <c r="W26" s="72"/>
      <c r="X26" s="72"/>
      <c r="Y26" s="72"/>
    </row>
    <row r="27" spans="1:25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126"/>
      <c r="L27" s="143" t="s">
        <v>310</v>
      </c>
      <c r="M27" s="129">
        <v>5.1074655103125606</v>
      </c>
      <c r="N27" s="72"/>
      <c r="O27" s="144" t="s">
        <v>310</v>
      </c>
      <c r="P27" s="145">
        <v>6.3832634240738262</v>
      </c>
      <c r="Q27" s="145">
        <v>5.1074655103125606</v>
      </c>
      <c r="R27" s="145">
        <v>7.0506721968027462</v>
      </c>
      <c r="S27" s="145">
        <v>4.7159636171346611</v>
      </c>
      <c r="T27" s="72"/>
      <c r="U27" s="72"/>
      <c r="V27" s="136"/>
      <c r="W27" s="72"/>
      <c r="X27" s="72"/>
      <c r="Y27" s="72"/>
    </row>
    <row r="28" spans="1:25" s="61" customFormat="1" x14ac:dyDescent="0.25">
      <c r="A28" s="58"/>
      <c r="B28" s="80" t="s">
        <v>94</v>
      </c>
      <c r="C28" s="291">
        <v>0.35436364879076265</v>
      </c>
      <c r="D28" s="249">
        <v>5.5206776023650761E-2</v>
      </c>
      <c r="E28" s="84"/>
      <c r="F28" s="84"/>
      <c r="G28" s="291">
        <v>0.40481760609968909</v>
      </c>
      <c r="H28" s="249">
        <v>-0.15271353891117911</v>
      </c>
      <c r="I28" s="84"/>
      <c r="J28" s="243"/>
      <c r="K28" s="126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136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146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8"/>
      <c r="W29" s="66"/>
      <c r="X29" s="66"/>
      <c r="Y29" s="66"/>
    </row>
    <row r="30" spans="1:25" ht="15.75" x14ac:dyDescent="0.2">
      <c r="A30" s="7"/>
      <c r="B30" s="31"/>
      <c r="C30" s="336" t="s">
        <v>199</v>
      </c>
      <c r="D30" s="336"/>
      <c r="E30" s="336"/>
      <c r="F30" s="336"/>
      <c r="G30" s="336"/>
      <c r="H30" s="336"/>
      <c r="I30" s="336"/>
      <c r="J30" s="229"/>
      <c r="K30" s="146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8"/>
      <c r="W30" s="66"/>
      <c r="X30" s="66"/>
      <c r="Y30" s="66"/>
    </row>
    <row r="31" spans="1:25" ht="15.75" x14ac:dyDescent="0.2">
      <c r="A31" s="7"/>
      <c r="B31" s="31"/>
      <c r="C31" s="336" t="s">
        <v>361</v>
      </c>
      <c r="D31" s="336"/>
      <c r="E31" s="336"/>
      <c r="F31" s="336"/>
      <c r="G31" s="336"/>
      <c r="H31" s="336"/>
      <c r="I31" s="336"/>
      <c r="J31" s="229"/>
      <c r="K31" s="14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8"/>
      <c r="W31" s="66"/>
      <c r="X31" s="6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146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8"/>
      <c r="W32" s="66"/>
      <c r="X32" s="66"/>
      <c r="Y32" s="6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146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8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9"/>
      <c r="V34" s="68"/>
      <c r="W34" s="68"/>
      <c r="X34" s="68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9"/>
      <c r="V35" s="6"/>
      <c r="W35" s="68"/>
      <c r="X35" s="68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9"/>
      <c r="V36" s="6"/>
      <c r="W36" s="68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9"/>
      <c r="L37" s="6" t="s">
        <v>27</v>
      </c>
      <c r="V37" s="6"/>
      <c r="W37" s="68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9"/>
      <c r="L38" s="6" t="s">
        <v>27</v>
      </c>
      <c r="V38" s="6"/>
      <c r="W38" s="68"/>
      <c r="X38" s="68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9"/>
      <c r="L39" s="6" t="s">
        <v>27</v>
      </c>
      <c r="V39" s="6"/>
      <c r="W39" s="68"/>
      <c r="X39" s="68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9"/>
      <c r="L40" s="6" t="s">
        <v>27</v>
      </c>
      <c r="V40" s="6"/>
      <c r="W40" s="68"/>
      <c r="X40" s="68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9"/>
      <c r="L41" s="6" t="s">
        <v>27</v>
      </c>
      <c r="V41" s="6"/>
      <c r="W41" s="68"/>
      <c r="X41" s="68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9"/>
      <c r="V42" s="6"/>
      <c r="W42" s="68"/>
      <c r="X42" s="68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9"/>
      <c r="L43" s="6" t="s">
        <v>27</v>
      </c>
      <c r="V43" s="6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9"/>
      <c r="L44" s="6" t="s">
        <v>27</v>
      </c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9"/>
      <c r="L45" s="6" t="s">
        <v>27</v>
      </c>
    </row>
    <row r="46" spans="1:24" ht="15.75" x14ac:dyDescent="0.25">
      <c r="A46" s="103"/>
      <c r="B46" s="9"/>
      <c r="C46" s="15"/>
      <c r="D46" s="15"/>
      <c r="E46" s="15"/>
      <c r="F46" s="36"/>
      <c r="G46" s="36"/>
      <c r="H46" s="36"/>
      <c r="I46" s="31"/>
      <c r="J46" s="229"/>
      <c r="K46" s="9"/>
      <c r="L46" s="6" t="s">
        <v>27</v>
      </c>
    </row>
    <row r="47" spans="1:24" x14ac:dyDescent="0.2">
      <c r="A47" s="103" t="s">
        <v>354</v>
      </c>
      <c r="B47" s="9"/>
      <c r="C47" s="9"/>
      <c r="D47" s="9"/>
      <c r="E47" s="9"/>
      <c r="F47" s="9"/>
      <c r="G47" s="9"/>
      <c r="H47" s="9"/>
      <c r="I47" s="9"/>
      <c r="J47" s="229"/>
      <c r="K47" s="9"/>
    </row>
    <row r="48" spans="1:24" x14ac:dyDescent="0.2">
      <c r="A48" s="103" t="s">
        <v>196</v>
      </c>
      <c r="B48" s="9"/>
      <c r="C48" s="9"/>
      <c r="D48" s="9"/>
      <c r="E48" s="9"/>
      <c r="F48" s="9"/>
      <c r="G48" s="9"/>
      <c r="H48" s="9"/>
      <c r="I48" s="9"/>
      <c r="J48" s="229"/>
      <c r="K48" s="9"/>
    </row>
    <row r="49" spans="1:11" x14ac:dyDescent="0.2">
      <c r="A49" s="103" t="s">
        <v>197</v>
      </c>
      <c r="B49" s="9"/>
      <c r="C49" s="9"/>
      <c r="D49" s="9"/>
      <c r="E49" s="9"/>
      <c r="F49" s="9"/>
      <c r="G49" s="9"/>
      <c r="H49" s="9"/>
      <c r="I49" s="9"/>
      <c r="J49" s="229"/>
      <c r="K49" s="9"/>
    </row>
    <row r="50" spans="1:11" x14ac:dyDescent="0.2">
      <c r="A50" s="103" t="s">
        <v>198</v>
      </c>
      <c r="B50" s="9"/>
      <c r="C50" s="9"/>
      <c r="D50" s="9"/>
      <c r="E50" s="9"/>
      <c r="F50" s="9"/>
      <c r="G50" s="9"/>
      <c r="H50" s="9"/>
      <c r="I50" s="9"/>
      <c r="J50" s="229"/>
      <c r="K50" s="9"/>
    </row>
    <row r="51" spans="1:11" x14ac:dyDescent="0.2">
      <c r="A51" s="244" t="s">
        <v>183</v>
      </c>
      <c r="B51" s="258"/>
      <c r="C51" s="258"/>
      <c r="D51" s="258"/>
      <c r="E51" s="258"/>
      <c r="F51" s="258"/>
      <c r="G51" s="258"/>
      <c r="H51" s="259"/>
      <c r="I51" s="259"/>
      <c r="J51" s="260"/>
    </row>
    <row r="53" spans="1:11" x14ac:dyDescent="0.2">
      <c r="B53" s="66"/>
      <c r="C53" s="66"/>
      <c r="D53" s="66"/>
      <c r="E53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8554687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5.7109375" style="6" bestFit="1" customWidth="1"/>
    <col min="14" max="14" width="10.85546875" style="6"/>
    <col min="15" max="15" width="14.42578125" style="6" bestFit="1" customWidth="1"/>
    <col min="16" max="16384" width="10.85546875" style="6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74"/>
      <c r="K1" s="9"/>
    </row>
    <row r="2" spans="1:30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9"/>
      <c r="K2" s="9"/>
    </row>
    <row r="3" spans="1:30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9"/>
      <c r="K3" s="9"/>
    </row>
    <row r="4" spans="1:30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9"/>
      <c r="K4" s="9"/>
      <c r="W4" s="68"/>
      <c r="X4" s="68"/>
      <c r="Y4" s="68"/>
      <c r="Z4" s="68"/>
      <c r="AA4" s="68"/>
      <c r="AB4" s="68"/>
      <c r="AC4" s="68"/>
      <c r="AD4" s="68"/>
    </row>
    <row r="5" spans="1:30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9"/>
      <c r="K5" s="9"/>
      <c r="L5" s="66"/>
      <c r="M5" s="66"/>
      <c r="N5" s="66"/>
      <c r="O5" s="66"/>
      <c r="P5" s="66"/>
      <c r="Q5" s="66"/>
      <c r="R5" s="66"/>
      <c r="S5" s="66"/>
      <c r="T5" s="66"/>
      <c r="U5" s="66"/>
      <c r="W5" s="68"/>
      <c r="X5" s="68"/>
      <c r="Y5" s="68"/>
      <c r="Z5" s="68"/>
      <c r="AA5" s="68"/>
      <c r="AB5" s="68"/>
      <c r="AC5" s="68"/>
      <c r="AD5" s="68"/>
    </row>
    <row r="6" spans="1:30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9"/>
      <c r="K6" s="9"/>
      <c r="L6" s="66"/>
      <c r="M6" s="66"/>
      <c r="N6" s="66"/>
      <c r="O6" s="66"/>
      <c r="P6" s="66"/>
      <c r="Q6" s="66"/>
      <c r="R6" s="66"/>
      <c r="S6" s="66"/>
      <c r="T6" s="66"/>
      <c r="U6" s="66"/>
      <c r="W6" s="68"/>
      <c r="X6" s="68"/>
      <c r="Y6" s="68"/>
      <c r="Z6" s="68"/>
      <c r="AA6" s="68"/>
      <c r="AB6" s="68"/>
      <c r="AC6" s="68"/>
      <c r="AD6" s="68"/>
    </row>
    <row r="7" spans="1:30" ht="15.75" x14ac:dyDescent="0.25">
      <c r="A7" s="7"/>
      <c r="B7" s="217"/>
      <c r="C7" s="330" t="s">
        <v>98</v>
      </c>
      <c r="D7" s="330"/>
      <c r="E7" s="330"/>
      <c r="F7" s="330"/>
      <c r="G7" s="330"/>
      <c r="H7" s="330"/>
      <c r="I7" s="330"/>
      <c r="J7" s="229"/>
      <c r="K7" s="9"/>
      <c r="L7" s="66"/>
      <c r="M7" s="66"/>
      <c r="N7" s="66"/>
      <c r="O7" s="66"/>
      <c r="P7" s="66"/>
      <c r="Q7" s="66"/>
      <c r="R7" s="66"/>
      <c r="S7" s="66"/>
      <c r="T7" s="66"/>
      <c r="U7" s="66"/>
      <c r="W7" s="68"/>
      <c r="X7" s="68"/>
      <c r="Y7" s="68"/>
      <c r="Z7" s="68"/>
      <c r="AA7" s="68"/>
      <c r="AB7" s="68"/>
      <c r="AC7" s="68"/>
      <c r="AD7" s="68"/>
    </row>
    <row r="8" spans="1:30" ht="15.75" x14ac:dyDescent="0.25">
      <c r="A8" s="7"/>
      <c r="B8" s="217"/>
      <c r="C8" s="330" t="s">
        <v>268</v>
      </c>
      <c r="D8" s="330"/>
      <c r="E8" s="330"/>
      <c r="F8" s="330"/>
      <c r="G8" s="330"/>
      <c r="H8" s="330"/>
      <c r="I8" s="330"/>
      <c r="J8" s="229"/>
      <c r="K8" s="9"/>
      <c r="L8" s="66"/>
      <c r="M8" s="66"/>
      <c r="N8" s="66"/>
      <c r="O8" s="66"/>
      <c r="P8" s="72" t="s">
        <v>262</v>
      </c>
      <c r="Q8" s="72"/>
      <c r="R8" s="72" t="s">
        <v>263</v>
      </c>
      <c r="S8" s="72"/>
      <c r="T8" s="66"/>
      <c r="U8" s="66"/>
      <c r="W8" s="68"/>
      <c r="X8" s="68"/>
      <c r="Y8" s="68"/>
      <c r="Z8" s="68"/>
      <c r="AA8" s="68"/>
      <c r="AB8" s="68"/>
      <c r="AC8" s="68"/>
      <c r="AD8" s="68"/>
    </row>
    <row r="9" spans="1:30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9"/>
      <c r="K9" s="9"/>
      <c r="L9" s="66"/>
      <c r="M9" s="66"/>
      <c r="N9" s="66"/>
      <c r="O9" s="66"/>
      <c r="P9" s="72">
        <v>2015</v>
      </c>
      <c r="Q9" s="72">
        <v>2016</v>
      </c>
      <c r="R9" s="72">
        <v>2015</v>
      </c>
      <c r="S9" s="72">
        <v>2016</v>
      </c>
      <c r="T9" s="66"/>
      <c r="U9" s="66"/>
      <c r="X9" s="68"/>
      <c r="Y9" s="68"/>
      <c r="Z9" s="68"/>
      <c r="AA9" s="68"/>
      <c r="AB9" s="68"/>
      <c r="AC9" s="68"/>
      <c r="AD9" s="68"/>
    </row>
    <row r="10" spans="1:30" s="61" customFormat="1" ht="15.75" customHeight="1" x14ac:dyDescent="0.25">
      <c r="A10" s="58"/>
      <c r="B10" s="59"/>
      <c r="C10" s="333" t="s">
        <v>355</v>
      </c>
      <c r="D10" s="333"/>
      <c r="E10" s="337" t="s">
        <v>334</v>
      </c>
      <c r="F10" s="216"/>
      <c r="G10" s="333" t="s">
        <v>356</v>
      </c>
      <c r="H10" s="333"/>
      <c r="I10" s="337" t="s">
        <v>334</v>
      </c>
      <c r="J10" s="24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X10" s="136"/>
      <c r="Y10" s="136"/>
      <c r="Z10" s="136"/>
      <c r="AA10" s="136"/>
      <c r="AB10" s="136"/>
      <c r="AC10" s="136"/>
      <c r="AD10" s="136"/>
    </row>
    <row r="11" spans="1:30" s="61" customFormat="1" ht="15.75" customHeight="1" x14ac:dyDescent="0.25">
      <c r="A11" s="58"/>
      <c r="B11" s="59"/>
      <c r="C11" s="216">
        <v>2018</v>
      </c>
      <c r="D11" s="216">
        <v>2019</v>
      </c>
      <c r="E11" s="338"/>
      <c r="F11" s="216"/>
      <c r="G11" s="216">
        <v>2018</v>
      </c>
      <c r="H11" s="216">
        <v>2019</v>
      </c>
      <c r="I11" s="338"/>
      <c r="J11" s="243"/>
      <c r="L11" s="72"/>
      <c r="M11" s="72"/>
      <c r="N11" s="72"/>
      <c r="O11" s="72"/>
      <c r="P11" s="72"/>
      <c r="Q11" s="72"/>
      <c r="R11" s="72"/>
      <c r="S11" s="72"/>
      <c r="T11" s="72"/>
      <c r="U11" s="72"/>
      <c r="X11" s="136"/>
      <c r="Y11" s="136"/>
      <c r="Z11" s="136"/>
      <c r="AA11" s="136"/>
      <c r="AB11" s="136"/>
      <c r="AC11" s="136"/>
      <c r="AD11" s="136"/>
    </row>
    <row r="12" spans="1:30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3"/>
      <c r="K12" s="59"/>
      <c r="L12" s="72" t="s">
        <v>75</v>
      </c>
      <c r="M12" s="72" t="s">
        <v>74</v>
      </c>
      <c r="N12" s="72"/>
      <c r="O12" s="72"/>
      <c r="P12" s="72"/>
      <c r="Q12" s="72"/>
      <c r="R12" s="72"/>
      <c r="S12" s="72"/>
      <c r="T12" s="72"/>
      <c r="U12" s="72"/>
      <c r="X12" s="136"/>
      <c r="Y12" s="136"/>
      <c r="Z12" s="136"/>
      <c r="AA12" s="136"/>
      <c r="AB12" s="136"/>
      <c r="AC12" s="136"/>
      <c r="AD12" s="136"/>
    </row>
    <row r="13" spans="1:30" s="61" customFormat="1" ht="15" customHeight="1" x14ac:dyDescent="0.25">
      <c r="A13" s="58"/>
      <c r="B13" s="119" t="s">
        <v>316</v>
      </c>
      <c r="C13" s="249">
        <v>55.171968025861453</v>
      </c>
      <c r="D13" s="249">
        <v>54.982894646052728</v>
      </c>
      <c r="E13" s="249">
        <v>-0.18907337980872541</v>
      </c>
      <c r="F13" s="216"/>
      <c r="G13" s="249">
        <v>55.587018238993423</v>
      </c>
      <c r="H13" s="249">
        <v>55.232824633423263</v>
      </c>
      <c r="I13" s="249">
        <v>-0.35419360557015978</v>
      </c>
      <c r="J13" s="243"/>
      <c r="K13" s="59"/>
      <c r="L13" s="143">
        <v>0</v>
      </c>
      <c r="M13" s="125" t="s">
        <v>366</v>
      </c>
      <c r="N13" s="72"/>
      <c r="O13" s="206">
        <v>0</v>
      </c>
      <c r="P13" s="207" t="s">
        <v>30</v>
      </c>
      <c r="Q13" s="207" t="s">
        <v>366</v>
      </c>
      <c r="R13" s="207" t="s">
        <v>366</v>
      </c>
      <c r="S13" s="207" t="s">
        <v>366</v>
      </c>
      <c r="T13" s="72"/>
      <c r="U13" s="72"/>
      <c r="X13" s="136"/>
      <c r="Y13" s="136"/>
      <c r="Z13" s="136"/>
      <c r="AA13" s="136"/>
      <c r="AB13" s="136"/>
      <c r="AC13" s="136"/>
      <c r="AD13" s="136"/>
    </row>
    <row r="14" spans="1:30" s="61" customFormat="1" ht="15" customHeight="1" x14ac:dyDescent="0.25">
      <c r="A14" s="58"/>
      <c r="B14" s="120" t="s">
        <v>312</v>
      </c>
      <c r="C14" s="235">
        <v>54.969132801261757</v>
      </c>
      <c r="D14" s="290">
        <v>53.216732279361636</v>
      </c>
      <c r="E14" s="235">
        <v>-1.7524005219001211</v>
      </c>
      <c r="F14" s="205"/>
      <c r="G14" s="235">
        <v>53.808171659106073</v>
      </c>
      <c r="H14" s="290">
        <v>53.627141064087745</v>
      </c>
      <c r="I14" s="235">
        <v>-0.18103059501832774</v>
      </c>
      <c r="J14" s="243"/>
      <c r="K14" s="59"/>
      <c r="L14" s="143" t="s">
        <v>316</v>
      </c>
      <c r="M14" s="125">
        <v>54.982894646052728</v>
      </c>
      <c r="N14" s="72"/>
      <c r="O14" s="206" t="s">
        <v>316</v>
      </c>
      <c r="P14" s="207">
        <v>55.171968025861453</v>
      </c>
      <c r="Q14" s="207">
        <v>54.982894646052728</v>
      </c>
      <c r="R14" s="207">
        <v>55.587018238993423</v>
      </c>
      <c r="S14" s="207">
        <v>55.232824633423263</v>
      </c>
      <c r="T14" s="72"/>
      <c r="U14" s="72"/>
      <c r="X14" s="136"/>
      <c r="Y14" s="136"/>
      <c r="Z14" s="136"/>
      <c r="AA14" s="136"/>
      <c r="AB14" s="136"/>
      <c r="AC14" s="136"/>
      <c r="AD14" s="136"/>
    </row>
    <row r="15" spans="1:30" s="61" customFormat="1" ht="15" customHeight="1" x14ac:dyDescent="0.25">
      <c r="A15" s="58"/>
      <c r="B15" s="120" t="s">
        <v>313</v>
      </c>
      <c r="C15" s="235">
        <v>51.944187430811958</v>
      </c>
      <c r="D15" s="290">
        <v>52.282279916084875</v>
      </c>
      <c r="E15" s="235">
        <v>0.33809248527291658</v>
      </c>
      <c r="F15" s="205"/>
      <c r="G15" s="235">
        <v>52.138911291329549</v>
      </c>
      <c r="H15" s="290">
        <v>53.333607277044891</v>
      </c>
      <c r="I15" s="235">
        <v>1.1946959857153416</v>
      </c>
      <c r="J15" s="243"/>
      <c r="K15" s="59"/>
      <c r="L15" s="143" t="s">
        <v>312</v>
      </c>
      <c r="M15" s="125">
        <v>53.216732279361636</v>
      </c>
      <c r="N15" s="72"/>
      <c r="O15" s="206" t="s">
        <v>312</v>
      </c>
      <c r="P15" s="207">
        <v>54.969132801261757</v>
      </c>
      <c r="Q15" s="207">
        <v>53.216732279361636</v>
      </c>
      <c r="R15" s="207">
        <v>53.808171659106073</v>
      </c>
      <c r="S15" s="207">
        <v>53.627141064087745</v>
      </c>
      <c r="T15" s="72"/>
      <c r="U15" s="72"/>
      <c r="X15" s="136"/>
      <c r="Y15" s="136"/>
      <c r="Z15" s="136"/>
      <c r="AA15" s="136"/>
      <c r="AB15" s="136"/>
      <c r="AC15" s="136"/>
      <c r="AD15" s="136"/>
    </row>
    <row r="16" spans="1:30" s="61" customFormat="1" ht="15" customHeight="1" x14ac:dyDescent="0.25">
      <c r="A16" s="58"/>
      <c r="B16" s="120" t="s">
        <v>308</v>
      </c>
      <c r="C16" s="235">
        <v>52.043723952725983</v>
      </c>
      <c r="D16" s="290">
        <v>51.442103786019445</v>
      </c>
      <c r="E16" s="235">
        <v>-0.60162016670653884</v>
      </c>
      <c r="F16" s="205"/>
      <c r="G16" s="235">
        <v>50.386645742043093</v>
      </c>
      <c r="H16" s="290">
        <v>52.457144896624207</v>
      </c>
      <c r="I16" s="235">
        <v>2.070499154581114</v>
      </c>
      <c r="J16" s="243"/>
      <c r="K16" s="59"/>
      <c r="L16" s="143" t="s">
        <v>313</v>
      </c>
      <c r="M16" s="125">
        <v>52.282279916084875</v>
      </c>
      <c r="N16" s="72"/>
      <c r="O16" s="206" t="s">
        <v>313</v>
      </c>
      <c r="P16" s="207">
        <v>51.944187430811958</v>
      </c>
      <c r="Q16" s="207">
        <v>52.282279916084875</v>
      </c>
      <c r="R16" s="207">
        <v>52.138911291329549</v>
      </c>
      <c r="S16" s="207">
        <v>53.333607277044891</v>
      </c>
      <c r="T16" s="72"/>
      <c r="U16" s="72"/>
      <c r="X16" s="136"/>
      <c r="Y16" s="136"/>
      <c r="Z16" s="136"/>
      <c r="AA16" s="136"/>
      <c r="AB16" s="136"/>
      <c r="AC16" s="136"/>
      <c r="AD16" s="136"/>
    </row>
    <row r="17" spans="1:30" s="61" customFormat="1" ht="14.25" customHeight="1" x14ac:dyDescent="0.25">
      <c r="A17" s="58"/>
      <c r="B17" s="119" t="s">
        <v>315</v>
      </c>
      <c r="C17" s="291">
        <v>51.446538588775994</v>
      </c>
      <c r="D17" s="290">
        <v>50.899050612614481</v>
      </c>
      <c r="E17" s="291">
        <v>-0.54748797616151279</v>
      </c>
      <c r="F17" s="205"/>
      <c r="G17" s="291">
        <v>51.547546419763179</v>
      </c>
      <c r="H17" s="290">
        <v>51.492562236663566</v>
      </c>
      <c r="I17" s="291">
        <v>-5.4984183099612949E-2</v>
      </c>
      <c r="J17" s="243"/>
      <c r="K17" s="59"/>
      <c r="L17" s="143" t="s">
        <v>308</v>
      </c>
      <c r="M17" s="125">
        <v>51.442103786019445</v>
      </c>
      <c r="N17" s="72"/>
      <c r="O17" s="206" t="s">
        <v>308</v>
      </c>
      <c r="P17" s="207">
        <v>52.043723952725983</v>
      </c>
      <c r="Q17" s="207">
        <v>51.442103786019445</v>
      </c>
      <c r="R17" s="207">
        <v>50.386645742043093</v>
      </c>
      <c r="S17" s="207">
        <v>52.457144896624207</v>
      </c>
      <c r="T17" s="72"/>
      <c r="U17" s="72"/>
      <c r="X17" s="136"/>
      <c r="Y17" s="136"/>
      <c r="Z17" s="136"/>
      <c r="AA17" s="136"/>
      <c r="AB17" s="136"/>
      <c r="AC17" s="136"/>
      <c r="AD17" s="136"/>
    </row>
    <row r="18" spans="1:30" s="61" customFormat="1" ht="14.25" customHeight="1" x14ac:dyDescent="0.25">
      <c r="A18" s="58"/>
      <c r="B18" s="120" t="s">
        <v>307</v>
      </c>
      <c r="C18" s="235">
        <v>49.481499602736712</v>
      </c>
      <c r="D18" s="290">
        <v>50.083427352757504</v>
      </c>
      <c r="E18" s="235">
        <v>0.60192775002079202</v>
      </c>
      <c r="F18" s="205"/>
      <c r="G18" s="235">
        <v>49.396195352271796</v>
      </c>
      <c r="H18" s="290">
        <v>48.843523806720015</v>
      </c>
      <c r="I18" s="235">
        <v>-0.55267154555178166</v>
      </c>
      <c r="J18" s="243"/>
      <c r="K18" s="59"/>
      <c r="L18" s="143" t="s">
        <v>315</v>
      </c>
      <c r="M18" s="125">
        <v>50.899050612614481</v>
      </c>
      <c r="N18" s="72"/>
      <c r="O18" s="206" t="s">
        <v>315</v>
      </c>
      <c r="P18" s="207">
        <v>51.446538588775994</v>
      </c>
      <c r="Q18" s="207">
        <v>50.899050612614481</v>
      </c>
      <c r="R18" s="207">
        <v>51.547546419763179</v>
      </c>
      <c r="S18" s="207">
        <v>51.492562236663566</v>
      </c>
      <c r="T18" s="72"/>
      <c r="U18" s="72"/>
      <c r="X18" s="136"/>
      <c r="Y18" s="136"/>
      <c r="Z18" s="136"/>
      <c r="AA18" s="136"/>
      <c r="AB18" s="136"/>
      <c r="AC18" s="136"/>
      <c r="AD18" s="136"/>
    </row>
    <row r="19" spans="1:30" s="61" customFormat="1" ht="14.25" customHeight="1" x14ac:dyDescent="0.25">
      <c r="A19" s="58"/>
      <c r="B19" s="120" t="s">
        <v>309</v>
      </c>
      <c r="C19" s="235">
        <v>50.264510280275466</v>
      </c>
      <c r="D19" s="290">
        <v>50.056682065848413</v>
      </c>
      <c r="E19" s="235">
        <v>-0.20782821442705313</v>
      </c>
      <c r="F19" s="205"/>
      <c r="G19" s="235">
        <v>50.792655587903724</v>
      </c>
      <c r="H19" s="290">
        <v>52.759023098867729</v>
      </c>
      <c r="I19" s="235">
        <v>1.9663675109640053</v>
      </c>
      <c r="J19" s="243"/>
      <c r="K19" s="59"/>
      <c r="L19" s="143" t="s">
        <v>307</v>
      </c>
      <c r="M19" s="125">
        <v>50.083427352757504</v>
      </c>
      <c r="N19" s="72"/>
      <c r="O19" s="206" t="s">
        <v>307</v>
      </c>
      <c r="P19" s="207">
        <v>49.481499602736712</v>
      </c>
      <c r="Q19" s="207">
        <v>50.083427352757504</v>
      </c>
      <c r="R19" s="207">
        <v>49.396195352271796</v>
      </c>
      <c r="S19" s="207">
        <v>48.843523806720015</v>
      </c>
      <c r="T19" s="72"/>
      <c r="U19" s="72"/>
      <c r="X19" s="136"/>
      <c r="Y19" s="136"/>
      <c r="Z19" s="136"/>
      <c r="AA19" s="136"/>
      <c r="AB19" s="136"/>
      <c r="AC19" s="136"/>
      <c r="AD19" s="136"/>
    </row>
    <row r="20" spans="1:30" s="61" customFormat="1" ht="14.25" customHeight="1" x14ac:dyDescent="0.25">
      <c r="A20" s="58"/>
      <c r="B20" s="120" t="s">
        <v>317</v>
      </c>
      <c r="C20" s="235">
        <v>49.498355478706742</v>
      </c>
      <c r="D20" s="290">
        <v>48.553740982583626</v>
      </c>
      <c r="E20" s="235">
        <v>-0.94461449612311554</v>
      </c>
      <c r="F20" s="205"/>
      <c r="G20" s="235">
        <v>49.724889875217585</v>
      </c>
      <c r="H20" s="290">
        <v>50.32275472077086</v>
      </c>
      <c r="I20" s="235">
        <v>0.5978648455532749</v>
      </c>
      <c r="J20" s="243"/>
      <c r="K20" s="59"/>
      <c r="L20" s="143" t="s">
        <v>309</v>
      </c>
      <c r="M20" s="125">
        <v>50.056682065848413</v>
      </c>
      <c r="N20" s="72"/>
      <c r="O20" s="206" t="s">
        <v>309</v>
      </c>
      <c r="P20" s="207">
        <v>50.264510280275466</v>
      </c>
      <c r="Q20" s="207">
        <v>50.056682065848413</v>
      </c>
      <c r="R20" s="207">
        <v>50.792655587903724</v>
      </c>
      <c r="S20" s="207">
        <v>52.759023098867729</v>
      </c>
      <c r="T20" s="72"/>
      <c r="U20" s="72"/>
      <c r="X20" s="136"/>
      <c r="Y20" s="136"/>
      <c r="Z20" s="136"/>
      <c r="AA20" s="136"/>
      <c r="AB20" s="136"/>
      <c r="AC20" s="136"/>
      <c r="AD20" s="136"/>
    </row>
    <row r="21" spans="1:30" s="61" customFormat="1" ht="14.25" customHeight="1" x14ac:dyDescent="0.25">
      <c r="A21" s="58"/>
      <c r="B21" s="120" t="s">
        <v>314</v>
      </c>
      <c r="C21" s="235">
        <v>49.487196602375114</v>
      </c>
      <c r="D21" s="290">
        <v>46.42017295358243</v>
      </c>
      <c r="E21" s="235">
        <v>-3.0670236487926843</v>
      </c>
      <c r="F21" s="205"/>
      <c r="G21" s="235">
        <v>49.299256602047258</v>
      </c>
      <c r="H21" s="290">
        <v>46.829364891093604</v>
      </c>
      <c r="I21" s="235">
        <v>-2.4698917109536538</v>
      </c>
      <c r="J21" s="243"/>
      <c r="K21" s="59"/>
      <c r="L21" s="143" t="s">
        <v>317</v>
      </c>
      <c r="M21" s="125">
        <v>48.553740982583626</v>
      </c>
      <c r="N21" s="72"/>
      <c r="O21" s="206" t="s">
        <v>317</v>
      </c>
      <c r="P21" s="207">
        <v>49.498355478706742</v>
      </c>
      <c r="Q21" s="207">
        <v>48.553740982583626</v>
      </c>
      <c r="R21" s="207">
        <v>49.724889875217585</v>
      </c>
      <c r="S21" s="207">
        <v>50.32275472077086</v>
      </c>
      <c r="T21" s="72"/>
      <c r="U21" s="72"/>
      <c r="X21" s="136"/>
      <c r="Y21" s="136"/>
      <c r="Z21" s="136"/>
      <c r="AA21" s="136"/>
      <c r="AB21" s="136"/>
      <c r="AC21" s="136"/>
      <c r="AD21" s="136"/>
    </row>
    <row r="22" spans="1:30" s="61" customFormat="1" ht="14.25" customHeight="1" x14ac:dyDescent="0.25">
      <c r="A22" s="58"/>
      <c r="B22" s="120" t="s">
        <v>311</v>
      </c>
      <c r="C22" s="235">
        <v>49.805462851870047</v>
      </c>
      <c r="D22" s="290">
        <v>45.827029499853559</v>
      </c>
      <c r="E22" s="235">
        <v>-3.9784333520164878</v>
      </c>
      <c r="F22" s="205"/>
      <c r="G22" s="235">
        <v>50.823764599108387</v>
      </c>
      <c r="H22" s="290">
        <v>44.060683751494921</v>
      </c>
      <c r="I22" s="235">
        <v>-6.7630808476134661</v>
      </c>
      <c r="J22" s="243"/>
      <c r="K22" s="59"/>
      <c r="L22" s="143" t="s">
        <v>314</v>
      </c>
      <c r="M22" s="125">
        <v>46.42017295358243</v>
      </c>
      <c r="N22" s="72"/>
      <c r="O22" s="206" t="s">
        <v>314</v>
      </c>
      <c r="P22" s="207">
        <v>49.487196602375114</v>
      </c>
      <c r="Q22" s="207">
        <v>46.42017295358243</v>
      </c>
      <c r="R22" s="207">
        <v>49.299256602047258</v>
      </c>
      <c r="S22" s="207">
        <v>46.829364891093604</v>
      </c>
      <c r="T22" s="72"/>
      <c r="U22" s="72"/>
      <c r="X22" s="136"/>
      <c r="Y22" s="136"/>
      <c r="Z22" s="136"/>
      <c r="AA22" s="136"/>
      <c r="AB22" s="136"/>
      <c r="AC22" s="136"/>
      <c r="AD22" s="136"/>
    </row>
    <row r="23" spans="1:30" s="61" customFormat="1" ht="14.25" customHeight="1" x14ac:dyDescent="0.25">
      <c r="A23" s="58"/>
      <c r="B23" s="120" t="s">
        <v>306</v>
      </c>
      <c r="C23" s="235">
        <v>49.010061061724009</v>
      </c>
      <c r="D23" s="290">
        <v>44.78504297741577</v>
      </c>
      <c r="E23" s="235">
        <v>-4.225018084308239</v>
      </c>
      <c r="F23" s="205"/>
      <c r="G23" s="235">
        <v>48.694080894717324</v>
      </c>
      <c r="H23" s="290">
        <v>46.142266813192116</v>
      </c>
      <c r="I23" s="235">
        <v>-2.5518140815252082</v>
      </c>
      <c r="J23" s="243"/>
      <c r="K23" s="59"/>
      <c r="L23" s="143" t="s">
        <v>311</v>
      </c>
      <c r="M23" s="125">
        <v>45.827029499853559</v>
      </c>
      <c r="N23" s="72"/>
      <c r="O23" s="206" t="s">
        <v>311</v>
      </c>
      <c r="P23" s="207">
        <v>49.805462851870047</v>
      </c>
      <c r="Q23" s="207">
        <v>45.827029499853559</v>
      </c>
      <c r="R23" s="207">
        <v>50.823764599108387</v>
      </c>
      <c r="S23" s="207">
        <v>44.060683751494921</v>
      </c>
      <c r="T23" s="72"/>
      <c r="U23" s="72"/>
      <c r="X23" s="136"/>
      <c r="Y23" s="136"/>
      <c r="Z23" s="136"/>
      <c r="AA23" s="136"/>
      <c r="AB23" s="136"/>
      <c r="AC23" s="136"/>
      <c r="AD23" s="136"/>
    </row>
    <row r="24" spans="1:30" s="61" customFormat="1" ht="15" customHeight="1" x14ac:dyDescent="0.25">
      <c r="A24" s="58"/>
      <c r="B24" s="120" t="s">
        <v>318</v>
      </c>
      <c r="C24" s="235">
        <v>43.615669492556265</v>
      </c>
      <c r="D24" s="290">
        <v>42.382271307246164</v>
      </c>
      <c r="E24" s="235">
        <v>-1.2333981853101008</v>
      </c>
      <c r="F24" s="205"/>
      <c r="G24" s="235">
        <v>43.274129971197645</v>
      </c>
      <c r="H24" s="290">
        <v>42.724018541961925</v>
      </c>
      <c r="I24" s="235">
        <v>-0.5501114292357201</v>
      </c>
      <c r="J24" s="243"/>
      <c r="K24" s="59"/>
      <c r="L24" s="143" t="s">
        <v>306</v>
      </c>
      <c r="M24" s="125">
        <v>44.78504297741577</v>
      </c>
      <c r="N24" s="72"/>
      <c r="O24" s="206" t="s">
        <v>306</v>
      </c>
      <c r="P24" s="207">
        <v>49.010061061724009</v>
      </c>
      <c r="Q24" s="207">
        <v>44.78504297741577</v>
      </c>
      <c r="R24" s="207">
        <v>48.694080894717324</v>
      </c>
      <c r="S24" s="207">
        <v>46.142266813192116</v>
      </c>
      <c r="T24" s="72"/>
      <c r="U24" s="72"/>
      <c r="X24" s="136"/>
      <c r="Y24" s="136"/>
      <c r="Z24" s="136"/>
      <c r="AA24" s="136"/>
      <c r="AB24" s="136"/>
      <c r="AC24" s="136"/>
      <c r="AD24" s="136"/>
    </row>
    <row r="25" spans="1:30" s="61" customFormat="1" ht="15" customHeight="1" x14ac:dyDescent="0.25">
      <c r="A25" s="58"/>
      <c r="B25" s="120" t="s">
        <v>310</v>
      </c>
      <c r="C25" s="235">
        <v>41.411158026771815</v>
      </c>
      <c r="D25" s="290">
        <v>41.578079073184405</v>
      </c>
      <c r="E25" s="235">
        <v>0.16692104641258965</v>
      </c>
      <c r="F25" s="205"/>
      <c r="G25" s="235">
        <v>40.578808809337559</v>
      </c>
      <c r="H25" s="290">
        <v>42.993736772832051</v>
      </c>
      <c r="I25" s="235">
        <v>2.4149279634944918</v>
      </c>
      <c r="J25" s="243"/>
      <c r="K25" s="59"/>
      <c r="L25" s="143" t="s">
        <v>318</v>
      </c>
      <c r="M25" s="125">
        <v>42.382271307246164</v>
      </c>
      <c r="N25" s="72"/>
      <c r="O25" s="206" t="s">
        <v>318</v>
      </c>
      <c r="P25" s="207">
        <v>43.615669492556265</v>
      </c>
      <c r="Q25" s="207">
        <v>42.382271307246164</v>
      </c>
      <c r="R25" s="207">
        <v>43.274129971197645</v>
      </c>
      <c r="S25" s="207">
        <v>42.724018541961925</v>
      </c>
      <c r="T25" s="72"/>
      <c r="U25" s="72"/>
      <c r="X25" s="136"/>
      <c r="Y25" s="136"/>
      <c r="Z25" s="136"/>
      <c r="AA25" s="136"/>
      <c r="AB25" s="136"/>
      <c r="AC25" s="136"/>
      <c r="AD25" s="136"/>
    </row>
    <row r="26" spans="1:30" s="61" customFormat="1" ht="15" customHeight="1" x14ac:dyDescent="0.25">
      <c r="A26" s="58"/>
      <c r="B26" s="120" t="s">
        <v>305</v>
      </c>
      <c r="C26" s="235">
        <v>42.03703227031032</v>
      </c>
      <c r="D26" s="290">
        <v>41.27919185666898</v>
      </c>
      <c r="E26" s="235">
        <v>-0.75784041364133969</v>
      </c>
      <c r="F26" s="205"/>
      <c r="G26" s="235">
        <v>41.997596786494327</v>
      </c>
      <c r="H26" s="290">
        <v>41.655116878303936</v>
      </c>
      <c r="I26" s="235">
        <v>-0.34247990819039131</v>
      </c>
      <c r="J26" s="243"/>
      <c r="K26" s="59"/>
      <c r="L26" s="143" t="s">
        <v>310</v>
      </c>
      <c r="M26" s="125">
        <v>41.578079073184405</v>
      </c>
      <c r="N26" s="72"/>
      <c r="O26" s="206" t="s">
        <v>310</v>
      </c>
      <c r="P26" s="207">
        <v>41.411158026771815</v>
      </c>
      <c r="Q26" s="207">
        <v>41.578079073184405</v>
      </c>
      <c r="R26" s="207">
        <v>40.578808809337559</v>
      </c>
      <c r="S26" s="207">
        <v>42.993736772832051</v>
      </c>
      <c r="T26" s="72"/>
      <c r="U26" s="72"/>
      <c r="X26" s="136"/>
      <c r="Y26" s="136"/>
      <c r="Z26" s="136"/>
      <c r="AA26" s="136"/>
      <c r="AB26" s="136"/>
      <c r="AC26" s="136"/>
      <c r="AD26" s="136"/>
    </row>
    <row r="27" spans="1:30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59"/>
      <c r="L27" s="143" t="s">
        <v>305</v>
      </c>
      <c r="M27" s="125">
        <v>41.27919185666898</v>
      </c>
      <c r="N27" s="72"/>
      <c r="O27" s="206" t="s">
        <v>305</v>
      </c>
      <c r="P27" s="207">
        <v>42.03703227031032</v>
      </c>
      <c r="Q27" s="207">
        <v>41.27919185666898</v>
      </c>
      <c r="R27" s="207">
        <v>41.997596786494327</v>
      </c>
      <c r="S27" s="207">
        <v>41.655116878303936</v>
      </c>
      <c r="T27" s="72"/>
      <c r="U27" s="72"/>
      <c r="X27" s="136"/>
      <c r="Y27" s="136"/>
      <c r="Z27" s="136"/>
      <c r="AA27" s="136"/>
      <c r="AB27" s="136"/>
      <c r="AC27" s="136"/>
      <c r="AD27" s="136"/>
    </row>
    <row r="28" spans="1:30" s="61" customFormat="1" x14ac:dyDescent="0.25">
      <c r="A28" s="58"/>
      <c r="B28" s="80" t="s">
        <v>94</v>
      </c>
      <c r="C28" s="291">
        <v>3.7254294370854595</v>
      </c>
      <c r="D28" s="249">
        <v>4.0838440334382469</v>
      </c>
      <c r="E28" s="59"/>
      <c r="F28" s="59"/>
      <c r="G28" s="291">
        <v>4.0394718192302435</v>
      </c>
      <c r="H28" s="249">
        <v>3.7402623967596966</v>
      </c>
      <c r="I28" s="59"/>
      <c r="J28" s="243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X28" s="136"/>
      <c r="Y28" s="136"/>
      <c r="Z28" s="136"/>
      <c r="AA28" s="136"/>
      <c r="AB28" s="136"/>
      <c r="AC28" s="136"/>
      <c r="AD28" s="136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X29" s="68"/>
      <c r="Y29" s="68"/>
      <c r="Z29" s="68"/>
      <c r="AA29" s="68"/>
      <c r="AB29" s="68"/>
      <c r="AC29" s="68"/>
      <c r="AD29" s="68"/>
    </row>
    <row r="30" spans="1:30" ht="15.75" x14ac:dyDescent="0.2">
      <c r="A30" s="7"/>
      <c r="B30" s="31"/>
      <c r="C30" s="336" t="s">
        <v>164</v>
      </c>
      <c r="D30" s="336"/>
      <c r="E30" s="336"/>
      <c r="F30" s="336"/>
      <c r="G30" s="336"/>
      <c r="H30" s="336"/>
      <c r="I30" s="336"/>
      <c r="J30" s="229"/>
      <c r="K30" s="9"/>
      <c r="X30" s="68"/>
      <c r="Y30" s="68"/>
      <c r="Z30" s="68"/>
      <c r="AA30" s="68"/>
      <c r="AB30" s="68"/>
      <c r="AC30" s="68"/>
      <c r="AD30" s="68"/>
    </row>
    <row r="31" spans="1:30" ht="15.75" x14ac:dyDescent="0.2">
      <c r="A31" s="7"/>
      <c r="B31" s="31"/>
      <c r="C31" s="336" t="s">
        <v>361</v>
      </c>
      <c r="D31" s="336"/>
      <c r="E31" s="336"/>
      <c r="F31" s="336"/>
      <c r="G31" s="336"/>
      <c r="H31" s="336"/>
      <c r="I31" s="336"/>
      <c r="J31" s="229"/>
      <c r="K31" s="9"/>
      <c r="W31" s="68"/>
      <c r="X31" s="68"/>
      <c r="Y31" s="68"/>
      <c r="Z31" s="68"/>
      <c r="AA31" s="68"/>
      <c r="AB31" s="68"/>
      <c r="AC31" s="68"/>
      <c r="AD31" s="68"/>
    </row>
    <row r="32" spans="1:30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9"/>
      <c r="W32" s="68"/>
      <c r="X32" s="68"/>
      <c r="Y32" s="68"/>
      <c r="Z32" s="68"/>
      <c r="AA32" s="68"/>
      <c r="AB32" s="68"/>
      <c r="AC32" s="68"/>
      <c r="AD32" s="68"/>
    </row>
    <row r="33" spans="1:30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9"/>
      <c r="W33" s="68"/>
      <c r="X33" s="68"/>
      <c r="Y33" s="68"/>
      <c r="Z33" s="68"/>
      <c r="AA33" s="68"/>
      <c r="AB33" s="68"/>
      <c r="AC33" s="68"/>
      <c r="AD33" s="68"/>
    </row>
    <row r="34" spans="1:30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9"/>
      <c r="W34" s="68"/>
      <c r="X34" s="68"/>
      <c r="Y34" s="68"/>
      <c r="Z34" s="68"/>
      <c r="AA34" s="68"/>
      <c r="AB34" s="68"/>
      <c r="AC34" s="68"/>
      <c r="AD34" s="68"/>
    </row>
    <row r="35" spans="1:30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9"/>
      <c r="W35" s="68"/>
      <c r="X35" s="68"/>
      <c r="Y35" s="68"/>
      <c r="Z35" s="68"/>
      <c r="AA35" s="68"/>
      <c r="AB35" s="68"/>
      <c r="AC35" s="68"/>
      <c r="AD35" s="68"/>
    </row>
    <row r="36" spans="1:30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9"/>
      <c r="W36" s="68"/>
      <c r="X36" s="68"/>
      <c r="Y36" s="68"/>
      <c r="Z36" s="68"/>
      <c r="AA36" s="68"/>
      <c r="AB36" s="68"/>
      <c r="AC36" s="68"/>
      <c r="AD36" s="68"/>
    </row>
    <row r="37" spans="1:3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9"/>
      <c r="W37" s="68"/>
      <c r="X37" s="68"/>
      <c r="Y37" s="68"/>
      <c r="Z37" s="68"/>
      <c r="AA37" s="68"/>
      <c r="AB37" s="68"/>
      <c r="AC37" s="68"/>
      <c r="AD37" s="68"/>
    </row>
    <row r="38" spans="1:3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9"/>
      <c r="W38" s="68"/>
      <c r="X38" s="68"/>
      <c r="Y38" s="68"/>
      <c r="Z38" s="68"/>
      <c r="AA38" s="68"/>
      <c r="AB38" s="68"/>
      <c r="AC38" s="68"/>
      <c r="AD38" s="68"/>
    </row>
    <row r="39" spans="1:3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9"/>
      <c r="W39" s="68"/>
      <c r="X39" s="68"/>
      <c r="Y39" s="68"/>
      <c r="Z39" s="68"/>
      <c r="AA39" s="68"/>
      <c r="AB39" s="68"/>
      <c r="AC39" s="68"/>
      <c r="AD39" s="68"/>
    </row>
    <row r="40" spans="1:3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9"/>
      <c r="W40" s="68"/>
      <c r="X40" s="68"/>
      <c r="Y40" s="68"/>
      <c r="Z40" s="68"/>
      <c r="AA40" s="68"/>
      <c r="AB40" s="68"/>
      <c r="AC40" s="68"/>
      <c r="AD40" s="68"/>
    </row>
    <row r="41" spans="1:3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9"/>
    </row>
    <row r="42" spans="1:3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9"/>
    </row>
    <row r="43" spans="1:3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9"/>
    </row>
    <row r="44" spans="1:3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9"/>
    </row>
    <row r="45" spans="1:3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9"/>
    </row>
    <row r="46" spans="1:3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9"/>
    </row>
    <row r="47" spans="1:30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29"/>
      <c r="K47" s="9"/>
    </row>
    <row r="48" spans="1:30" x14ac:dyDescent="0.2">
      <c r="A48" s="110" t="s">
        <v>354</v>
      </c>
      <c r="B48" s="9"/>
      <c r="C48" s="9"/>
      <c r="D48" s="9"/>
      <c r="E48" s="9"/>
      <c r="F48" s="9"/>
      <c r="G48" s="9"/>
      <c r="H48" s="9"/>
      <c r="I48" s="9"/>
      <c r="J48" s="229"/>
      <c r="K48" s="9"/>
    </row>
    <row r="49" spans="1:11" x14ac:dyDescent="0.2">
      <c r="A49" s="110" t="s">
        <v>24</v>
      </c>
      <c r="B49" s="9"/>
      <c r="C49" s="9"/>
      <c r="D49" s="9"/>
      <c r="E49" s="9"/>
      <c r="F49" s="9"/>
      <c r="G49" s="9"/>
      <c r="H49" s="9"/>
      <c r="I49" s="9"/>
      <c r="J49" s="229"/>
      <c r="K49" s="9"/>
    </row>
    <row r="50" spans="1:11" x14ac:dyDescent="0.2">
      <c r="A50" s="110" t="s">
        <v>26</v>
      </c>
      <c r="B50" s="9"/>
      <c r="C50" s="9"/>
      <c r="D50" s="9"/>
      <c r="E50" s="9"/>
      <c r="F50" s="9"/>
      <c r="G50" s="9"/>
      <c r="H50" s="9"/>
      <c r="I50" s="9"/>
      <c r="J50" s="229"/>
      <c r="K50" s="9"/>
    </row>
    <row r="51" spans="1:11" x14ac:dyDescent="0.2">
      <c r="A51" s="110" t="s">
        <v>210</v>
      </c>
      <c r="B51" s="9"/>
      <c r="C51" s="9"/>
      <c r="D51" s="9"/>
      <c r="E51" s="9"/>
      <c r="F51" s="9"/>
      <c r="G51" s="9"/>
      <c r="H51" s="9"/>
      <c r="I51" s="9"/>
      <c r="J51" s="229"/>
      <c r="K51" s="9"/>
    </row>
    <row r="52" spans="1:11" x14ac:dyDescent="0.2">
      <c r="A52" s="244" t="s">
        <v>183</v>
      </c>
      <c r="B52" s="258"/>
      <c r="C52" s="258"/>
      <c r="D52" s="258"/>
      <c r="E52" s="258"/>
      <c r="F52" s="258"/>
      <c r="G52" s="258"/>
      <c r="H52" s="259"/>
      <c r="I52" s="259"/>
      <c r="J52" s="260"/>
      <c r="K52" s="9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5703125" style="6" customWidth="1"/>
    <col min="9" max="9" width="15.140625" style="6" customWidth="1"/>
    <col min="10" max="10" width="1.85546875" style="6" customWidth="1"/>
    <col min="11" max="11" width="10.85546875" style="6"/>
    <col min="12" max="12" width="14.42578125" style="6" bestFit="1" customWidth="1"/>
    <col min="13" max="13" width="6.42578125" style="6" bestFit="1" customWidth="1"/>
    <col min="14" max="14" width="10.85546875" style="6"/>
    <col min="15" max="15" width="14.140625" style="6" customWidth="1"/>
    <col min="16" max="21" width="10.85546875" style="6"/>
    <col min="22" max="23" width="10.85546875" style="68"/>
    <col min="24" max="16384" width="10.85546875" style="6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74"/>
      <c r="K1" s="9"/>
    </row>
    <row r="2" spans="1:27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9"/>
      <c r="K2" s="9"/>
    </row>
    <row r="3" spans="1:27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9"/>
      <c r="K3" s="9"/>
    </row>
    <row r="4" spans="1:27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9"/>
      <c r="K4" s="9"/>
    </row>
    <row r="5" spans="1:27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9"/>
      <c r="K5" s="9"/>
      <c r="V5" s="66"/>
      <c r="W5" s="66"/>
      <c r="X5" s="66"/>
      <c r="Y5" s="66"/>
      <c r="Z5" s="66"/>
    </row>
    <row r="6" spans="1:27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9"/>
      <c r="K6" s="9"/>
      <c r="V6" s="6"/>
      <c r="W6" s="6"/>
      <c r="X6" s="66"/>
      <c r="Y6" s="66"/>
      <c r="Z6" s="66"/>
      <c r="AA6" s="66"/>
    </row>
    <row r="7" spans="1:27" ht="15.75" x14ac:dyDescent="0.25">
      <c r="A7" s="7"/>
      <c r="B7" s="217"/>
      <c r="C7" s="330" t="s">
        <v>99</v>
      </c>
      <c r="D7" s="330"/>
      <c r="E7" s="330"/>
      <c r="F7" s="330"/>
      <c r="G7" s="330"/>
      <c r="H7" s="330"/>
      <c r="I7" s="330"/>
      <c r="J7" s="229"/>
      <c r="K7" s="9"/>
      <c r="V7" s="66"/>
      <c r="W7" s="6"/>
      <c r="X7" s="66"/>
      <c r="Y7" s="66"/>
      <c r="Z7" s="66"/>
      <c r="AA7" s="66"/>
    </row>
    <row r="8" spans="1:27" ht="15.75" x14ac:dyDescent="0.25">
      <c r="A8" s="7"/>
      <c r="B8" s="217"/>
      <c r="C8" s="330" t="s">
        <v>268</v>
      </c>
      <c r="D8" s="330"/>
      <c r="E8" s="330"/>
      <c r="F8" s="330"/>
      <c r="G8" s="330"/>
      <c r="H8" s="330"/>
      <c r="I8" s="330"/>
      <c r="J8" s="229"/>
      <c r="K8" s="9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"/>
      <c r="X8" s="66"/>
      <c r="Y8" s="66"/>
      <c r="Z8" s="66"/>
      <c r="AA8" s="66"/>
    </row>
    <row r="9" spans="1:27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10"/>
      <c r="K9" s="9"/>
      <c r="L9" s="66"/>
      <c r="M9" s="66"/>
      <c r="N9" s="66"/>
      <c r="O9" s="66"/>
      <c r="P9" s="72" t="s">
        <v>262</v>
      </c>
      <c r="Q9" s="72"/>
      <c r="R9" s="72" t="s">
        <v>263</v>
      </c>
      <c r="S9" s="72"/>
      <c r="T9" s="66"/>
      <c r="U9" s="66"/>
      <c r="V9" s="66"/>
      <c r="W9" s="6"/>
      <c r="X9" s="66"/>
      <c r="Y9" s="66"/>
      <c r="Z9" s="66"/>
      <c r="AA9" s="66"/>
    </row>
    <row r="10" spans="1:27" s="61" customFormat="1" ht="15.75" customHeight="1" x14ac:dyDescent="0.25">
      <c r="A10" s="58"/>
      <c r="B10" s="59"/>
      <c r="C10" s="333" t="s">
        <v>355</v>
      </c>
      <c r="D10" s="333"/>
      <c r="E10" s="337" t="s">
        <v>334</v>
      </c>
      <c r="F10" s="216"/>
      <c r="G10" s="333" t="s">
        <v>356</v>
      </c>
      <c r="H10" s="333"/>
      <c r="I10" s="337" t="s">
        <v>334</v>
      </c>
      <c r="J10" s="60"/>
      <c r="K10" s="59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72"/>
      <c r="X10" s="72"/>
      <c r="Y10" s="72"/>
      <c r="Z10" s="72"/>
      <c r="AA10" s="72"/>
    </row>
    <row r="11" spans="1:27" s="61" customFormat="1" ht="15.75" customHeight="1" x14ac:dyDescent="0.25">
      <c r="A11" s="58"/>
      <c r="B11" s="59"/>
      <c r="C11" s="216">
        <v>2018</v>
      </c>
      <c r="D11" s="216">
        <v>2019</v>
      </c>
      <c r="E11" s="338"/>
      <c r="F11" s="216"/>
      <c r="G11" s="216">
        <v>2018</v>
      </c>
      <c r="H11" s="216">
        <v>2019</v>
      </c>
      <c r="I11" s="338"/>
      <c r="J11" s="243"/>
      <c r="L11" s="123"/>
      <c r="M11" s="72"/>
      <c r="N11" s="72"/>
      <c r="O11" s="72"/>
      <c r="P11" s="72"/>
      <c r="Q11" s="72"/>
      <c r="R11" s="72"/>
      <c r="S11" s="72"/>
      <c r="T11" s="72"/>
      <c r="U11" s="72"/>
      <c r="V11" s="72"/>
      <c r="X11" s="72"/>
      <c r="Y11" s="72"/>
      <c r="Z11" s="72"/>
      <c r="AA11" s="72"/>
    </row>
    <row r="12" spans="1:27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3"/>
      <c r="K12" s="59"/>
      <c r="L12" s="72" t="s">
        <v>75</v>
      </c>
      <c r="M12" s="72" t="s">
        <v>74</v>
      </c>
      <c r="N12" s="72"/>
      <c r="O12" s="72"/>
      <c r="P12" s="72"/>
      <c r="Q12" s="72"/>
      <c r="R12" s="72"/>
      <c r="S12" s="72"/>
      <c r="T12" s="72"/>
      <c r="U12" s="72" t="s">
        <v>75</v>
      </c>
      <c r="V12" s="72" t="s">
        <v>74</v>
      </c>
      <c r="X12" s="72"/>
      <c r="Y12" s="72"/>
      <c r="Z12" s="72"/>
      <c r="AA12" s="72"/>
    </row>
    <row r="13" spans="1:27" s="61" customFormat="1" x14ac:dyDescent="0.25">
      <c r="A13" s="58"/>
      <c r="B13" s="121" t="s">
        <v>311</v>
      </c>
      <c r="C13" s="235">
        <v>15.573346753020747</v>
      </c>
      <c r="D13" s="290">
        <v>18.474852919382624</v>
      </c>
      <c r="E13" s="235">
        <v>2.9015061663618766</v>
      </c>
      <c r="F13" s="216"/>
      <c r="G13" s="235">
        <v>16.03626778431725</v>
      </c>
      <c r="H13" s="290">
        <v>21.82176891280216</v>
      </c>
      <c r="I13" s="235">
        <v>5.7855011284849098</v>
      </c>
      <c r="J13" s="243"/>
      <c r="K13" s="59"/>
      <c r="L13" s="208">
        <v>0</v>
      </c>
      <c r="M13" s="208" t="s">
        <v>366</v>
      </c>
      <c r="N13" s="72"/>
      <c r="O13" s="144">
        <v>0</v>
      </c>
      <c r="P13" s="145" t="s">
        <v>366</v>
      </c>
      <c r="Q13" s="145" t="s">
        <v>366</v>
      </c>
      <c r="R13" s="145" t="s">
        <v>366</v>
      </c>
      <c r="S13" s="145" t="s">
        <v>366</v>
      </c>
      <c r="T13" s="72"/>
      <c r="U13" s="208" t="s">
        <v>311</v>
      </c>
      <c r="V13" s="124">
        <v>18.474852919382624</v>
      </c>
      <c r="X13" s="72"/>
      <c r="Y13" s="72"/>
      <c r="Z13" s="72"/>
      <c r="AA13" s="72"/>
    </row>
    <row r="14" spans="1:27" s="61" customFormat="1" ht="15" customHeight="1" x14ac:dyDescent="0.25">
      <c r="A14" s="58"/>
      <c r="B14" s="121" t="s">
        <v>305</v>
      </c>
      <c r="C14" s="235">
        <v>19.046913083419909</v>
      </c>
      <c r="D14" s="290">
        <v>17.826147350517566</v>
      </c>
      <c r="E14" s="235">
        <v>-1.2207657329023434</v>
      </c>
      <c r="F14" s="205"/>
      <c r="G14" s="235">
        <v>19.197431806309272</v>
      </c>
      <c r="H14" s="290">
        <v>16.287005691851085</v>
      </c>
      <c r="I14" s="235">
        <v>-2.9104261144581862</v>
      </c>
      <c r="J14" s="243"/>
      <c r="K14" s="59"/>
      <c r="L14" s="208" t="s">
        <v>311</v>
      </c>
      <c r="M14" s="208">
        <v>18.474852919382624</v>
      </c>
      <c r="N14" s="72"/>
      <c r="O14" s="144" t="s">
        <v>311</v>
      </c>
      <c r="P14" s="145">
        <v>15.573346753020747</v>
      </c>
      <c r="Q14" s="145">
        <v>18.474852919382624</v>
      </c>
      <c r="R14" s="145">
        <v>16.03626778431725</v>
      </c>
      <c r="S14" s="145">
        <v>21.82176891280216</v>
      </c>
      <c r="T14" s="72"/>
      <c r="U14" s="208" t="s">
        <v>305</v>
      </c>
      <c r="V14" s="124">
        <v>17.826147350517566</v>
      </c>
      <c r="X14" s="72"/>
      <c r="Y14" s="72"/>
      <c r="Z14" s="72"/>
      <c r="AA14" s="72"/>
    </row>
    <row r="15" spans="1:27" s="61" customFormat="1" ht="14.25" customHeight="1" x14ac:dyDescent="0.25">
      <c r="A15" s="58"/>
      <c r="B15" s="121" t="s">
        <v>306</v>
      </c>
      <c r="C15" s="235">
        <v>12.4381096093176</v>
      </c>
      <c r="D15" s="290">
        <v>16.960013893007915</v>
      </c>
      <c r="E15" s="235">
        <v>4.5219042836903149</v>
      </c>
      <c r="F15" s="216"/>
      <c r="G15" s="235">
        <v>12.867755325113709</v>
      </c>
      <c r="H15" s="290">
        <v>17.021284791825632</v>
      </c>
      <c r="I15" s="235">
        <v>4.1535294667119231</v>
      </c>
      <c r="J15" s="243"/>
      <c r="K15" s="59"/>
      <c r="L15" s="208" t="s">
        <v>305</v>
      </c>
      <c r="M15" s="208">
        <v>17.826147350517566</v>
      </c>
      <c r="N15" s="72"/>
      <c r="O15" s="144" t="s">
        <v>305</v>
      </c>
      <c r="P15" s="145">
        <v>19.046913083419909</v>
      </c>
      <c r="Q15" s="145">
        <v>17.826147350517566</v>
      </c>
      <c r="R15" s="145">
        <v>19.197431806309272</v>
      </c>
      <c r="S15" s="145">
        <v>16.287005691851085</v>
      </c>
      <c r="T15" s="72"/>
      <c r="U15" s="208" t="s">
        <v>306</v>
      </c>
      <c r="V15" s="124">
        <v>16.960013893007915</v>
      </c>
      <c r="X15" s="72"/>
      <c r="Y15" s="72"/>
      <c r="Z15" s="72"/>
      <c r="AA15" s="72"/>
    </row>
    <row r="16" spans="1:27" s="61" customFormat="1" ht="14.25" customHeight="1" x14ac:dyDescent="0.25">
      <c r="A16" s="58"/>
      <c r="B16" s="121" t="s">
        <v>313</v>
      </c>
      <c r="C16" s="235">
        <v>14.426965099526306</v>
      </c>
      <c r="D16" s="290">
        <v>14.733400269767557</v>
      </c>
      <c r="E16" s="291">
        <v>0.30643517024125089</v>
      </c>
      <c r="F16" s="205"/>
      <c r="G16" s="235">
        <v>12.759764429234682</v>
      </c>
      <c r="H16" s="290">
        <v>14.24246728569325</v>
      </c>
      <c r="I16" s="291">
        <v>1.4827028564585678</v>
      </c>
      <c r="J16" s="243"/>
      <c r="K16" s="59"/>
      <c r="L16" s="208" t="s">
        <v>306</v>
      </c>
      <c r="M16" s="208">
        <v>16.960013893007915</v>
      </c>
      <c r="N16" s="72"/>
      <c r="O16" s="144" t="s">
        <v>306</v>
      </c>
      <c r="P16" s="145">
        <v>12.4381096093176</v>
      </c>
      <c r="Q16" s="145">
        <v>16.960013893007915</v>
      </c>
      <c r="R16" s="145">
        <v>12.867755325113709</v>
      </c>
      <c r="S16" s="145">
        <v>17.021284791825632</v>
      </c>
      <c r="T16" s="72"/>
      <c r="U16" s="208" t="s">
        <v>313</v>
      </c>
      <c r="V16" s="124">
        <v>14.733400269767557</v>
      </c>
      <c r="X16" s="72"/>
      <c r="Y16" s="72"/>
      <c r="Z16" s="72"/>
      <c r="AA16" s="72"/>
    </row>
    <row r="17" spans="1:27" s="61" customFormat="1" x14ac:dyDescent="0.25">
      <c r="A17" s="58"/>
      <c r="B17" s="121" t="s">
        <v>309</v>
      </c>
      <c r="C17" s="235">
        <v>13.587318448247053</v>
      </c>
      <c r="D17" s="290">
        <v>14.432670669332012</v>
      </c>
      <c r="E17" s="235">
        <v>0.84535222108495844</v>
      </c>
      <c r="F17" s="216"/>
      <c r="G17" s="235">
        <v>14.288623570070284</v>
      </c>
      <c r="H17" s="290">
        <v>12.439816828269384</v>
      </c>
      <c r="I17" s="235">
        <v>-1.8488067418008995</v>
      </c>
      <c r="J17" s="243"/>
      <c r="K17" s="59"/>
      <c r="L17" s="208" t="s">
        <v>313</v>
      </c>
      <c r="M17" s="208">
        <v>14.733400269767557</v>
      </c>
      <c r="N17" s="72"/>
      <c r="O17" s="144" t="s">
        <v>313</v>
      </c>
      <c r="P17" s="145">
        <v>14.426965099526306</v>
      </c>
      <c r="Q17" s="145">
        <v>14.733400269767557</v>
      </c>
      <c r="R17" s="145">
        <v>12.759764429234682</v>
      </c>
      <c r="S17" s="145">
        <v>14.24246728569325</v>
      </c>
      <c r="T17" s="72"/>
      <c r="U17" s="208" t="s">
        <v>309</v>
      </c>
      <c r="V17" s="124">
        <v>14.432670669332012</v>
      </c>
      <c r="X17" s="72"/>
      <c r="Y17" s="72"/>
      <c r="Z17" s="72"/>
      <c r="AA17" s="72"/>
    </row>
    <row r="18" spans="1:27" s="61" customFormat="1" x14ac:dyDescent="0.25">
      <c r="A18" s="58"/>
      <c r="B18" s="121" t="s">
        <v>317</v>
      </c>
      <c r="C18" s="235">
        <v>13.592433831351878</v>
      </c>
      <c r="D18" s="290">
        <v>14.09362342147957</v>
      </c>
      <c r="E18" s="235">
        <v>0.5011895901276926</v>
      </c>
      <c r="F18" s="216"/>
      <c r="G18" s="235">
        <v>12.017659716839418</v>
      </c>
      <c r="H18" s="290">
        <v>12.289384296313695</v>
      </c>
      <c r="I18" s="235">
        <v>0.27172457947427731</v>
      </c>
      <c r="J18" s="243"/>
      <c r="K18" s="59"/>
      <c r="L18" s="208" t="s">
        <v>309</v>
      </c>
      <c r="M18" s="208">
        <v>14.432670669332012</v>
      </c>
      <c r="N18" s="72"/>
      <c r="O18" s="144" t="s">
        <v>309</v>
      </c>
      <c r="P18" s="145">
        <v>13.587318448247053</v>
      </c>
      <c r="Q18" s="145">
        <v>14.432670669332012</v>
      </c>
      <c r="R18" s="145">
        <v>14.288623570070284</v>
      </c>
      <c r="S18" s="145">
        <v>12.439816828269384</v>
      </c>
      <c r="T18" s="72"/>
      <c r="U18" s="208" t="s">
        <v>317</v>
      </c>
      <c r="V18" s="124">
        <v>14.09362342147957</v>
      </c>
      <c r="X18" s="72"/>
      <c r="Y18" s="72"/>
      <c r="Z18" s="72"/>
      <c r="AA18" s="72"/>
    </row>
    <row r="19" spans="1:27" s="61" customFormat="1" ht="15" customHeight="1" x14ac:dyDescent="0.25">
      <c r="A19" s="58"/>
      <c r="B19" s="121" t="s">
        <v>318</v>
      </c>
      <c r="C19" s="235">
        <v>13.264905121755438</v>
      </c>
      <c r="D19" s="290">
        <v>13.807783380435698</v>
      </c>
      <c r="E19" s="235">
        <v>0.54287825868025941</v>
      </c>
      <c r="F19" s="216"/>
      <c r="G19" s="235">
        <v>12.201513387228733</v>
      </c>
      <c r="H19" s="290">
        <v>14.468698202771774</v>
      </c>
      <c r="I19" s="235">
        <v>2.2671848155430414</v>
      </c>
      <c r="J19" s="243"/>
      <c r="K19" s="59"/>
      <c r="L19" s="208" t="s">
        <v>317</v>
      </c>
      <c r="M19" s="208">
        <v>14.09362342147957</v>
      </c>
      <c r="N19" s="72"/>
      <c r="O19" s="144" t="s">
        <v>317</v>
      </c>
      <c r="P19" s="145">
        <v>13.592433831351878</v>
      </c>
      <c r="Q19" s="145">
        <v>14.09362342147957</v>
      </c>
      <c r="R19" s="145">
        <v>12.017659716839418</v>
      </c>
      <c r="S19" s="145">
        <v>12.289384296313695</v>
      </c>
      <c r="T19" s="72"/>
      <c r="U19" s="208" t="s">
        <v>318</v>
      </c>
      <c r="V19" s="124">
        <v>13.807783380435698</v>
      </c>
      <c r="X19" s="72"/>
      <c r="Y19" s="72"/>
      <c r="Z19" s="72"/>
      <c r="AA19" s="72"/>
    </row>
    <row r="20" spans="1:27" s="61" customFormat="1" x14ac:dyDescent="0.25">
      <c r="A20" s="58"/>
      <c r="B20" s="201" t="s">
        <v>315</v>
      </c>
      <c r="C20" s="291">
        <v>12.562981560258432</v>
      </c>
      <c r="D20" s="290">
        <v>13.010006153549329</v>
      </c>
      <c r="E20" s="291">
        <v>0.44702459329089628</v>
      </c>
      <c r="F20" s="205"/>
      <c r="G20" s="291">
        <v>12.046856951166482</v>
      </c>
      <c r="H20" s="290">
        <v>12.177204443145401</v>
      </c>
      <c r="I20" s="291">
        <v>0.13034749197891848</v>
      </c>
      <c r="J20" s="243"/>
      <c r="K20" s="59"/>
      <c r="L20" s="208" t="s">
        <v>318</v>
      </c>
      <c r="M20" s="208">
        <v>13.807783380435698</v>
      </c>
      <c r="N20" s="72"/>
      <c r="O20" s="144" t="s">
        <v>318</v>
      </c>
      <c r="P20" s="145">
        <v>13.264905121755438</v>
      </c>
      <c r="Q20" s="145">
        <v>13.807783380435698</v>
      </c>
      <c r="R20" s="145">
        <v>12.201513387228733</v>
      </c>
      <c r="S20" s="145">
        <v>14.468698202771774</v>
      </c>
      <c r="T20" s="72"/>
      <c r="U20" s="208" t="s">
        <v>315</v>
      </c>
      <c r="V20" s="124">
        <v>13.010006153549329</v>
      </c>
      <c r="X20" s="72"/>
      <c r="Y20" s="72"/>
      <c r="Z20" s="72"/>
      <c r="AA20" s="72"/>
    </row>
    <row r="21" spans="1:27" s="61" customFormat="1" x14ac:dyDescent="0.25">
      <c r="A21" s="58"/>
      <c r="B21" s="201" t="s">
        <v>316</v>
      </c>
      <c r="C21" s="249">
        <v>11.550035344958243</v>
      </c>
      <c r="D21" s="290">
        <v>12.278899923649348</v>
      </c>
      <c r="E21" s="249">
        <v>0.72886457869110544</v>
      </c>
      <c r="F21" s="216"/>
      <c r="G21" s="249">
        <v>11.222813360558302</v>
      </c>
      <c r="H21" s="290">
        <v>11.090705361666979</v>
      </c>
      <c r="I21" s="249">
        <v>-0.13210799889132296</v>
      </c>
      <c r="J21" s="243"/>
      <c r="K21" s="59"/>
      <c r="L21" s="208" t="s">
        <v>315</v>
      </c>
      <c r="M21" s="208">
        <v>13.010006153549329</v>
      </c>
      <c r="N21" s="72"/>
      <c r="O21" s="144" t="s">
        <v>315</v>
      </c>
      <c r="P21" s="145">
        <v>12.562981560258432</v>
      </c>
      <c r="Q21" s="145">
        <v>13.010006153549329</v>
      </c>
      <c r="R21" s="145">
        <v>12.046856951166482</v>
      </c>
      <c r="S21" s="145">
        <v>12.177204443145401</v>
      </c>
      <c r="T21" s="72"/>
      <c r="U21" s="208" t="s">
        <v>316</v>
      </c>
      <c r="V21" s="124">
        <v>12.278899923649348</v>
      </c>
      <c r="X21" s="72"/>
      <c r="Y21" s="72"/>
      <c r="Z21" s="72"/>
      <c r="AA21" s="72"/>
    </row>
    <row r="22" spans="1:27" s="61" customFormat="1" ht="15" customHeight="1" x14ac:dyDescent="0.25">
      <c r="A22" s="58"/>
      <c r="B22" s="121" t="s">
        <v>308</v>
      </c>
      <c r="C22" s="235">
        <v>10.459127529482375</v>
      </c>
      <c r="D22" s="290">
        <v>11.95512206468937</v>
      </c>
      <c r="E22" s="235">
        <v>1.4959945352069948</v>
      </c>
      <c r="F22" s="216"/>
      <c r="G22" s="235">
        <v>8.4361995503596869</v>
      </c>
      <c r="H22" s="290">
        <v>12.021635392450287</v>
      </c>
      <c r="I22" s="235">
        <v>3.5854358420906003</v>
      </c>
      <c r="J22" s="243"/>
      <c r="K22" s="59"/>
      <c r="L22" s="208" t="s">
        <v>316</v>
      </c>
      <c r="M22" s="208">
        <v>12.278899923649348</v>
      </c>
      <c r="N22" s="72"/>
      <c r="O22" s="144" t="s">
        <v>316</v>
      </c>
      <c r="P22" s="145">
        <v>11.550035344958243</v>
      </c>
      <c r="Q22" s="145">
        <v>12.278899923649348</v>
      </c>
      <c r="R22" s="145">
        <v>11.222813360558302</v>
      </c>
      <c r="S22" s="145">
        <v>11.090705361666979</v>
      </c>
      <c r="T22" s="72"/>
      <c r="U22" s="208" t="s">
        <v>308</v>
      </c>
      <c r="V22" s="124">
        <v>11.95512206468937</v>
      </c>
      <c r="X22" s="72"/>
      <c r="Y22" s="72"/>
      <c r="Z22" s="72"/>
      <c r="AA22" s="72"/>
    </row>
    <row r="23" spans="1:27" s="61" customFormat="1" ht="15" customHeight="1" x14ac:dyDescent="0.25">
      <c r="A23" s="58"/>
      <c r="B23" s="121" t="s">
        <v>312</v>
      </c>
      <c r="C23" s="235">
        <v>9.4371426687263487</v>
      </c>
      <c r="D23" s="290">
        <v>11.155558450816173</v>
      </c>
      <c r="E23" s="235">
        <v>1.7184157820898243</v>
      </c>
      <c r="F23" s="216"/>
      <c r="G23" s="235">
        <v>9.1104787138141798</v>
      </c>
      <c r="H23" s="290">
        <v>10.552607827446669</v>
      </c>
      <c r="I23" s="235">
        <v>1.4421291136324896</v>
      </c>
      <c r="J23" s="243"/>
      <c r="K23" s="59"/>
      <c r="L23" s="208" t="s">
        <v>308</v>
      </c>
      <c r="M23" s="208">
        <v>11.95512206468937</v>
      </c>
      <c r="N23" s="72"/>
      <c r="O23" s="144" t="s">
        <v>308</v>
      </c>
      <c r="P23" s="145">
        <v>10.459127529482375</v>
      </c>
      <c r="Q23" s="145">
        <v>11.95512206468937</v>
      </c>
      <c r="R23" s="145">
        <v>8.4361995503596869</v>
      </c>
      <c r="S23" s="145">
        <v>12.021635392450287</v>
      </c>
      <c r="T23" s="72"/>
      <c r="U23" s="208" t="s">
        <v>312</v>
      </c>
      <c r="V23" s="124">
        <v>11.155558450816173</v>
      </c>
      <c r="X23" s="72"/>
      <c r="Y23" s="72"/>
      <c r="Z23" s="72"/>
      <c r="AA23" s="72"/>
    </row>
    <row r="24" spans="1:27" s="61" customFormat="1" ht="15" customHeight="1" x14ac:dyDescent="0.25">
      <c r="A24" s="58"/>
      <c r="B24" s="121" t="s">
        <v>307</v>
      </c>
      <c r="C24" s="235">
        <v>11.84515594464262</v>
      </c>
      <c r="D24" s="290">
        <v>10.818080357671453</v>
      </c>
      <c r="E24" s="235">
        <v>-1.0270755869711667</v>
      </c>
      <c r="F24" s="216"/>
      <c r="G24" s="235">
        <v>12.053855475122885</v>
      </c>
      <c r="H24" s="290">
        <v>11.595157850018573</v>
      </c>
      <c r="I24" s="235">
        <v>-0.45869762510431222</v>
      </c>
      <c r="J24" s="243"/>
      <c r="K24" s="59"/>
      <c r="L24" s="208" t="s">
        <v>312</v>
      </c>
      <c r="M24" s="208">
        <v>11.155558450816173</v>
      </c>
      <c r="N24" s="72"/>
      <c r="O24" s="144" t="s">
        <v>312</v>
      </c>
      <c r="P24" s="145">
        <v>9.4371426687263487</v>
      </c>
      <c r="Q24" s="145">
        <v>11.155558450816173</v>
      </c>
      <c r="R24" s="145">
        <v>9.1104787138141798</v>
      </c>
      <c r="S24" s="145">
        <v>10.552607827446669</v>
      </c>
      <c r="T24" s="72"/>
      <c r="U24" s="208" t="s">
        <v>307</v>
      </c>
      <c r="V24" s="124">
        <v>10.818080357671453</v>
      </c>
      <c r="X24" s="72"/>
      <c r="Y24" s="72"/>
      <c r="Z24" s="72"/>
      <c r="AA24" s="72"/>
    </row>
    <row r="25" spans="1:27" s="61" customFormat="1" ht="14.25" customHeight="1" x14ac:dyDescent="0.25">
      <c r="A25" s="58"/>
      <c r="B25" s="121" t="s">
        <v>314</v>
      </c>
      <c r="C25" s="235">
        <v>11.267550555078593</v>
      </c>
      <c r="D25" s="290">
        <v>10.440857364429883</v>
      </c>
      <c r="E25" s="235">
        <v>-0.82669319064870983</v>
      </c>
      <c r="F25" s="216"/>
      <c r="G25" s="235">
        <v>10.76440999741618</v>
      </c>
      <c r="H25" s="290">
        <v>9.0331726699097974</v>
      </c>
      <c r="I25" s="235">
        <v>-1.731237327506383</v>
      </c>
      <c r="J25" s="243"/>
      <c r="K25" s="59"/>
      <c r="L25" s="208" t="s">
        <v>307</v>
      </c>
      <c r="M25" s="208">
        <v>10.818080357671453</v>
      </c>
      <c r="N25" s="72"/>
      <c r="O25" s="144" t="s">
        <v>307</v>
      </c>
      <c r="P25" s="145">
        <v>11.84515594464262</v>
      </c>
      <c r="Q25" s="145">
        <v>10.818080357671453</v>
      </c>
      <c r="R25" s="145">
        <v>12.053855475122885</v>
      </c>
      <c r="S25" s="145">
        <v>11.595157850018573</v>
      </c>
      <c r="T25" s="72"/>
      <c r="U25" s="208" t="s">
        <v>314</v>
      </c>
      <c r="V25" s="124">
        <v>10.440857364429883</v>
      </c>
      <c r="X25" s="72"/>
      <c r="Y25" s="72"/>
      <c r="Z25" s="72"/>
      <c r="AA25" s="72"/>
    </row>
    <row r="26" spans="1:27" s="61" customFormat="1" x14ac:dyDescent="0.25">
      <c r="A26" s="58"/>
      <c r="B26" s="121" t="s">
        <v>310</v>
      </c>
      <c r="C26" s="235">
        <v>11.757884106554</v>
      </c>
      <c r="D26" s="290">
        <v>9.1857993742829969</v>
      </c>
      <c r="E26" s="235">
        <v>-2.5720847322710032</v>
      </c>
      <c r="F26" s="216"/>
      <c r="G26" s="235">
        <v>14.582324891610751</v>
      </c>
      <c r="H26" s="290">
        <v>9.1777309300614434</v>
      </c>
      <c r="I26" s="235">
        <v>-5.4045939615493079</v>
      </c>
      <c r="J26" s="243"/>
      <c r="K26" s="59"/>
      <c r="L26" s="208" t="s">
        <v>314</v>
      </c>
      <c r="M26" s="208">
        <v>10.440857364429883</v>
      </c>
      <c r="N26" s="72"/>
      <c r="O26" s="144" t="s">
        <v>314</v>
      </c>
      <c r="P26" s="145">
        <v>11.267550555078593</v>
      </c>
      <c r="Q26" s="145">
        <v>10.440857364429883</v>
      </c>
      <c r="R26" s="145">
        <v>10.76440999741618</v>
      </c>
      <c r="S26" s="145">
        <v>9.0331726699097974</v>
      </c>
      <c r="T26" s="72"/>
      <c r="U26" s="208" t="s">
        <v>310</v>
      </c>
      <c r="V26" s="124">
        <v>9.1857993742829969</v>
      </c>
      <c r="X26" s="72"/>
      <c r="Y26" s="72"/>
      <c r="Z26" s="72"/>
      <c r="AA26" s="72"/>
    </row>
    <row r="27" spans="1:27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59"/>
      <c r="L27" s="208" t="s">
        <v>310</v>
      </c>
      <c r="M27" s="208">
        <v>9.1857993742829969</v>
      </c>
      <c r="N27" s="72"/>
      <c r="O27" s="144" t="s">
        <v>310</v>
      </c>
      <c r="P27" s="145">
        <v>11.757884106554</v>
      </c>
      <c r="Q27" s="145">
        <v>9.1857993742829969</v>
      </c>
      <c r="R27" s="145">
        <v>14.582324891610751</v>
      </c>
      <c r="S27" s="145">
        <v>9.1777309300614434</v>
      </c>
      <c r="T27" s="72"/>
      <c r="U27" s="72"/>
      <c r="V27" s="72"/>
      <c r="X27" s="72"/>
      <c r="Y27" s="72"/>
      <c r="Z27" s="72"/>
      <c r="AA27" s="72"/>
    </row>
    <row r="28" spans="1:27" s="61" customFormat="1" x14ac:dyDescent="0.25">
      <c r="A28" s="58"/>
      <c r="B28" s="80" t="s">
        <v>94</v>
      </c>
      <c r="C28" s="291">
        <v>-1.0129462153001896</v>
      </c>
      <c r="D28" s="249">
        <v>-0.73110622989998042</v>
      </c>
      <c r="E28" s="84"/>
      <c r="F28" s="84"/>
      <c r="G28" s="293">
        <v>-0.82404359060818066</v>
      </c>
      <c r="H28" s="294">
        <v>-1.0864990814784221</v>
      </c>
      <c r="I28" s="84"/>
      <c r="J28" s="243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X28" s="72"/>
      <c r="Y28" s="72"/>
      <c r="Z28" s="72"/>
      <c r="AA28" s="72"/>
    </row>
    <row r="29" spans="1:27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"/>
      <c r="X29" s="66"/>
      <c r="Y29" s="66"/>
      <c r="Z29" s="66"/>
      <c r="AA29" s="68"/>
    </row>
    <row r="30" spans="1:27" ht="15.75" x14ac:dyDescent="0.2">
      <c r="A30" s="7"/>
      <c r="B30" s="31"/>
      <c r="C30" s="336" t="s">
        <v>161</v>
      </c>
      <c r="D30" s="336"/>
      <c r="E30" s="336"/>
      <c r="F30" s="336"/>
      <c r="G30" s="336"/>
      <c r="H30" s="336"/>
      <c r="I30" s="336"/>
      <c r="J30" s="229"/>
      <c r="K30" s="9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"/>
      <c r="X30" s="66"/>
      <c r="Y30" s="66"/>
      <c r="Z30" s="66"/>
      <c r="AA30" s="68"/>
    </row>
    <row r="31" spans="1:27" ht="15.75" x14ac:dyDescent="0.2">
      <c r="A31" s="7"/>
      <c r="B31" s="31"/>
      <c r="C31" s="336" t="s">
        <v>361</v>
      </c>
      <c r="D31" s="336"/>
      <c r="E31" s="336"/>
      <c r="F31" s="336"/>
      <c r="G31" s="336"/>
      <c r="H31" s="336"/>
      <c r="I31" s="336"/>
      <c r="J31" s="229"/>
      <c r="K31" s="9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"/>
      <c r="X31" s="66"/>
      <c r="Y31" s="66"/>
      <c r="Z31" s="66"/>
      <c r="AA31" s="68"/>
    </row>
    <row r="32" spans="1:27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9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"/>
      <c r="X32" s="66"/>
      <c r="Y32" s="66"/>
      <c r="Z32" s="66"/>
      <c r="AA32" s="68"/>
    </row>
    <row r="33" spans="1:27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9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"/>
      <c r="X33" s="66"/>
      <c r="Y33" s="66"/>
      <c r="Z33" s="66"/>
      <c r="AA33" s="68"/>
    </row>
    <row r="34" spans="1:27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9"/>
      <c r="V34" s="6"/>
      <c r="W34" s="6"/>
      <c r="X34" s="68"/>
      <c r="Y34" s="68"/>
      <c r="Z34" s="68"/>
      <c r="AA34" s="68"/>
    </row>
    <row r="35" spans="1:27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9"/>
      <c r="V35" s="6"/>
      <c r="W35" s="6"/>
      <c r="X35" s="68"/>
      <c r="Y35" s="68"/>
      <c r="Z35" s="68"/>
      <c r="AA35" s="68"/>
    </row>
    <row r="36" spans="1:27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9"/>
      <c r="V36" s="6"/>
      <c r="W36" s="6"/>
      <c r="X36" s="68"/>
      <c r="Y36" s="68"/>
      <c r="Z36" s="68"/>
      <c r="AA36" s="68"/>
    </row>
    <row r="37" spans="1:27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9"/>
      <c r="L37" s="6" t="s">
        <v>27</v>
      </c>
      <c r="V37" s="6"/>
      <c r="W37" s="6"/>
      <c r="X37" s="68"/>
      <c r="Y37" s="68"/>
      <c r="Z37" s="68"/>
      <c r="AA37" s="68"/>
    </row>
    <row r="38" spans="1:27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9"/>
      <c r="L38" s="6" t="s">
        <v>27</v>
      </c>
      <c r="V38" s="6"/>
      <c r="W38" s="6"/>
      <c r="X38" s="68"/>
      <c r="Y38" s="68"/>
      <c r="Z38" s="68"/>
      <c r="AA38" s="68"/>
    </row>
    <row r="39" spans="1:27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9"/>
      <c r="L39" s="6" t="s">
        <v>27</v>
      </c>
    </row>
    <row r="40" spans="1:27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9"/>
      <c r="L40" s="6" t="s">
        <v>27</v>
      </c>
    </row>
    <row r="41" spans="1:27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9"/>
      <c r="L41" s="6" t="s">
        <v>27</v>
      </c>
    </row>
    <row r="42" spans="1:27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9"/>
    </row>
    <row r="43" spans="1:27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9"/>
      <c r="L43" s="6" t="s">
        <v>27</v>
      </c>
    </row>
    <row r="44" spans="1:27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9"/>
      <c r="L44" s="6" t="s">
        <v>27</v>
      </c>
    </row>
    <row r="45" spans="1:27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9"/>
      <c r="L45" s="6" t="s">
        <v>27</v>
      </c>
    </row>
    <row r="46" spans="1:27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9"/>
    </row>
    <row r="47" spans="1:27" x14ac:dyDescent="0.2">
      <c r="A47" s="110" t="s">
        <v>354</v>
      </c>
      <c r="B47" s="9"/>
      <c r="C47" s="9"/>
      <c r="D47" s="9"/>
      <c r="E47" s="9"/>
      <c r="F47" s="9"/>
      <c r="G47" s="9"/>
      <c r="H47" s="9"/>
      <c r="I47" s="9"/>
      <c r="J47" s="229"/>
      <c r="K47" s="9"/>
    </row>
    <row r="48" spans="1:27" x14ac:dyDescent="0.2">
      <c r="A48" s="110" t="s">
        <v>24</v>
      </c>
      <c r="B48" s="9"/>
      <c r="C48" s="9"/>
      <c r="D48" s="9"/>
      <c r="E48" s="9"/>
      <c r="F48" s="9"/>
      <c r="G48" s="9"/>
      <c r="H48" s="9"/>
      <c r="I48" s="9"/>
      <c r="J48" s="229"/>
      <c r="K48" s="9"/>
    </row>
    <row r="49" spans="1:11" x14ac:dyDescent="0.2">
      <c r="A49" s="110" t="s">
        <v>26</v>
      </c>
      <c r="B49" s="9"/>
      <c r="C49" s="9"/>
      <c r="D49" s="9"/>
      <c r="E49" s="9"/>
      <c r="F49" s="9"/>
      <c r="G49" s="9"/>
      <c r="H49" s="9"/>
      <c r="I49" s="9"/>
      <c r="J49" s="229"/>
      <c r="K49" s="9"/>
    </row>
    <row r="50" spans="1:11" x14ac:dyDescent="0.2">
      <c r="A50" s="110" t="s">
        <v>210</v>
      </c>
      <c r="B50" s="9"/>
      <c r="C50" s="9"/>
      <c r="D50" s="9"/>
      <c r="E50" s="9"/>
      <c r="F50" s="9"/>
      <c r="G50" s="9"/>
      <c r="H50" s="9"/>
      <c r="I50" s="9"/>
      <c r="J50" s="229"/>
      <c r="K50" s="9"/>
    </row>
    <row r="51" spans="1:11" x14ac:dyDescent="0.2">
      <c r="A51" s="292" t="s">
        <v>25</v>
      </c>
      <c r="B51" s="258"/>
      <c r="C51" s="258"/>
      <c r="D51" s="258"/>
      <c r="E51" s="258"/>
      <c r="F51" s="258"/>
      <c r="G51" s="258"/>
      <c r="H51" s="259"/>
      <c r="I51" s="259"/>
      <c r="J51" s="260"/>
      <c r="K51" s="9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72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30.7109375" style="6" bestFit="1" customWidth="1"/>
    <col min="3" max="5" width="10" style="6" customWidth="1"/>
    <col min="6" max="6" width="11.28515625" style="6" customWidth="1"/>
    <col min="7" max="7" width="13.140625" style="6" customWidth="1"/>
    <col min="8" max="10" width="10" style="6" customWidth="1"/>
    <col min="11" max="11" width="11.28515625" style="6" customWidth="1"/>
    <col min="12" max="12" width="7" style="6" customWidth="1"/>
    <col min="13" max="13" width="10.85546875" style="6"/>
    <col min="14" max="17" width="9" style="66" bestFit="1" customWidth="1"/>
    <col min="18" max="18" width="14.42578125" style="66" bestFit="1" customWidth="1"/>
    <col min="19" max="19" width="10.85546875" style="66"/>
    <col min="20" max="22" width="10.85546875" style="137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4"/>
      <c r="M1" s="9"/>
    </row>
    <row r="2" spans="1:25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29"/>
      <c r="M2" s="9"/>
    </row>
    <row r="3" spans="1:25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29"/>
      <c r="M3" s="67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</row>
    <row r="4" spans="1:25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29"/>
      <c r="M4" s="67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</row>
    <row r="5" spans="1:25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29"/>
      <c r="M5" s="67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</row>
    <row r="6" spans="1:25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29"/>
      <c r="M6" s="67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  <c r="Y6" s="68"/>
    </row>
    <row r="7" spans="1:25" ht="15.75" x14ac:dyDescent="0.25">
      <c r="A7" s="7"/>
      <c r="B7" s="217"/>
      <c r="C7" s="330" t="s">
        <v>246</v>
      </c>
      <c r="D7" s="330"/>
      <c r="E7" s="330"/>
      <c r="F7" s="330"/>
      <c r="G7" s="330"/>
      <c r="H7" s="330"/>
      <c r="I7" s="330"/>
      <c r="J7" s="330"/>
      <c r="K7" s="330"/>
      <c r="L7" s="229"/>
      <c r="M7" s="146"/>
      <c r="T7" s="68"/>
      <c r="U7" s="68"/>
      <c r="V7" s="68"/>
      <c r="W7" s="68"/>
      <c r="X7" s="68"/>
      <c r="Y7" s="68"/>
    </row>
    <row r="8" spans="1:25" ht="15.75" x14ac:dyDescent="0.25">
      <c r="A8" s="7"/>
      <c r="B8" s="217"/>
      <c r="C8" s="344" t="s">
        <v>363</v>
      </c>
      <c r="D8" s="344"/>
      <c r="E8" s="344"/>
      <c r="F8" s="344"/>
      <c r="G8" s="344"/>
      <c r="H8" s="344"/>
      <c r="I8" s="344"/>
      <c r="J8" s="344"/>
      <c r="K8" s="344"/>
      <c r="L8" s="229"/>
      <c r="M8" s="57"/>
      <c r="S8" s="56"/>
      <c r="T8" s="56"/>
      <c r="U8" s="68"/>
      <c r="V8" s="68"/>
      <c r="W8" s="68"/>
      <c r="X8" s="68"/>
      <c r="Y8" s="68"/>
    </row>
    <row r="9" spans="1:25" ht="7.5" customHeight="1" x14ac:dyDescent="0.25">
      <c r="A9" s="7"/>
      <c r="B9" s="217"/>
      <c r="C9" s="213"/>
      <c r="D9" s="213"/>
      <c r="E9" s="213"/>
      <c r="F9" s="213"/>
      <c r="G9" s="217"/>
      <c r="H9" s="213"/>
      <c r="I9" s="217"/>
      <c r="J9" s="217"/>
      <c r="K9" s="217"/>
      <c r="L9" s="229"/>
      <c r="M9" s="57"/>
      <c r="S9" s="56"/>
      <c r="T9" s="56"/>
      <c r="U9" s="68"/>
      <c r="V9" s="68"/>
      <c r="W9" s="68"/>
      <c r="X9" s="68"/>
      <c r="Y9" s="68"/>
    </row>
    <row r="10" spans="1:25" s="61" customFormat="1" ht="15.75" customHeight="1" x14ac:dyDescent="0.25">
      <c r="A10" s="58"/>
      <c r="B10" s="59"/>
      <c r="C10" s="333" t="s">
        <v>30</v>
      </c>
      <c r="D10" s="333"/>
      <c r="E10" s="338" t="s">
        <v>350</v>
      </c>
      <c r="F10" s="338" t="s">
        <v>351</v>
      </c>
      <c r="G10" s="218"/>
      <c r="H10" s="333" t="s">
        <v>59</v>
      </c>
      <c r="I10" s="333"/>
      <c r="J10" s="338" t="s">
        <v>350</v>
      </c>
      <c r="K10" s="338" t="s">
        <v>351</v>
      </c>
      <c r="L10" s="243"/>
      <c r="M10" s="74"/>
      <c r="N10" s="72"/>
      <c r="O10" s="72"/>
      <c r="P10" s="72"/>
      <c r="Q10" s="72"/>
      <c r="R10" s="72"/>
      <c r="S10" s="75"/>
      <c r="T10" s="75"/>
      <c r="U10" s="136"/>
      <c r="V10" s="136"/>
      <c r="W10" s="136"/>
      <c r="X10" s="136"/>
      <c r="Y10" s="136"/>
    </row>
    <row r="11" spans="1:25" s="61" customFormat="1" x14ac:dyDescent="0.25">
      <c r="A11" s="58"/>
      <c r="B11" s="59"/>
      <c r="C11" s="216">
        <v>2018</v>
      </c>
      <c r="D11" s="216">
        <v>2019</v>
      </c>
      <c r="E11" s="338"/>
      <c r="F11" s="338"/>
      <c r="G11" s="218"/>
      <c r="H11" s="216">
        <v>2018</v>
      </c>
      <c r="I11" s="216">
        <v>2019</v>
      </c>
      <c r="J11" s="338"/>
      <c r="K11" s="338"/>
      <c r="L11" s="243"/>
      <c r="M11" s="136"/>
      <c r="N11" s="343" t="s">
        <v>30</v>
      </c>
      <c r="O11" s="343"/>
      <c r="P11" s="343" t="s">
        <v>59</v>
      </c>
      <c r="Q11" s="343"/>
      <c r="R11" s="72"/>
      <c r="S11" s="136"/>
      <c r="T11" s="136"/>
      <c r="U11" s="136"/>
      <c r="V11" s="136"/>
      <c r="W11" s="136"/>
      <c r="X11" s="136"/>
      <c r="Y11" s="136"/>
    </row>
    <row r="12" spans="1:25" s="61" customFormat="1" ht="6" customHeight="1" x14ac:dyDescent="0.25">
      <c r="A12" s="58"/>
      <c r="B12" s="59"/>
      <c r="C12" s="216"/>
      <c r="D12" s="216"/>
      <c r="E12" s="216"/>
      <c r="F12" s="218"/>
      <c r="G12" s="218"/>
      <c r="H12" s="216"/>
      <c r="I12" s="216"/>
      <c r="J12" s="216"/>
      <c r="K12" s="216"/>
      <c r="L12" s="243"/>
      <c r="M12" s="149"/>
      <c r="N12" s="72"/>
      <c r="O12" s="72"/>
      <c r="P12" s="72"/>
      <c r="Q12" s="72"/>
      <c r="R12" s="72"/>
      <c r="S12" s="136"/>
      <c r="T12" s="136"/>
      <c r="U12" s="136"/>
      <c r="V12" s="136"/>
      <c r="W12" s="136"/>
      <c r="X12" s="136"/>
      <c r="Y12" s="136"/>
    </row>
    <row r="13" spans="1:25" s="61" customFormat="1" x14ac:dyDescent="0.25">
      <c r="A13" s="58"/>
      <c r="B13" s="80" t="s">
        <v>38</v>
      </c>
      <c r="C13" s="234">
        <v>1957.9717457119768</v>
      </c>
      <c r="D13" s="234">
        <v>1971.7814613596659</v>
      </c>
      <c r="E13" s="234">
        <v>100</v>
      </c>
      <c r="F13" s="249">
        <v>0.7053071975084757</v>
      </c>
      <c r="G13" s="199"/>
      <c r="H13" s="234">
        <v>2218.5182273889118</v>
      </c>
      <c r="I13" s="234">
        <v>2286.390816225839</v>
      </c>
      <c r="J13" s="234">
        <v>100</v>
      </c>
      <c r="K13" s="249">
        <v>3.0593658415333458</v>
      </c>
      <c r="L13" s="243"/>
      <c r="M13" s="149"/>
      <c r="N13" s="72">
        <v>2018</v>
      </c>
      <c r="O13" s="72">
        <v>2019</v>
      </c>
      <c r="P13" s="72">
        <v>2018</v>
      </c>
      <c r="Q13" s="72">
        <v>2019</v>
      </c>
      <c r="R13" s="72"/>
      <c r="S13" s="136"/>
      <c r="T13" s="136"/>
      <c r="U13" s="136"/>
      <c r="V13" s="136"/>
      <c r="W13" s="136"/>
      <c r="X13" s="136"/>
      <c r="Y13" s="136"/>
    </row>
    <row r="14" spans="1:25" s="61" customFormat="1" x14ac:dyDescent="0.25">
      <c r="A14" s="58"/>
      <c r="B14" s="59" t="s">
        <v>276</v>
      </c>
      <c r="C14" s="236">
        <v>631.74600968703089</v>
      </c>
      <c r="D14" s="295">
        <v>645.16227096980731</v>
      </c>
      <c r="E14" s="235">
        <v>32.719765532480864</v>
      </c>
      <c r="F14" s="235">
        <v>2.1236796239398226</v>
      </c>
      <c r="G14" s="218"/>
      <c r="H14" s="236">
        <v>291.46921410200105</v>
      </c>
      <c r="I14" s="295">
        <v>343.92798408223092</v>
      </c>
      <c r="J14" s="235">
        <v>15.042397023355578</v>
      </c>
      <c r="K14" s="235">
        <v>17.998048315960968</v>
      </c>
      <c r="L14" s="243"/>
      <c r="M14" s="149"/>
      <c r="N14" s="122">
        <v>631746.00968703092</v>
      </c>
      <c r="O14" s="122">
        <v>645162.27096980729</v>
      </c>
      <c r="P14" s="122">
        <v>291469.21410200105</v>
      </c>
      <c r="Q14" s="122">
        <v>343927.98408223095</v>
      </c>
      <c r="R14" s="72"/>
      <c r="S14" s="136"/>
      <c r="T14" s="136"/>
      <c r="U14" s="136"/>
      <c r="V14" s="136"/>
      <c r="W14" s="136"/>
      <c r="X14" s="136"/>
      <c r="Y14" s="136"/>
    </row>
    <row r="15" spans="1:25" s="61" customFormat="1" x14ac:dyDescent="0.25">
      <c r="A15" s="58"/>
      <c r="B15" s="59" t="s">
        <v>33</v>
      </c>
      <c r="C15" s="236">
        <v>559.68630950794216</v>
      </c>
      <c r="D15" s="295">
        <v>564.35387268467798</v>
      </c>
      <c r="E15" s="235">
        <v>28.621522402159155</v>
      </c>
      <c r="F15" s="235">
        <v>0.83396057710245497</v>
      </c>
      <c r="G15" s="218"/>
      <c r="H15" s="236">
        <v>627.40746162252299</v>
      </c>
      <c r="I15" s="295">
        <v>625.30096153051079</v>
      </c>
      <c r="J15" s="235">
        <v>27.348822305134142</v>
      </c>
      <c r="K15" s="235">
        <v>-0.33574673889988915</v>
      </c>
      <c r="L15" s="243"/>
      <c r="M15" s="149"/>
      <c r="N15" s="122">
        <v>559686.30950794218</v>
      </c>
      <c r="O15" s="122">
        <v>564353.87268467795</v>
      </c>
      <c r="P15" s="122">
        <v>627407.46162252303</v>
      </c>
      <c r="Q15" s="122">
        <v>625300.9615305108</v>
      </c>
      <c r="R15" s="72"/>
      <c r="S15" s="136"/>
      <c r="T15" s="136"/>
      <c r="U15" s="136"/>
      <c r="V15" s="136"/>
      <c r="W15" s="136"/>
      <c r="X15" s="136"/>
      <c r="Y15" s="136"/>
    </row>
    <row r="16" spans="1:25" s="61" customFormat="1" x14ac:dyDescent="0.25">
      <c r="A16" s="58"/>
      <c r="B16" s="59" t="s">
        <v>34</v>
      </c>
      <c r="C16" s="236">
        <v>271.19040745108686</v>
      </c>
      <c r="D16" s="295">
        <v>263.91355234432325</v>
      </c>
      <c r="E16" s="235">
        <v>13.384523463484562</v>
      </c>
      <c r="F16" s="235">
        <v>-2.6833010706973859</v>
      </c>
      <c r="G16" s="218"/>
      <c r="H16" s="236">
        <v>346.98575187470038</v>
      </c>
      <c r="I16" s="295">
        <v>333.18137844768103</v>
      </c>
      <c r="J16" s="235">
        <v>14.572372145793771</v>
      </c>
      <c r="K16" s="235">
        <v>-3.9783689538941736</v>
      </c>
      <c r="L16" s="243"/>
      <c r="M16" s="149"/>
      <c r="N16" s="122">
        <v>271190.40745108685</v>
      </c>
      <c r="O16" s="122">
        <v>263913.55234432325</v>
      </c>
      <c r="P16" s="122">
        <v>346985.75187470036</v>
      </c>
      <c r="Q16" s="122">
        <v>333181.37844768103</v>
      </c>
      <c r="R16" s="72"/>
      <c r="S16" s="136"/>
      <c r="T16" s="136"/>
      <c r="U16" s="136"/>
      <c r="V16" s="136"/>
      <c r="W16" s="136"/>
      <c r="X16" s="136"/>
      <c r="Y16" s="136"/>
    </row>
    <row r="17" spans="1:25" s="61" customFormat="1" x14ac:dyDescent="0.25">
      <c r="A17" s="58"/>
      <c r="B17" s="59" t="s">
        <v>37</v>
      </c>
      <c r="C17" s="236">
        <v>286.83325068582735</v>
      </c>
      <c r="D17" s="295">
        <v>321.32354503335915</v>
      </c>
      <c r="E17" s="235">
        <v>16.296103362884171</v>
      </c>
      <c r="F17" s="235">
        <v>12.024510500461293</v>
      </c>
      <c r="G17" s="218"/>
      <c r="H17" s="236">
        <v>337.49716285738015</v>
      </c>
      <c r="I17" s="295">
        <v>296.62446305521058</v>
      </c>
      <c r="J17" s="235">
        <v>12.973480340725416</v>
      </c>
      <c r="K17" s="235">
        <v>-12.110531376360512</v>
      </c>
      <c r="L17" s="243"/>
      <c r="M17" s="149"/>
      <c r="N17" s="122">
        <v>286833.25068582734</v>
      </c>
      <c r="O17" s="122">
        <v>321323.54503335914</v>
      </c>
      <c r="P17" s="122">
        <v>337497.16285738017</v>
      </c>
      <c r="Q17" s="122">
        <v>296624.4630552106</v>
      </c>
      <c r="R17" s="72"/>
      <c r="S17" s="136"/>
      <c r="T17" s="136"/>
      <c r="U17" s="136"/>
      <c r="V17" s="136"/>
      <c r="W17" s="136"/>
      <c r="X17" s="136"/>
      <c r="Y17" s="136"/>
    </row>
    <row r="18" spans="1:25" s="61" customFormat="1" x14ac:dyDescent="0.25">
      <c r="A18" s="58"/>
      <c r="B18" s="59" t="s">
        <v>277</v>
      </c>
      <c r="C18" s="236">
        <v>80.828369104888139</v>
      </c>
      <c r="D18" s="295">
        <v>71.990309714116961</v>
      </c>
      <c r="E18" s="235">
        <v>3.6510288348321915</v>
      </c>
      <c r="F18" s="235">
        <v>-10.934353233457351</v>
      </c>
      <c r="G18" s="218"/>
      <c r="H18" s="236">
        <v>55.75345298982527</v>
      </c>
      <c r="I18" s="295">
        <v>47.820176297075953</v>
      </c>
      <c r="J18" s="235">
        <v>2.0915136623935995</v>
      </c>
      <c r="K18" s="235">
        <v>-14.229211407223696</v>
      </c>
      <c r="L18" s="243"/>
      <c r="M18" s="149"/>
      <c r="N18" s="122">
        <v>80828.369104888145</v>
      </c>
      <c r="O18" s="122">
        <v>71990.309714116956</v>
      </c>
      <c r="P18" s="122">
        <v>55753.452989825273</v>
      </c>
      <c r="Q18" s="122">
        <v>47820.176297075952</v>
      </c>
      <c r="R18" s="72"/>
      <c r="S18" s="136"/>
      <c r="T18" s="136"/>
      <c r="U18" s="136"/>
      <c r="V18" s="136"/>
      <c r="W18" s="136"/>
      <c r="X18" s="136"/>
      <c r="Y18" s="136"/>
    </row>
    <row r="19" spans="1:25" s="61" customFormat="1" x14ac:dyDescent="0.25">
      <c r="A19" s="58"/>
      <c r="B19" s="59" t="s">
        <v>36</v>
      </c>
      <c r="C19" s="236">
        <v>81.63610249274069</v>
      </c>
      <c r="D19" s="295">
        <v>56.100997199403892</v>
      </c>
      <c r="E19" s="235">
        <v>2.8451934607762652</v>
      </c>
      <c r="F19" s="235">
        <v>-31.279182265723005</v>
      </c>
      <c r="G19" s="218"/>
      <c r="H19" s="236">
        <v>290.83401722738347</v>
      </c>
      <c r="I19" s="295">
        <v>319.32469709843781</v>
      </c>
      <c r="J19" s="235">
        <v>13.966321716842323</v>
      </c>
      <c r="K19" s="235">
        <v>9.7961992694889588</v>
      </c>
      <c r="L19" s="243"/>
      <c r="M19" s="149"/>
      <c r="N19" s="122">
        <v>81636.102492740683</v>
      </c>
      <c r="O19" s="122">
        <v>56100.997199403893</v>
      </c>
      <c r="P19" s="122">
        <v>290834.01722738345</v>
      </c>
      <c r="Q19" s="122">
        <v>319324.69709843781</v>
      </c>
      <c r="R19" s="72"/>
      <c r="S19" s="136"/>
      <c r="T19" s="136"/>
      <c r="U19" s="136"/>
      <c r="V19" s="136"/>
      <c r="W19" s="136"/>
      <c r="X19" s="136"/>
      <c r="Y19" s="136"/>
    </row>
    <row r="20" spans="1:25" s="61" customFormat="1" x14ac:dyDescent="0.25">
      <c r="A20" s="58"/>
      <c r="B20" s="59" t="s">
        <v>22</v>
      </c>
      <c r="C20" s="236">
        <v>26.585673686303497</v>
      </c>
      <c r="D20" s="295">
        <v>29.101320010110957</v>
      </c>
      <c r="E20" s="235">
        <v>1.4758897261385038</v>
      </c>
      <c r="F20" s="235">
        <v>9.4624133038369465</v>
      </c>
      <c r="G20" s="218"/>
      <c r="H20" s="236">
        <v>228.26530208540592</v>
      </c>
      <c r="I20" s="295">
        <v>278.56719539707183</v>
      </c>
      <c r="J20" s="235">
        <v>12.183708638967708</v>
      </c>
      <c r="K20" s="235">
        <v>22.036592005930601</v>
      </c>
      <c r="L20" s="243"/>
      <c r="M20" s="149"/>
      <c r="N20" s="122">
        <v>19465.623096157102</v>
      </c>
      <c r="O20" s="122">
        <v>19835.593403866176</v>
      </c>
      <c r="P20" s="122">
        <v>40305.864629692485</v>
      </c>
      <c r="Q20" s="122">
        <v>41643.960317620033</v>
      </c>
      <c r="R20" s="72"/>
      <c r="S20" s="136"/>
      <c r="T20" s="136"/>
      <c r="U20" s="136"/>
      <c r="V20" s="136"/>
      <c r="W20" s="136"/>
      <c r="X20" s="136"/>
      <c r="Y20" s="136"/>
    </row>
    <row r="21" spans="1:25" s="61" customFormat="1" x14ac:dyDescent="0.25">
      <c r="A21" s="58"/>
      <c r="B21" s="59" t="s">
        <v>43</v>
      </c>
      <c r="C21" s="236">
        <v>19.465623096157103</v>
      </c>
      <c r="D21" s="295">
        <v>19.835593403866177</v>
      </c>
      <c r="E21" s="235">
        <v>1.0059732172442835</v>
      </c>
      <c r="F21" s="235">
        <v>1.9006342919591024</v>
      </c>
      <c r="G21" s="218"/>
      <c r="H21" s="236">
        <v>40.305864629692486</v>
      </c>
      <c r="I21" s="295">
        <v>41.643960317620035</v>
      </c>
      <c r="J21" s="235">
        <v>1.8213841667874615</v>
      </c>
      <c r="K21" s="235">
        <v>3.3198535752085201</v>
      </c>
      <c r="L21" s="243"/>
      <c r="M21" s="149"/>
      <c r="N21" s="122">
        <v>26585.673686303497</v>
      </c>
      <c r="O21" s="122">
        <v>29101.320010110958</v>
      </c>
      <c r="P21" s="122">
        <v>228265.30208540591</v>
      </c>
      <c r="Q21" s="122">
        <v>278567.19539707183</v>
      </c>
      <c r="R21" s="72"/>
      <c r="S21" s="136"/>
      <c r="T21" s="136"/>
      <c r="U21" s="136"/>
      <c r="V21" s="136"/>
      <c r="W21" s="136"/>
      <c r="X21" s="136"/>
      <c r="Y21" s="136"/>
    </row>
    <row r="22" spans="1:25" s="61" customFormat="1" ht="14.25" x14ac:dyDescent="0.2">
      <c r="A22" s="58"/>
      <c r="L22" s="243"/>
      <c r="M22" s="149"/>
      <c r="N22" s="122"/>
      <c r="O22" s="211"/>
      <c r="P22" s="122"/>
      <c r="Q22" s="122"/>
      <c r="R22" s="72"/>
      <c r="S22" s="136"/>
      <c r="T22" s="136"/>
      <c r="U22" s="136"/>
      <c r="V22" s="136"/>
      <c r="W22" s="136"/>
      <c r="X22" s="136"/>
      <c r="Y22" s="136"/>
    </row>
    <row r="23" spans="1:25" s="61" customFormat="1" ht="14.25" x14ac:dyDescent="0.2">
      <c r="A23" s="58"/>
      <c r="L23" s="243"/>
      <c r="M23" s="149"/>
      <c r="N23" s="72"/>
      <c r="O23" s="163"/>
      <c r="P23" s="72"/>
      <c r="Q23" s="72"/>
      <c r="R23" s="72"/>
      <c r="S23" s="136"/>
      <c r="T23" s="136"/>
      <c r="U23" s="136"/>
      <c r="V23" s="136"/>
      <c r="W23" s="136"/>
      <c r="X23" s="136"/>
      <c r="Y23" s="136"/>
    </row>
    <row r="24" spans="1:25" s="61" customFormat="1" x14ac:dyDescent="0.25">
      <c r="A24" s="58"/>
      <c r="B24" s="59"/>
      <c r="C24" s="333" t="s">
        <v>362</v>
      </c>
      <c r="D24" s="333"/>
      <c r="E24" s="333"/>
      <c r="F24" s="333"/>
      <c r="G24" s="333"/>
      <c r="H24" s="333"/>
      <c r="I24" s="333"/>
      <c r="J24" s="333"/>
      <c r="K24" s="333"/>
      <c r="L24" s="243"/>
      <c r="M24" s="149"/>
      <c r="N24" s="72"/>
      <c r="O24" s="163"/>
      <c r="P24" s="72"/>
      <c r="Q24" s="72"/>
      <c r="R24" s="72"/>
      <c r="S24" s="136"/>
      <c r="T24" s="136"/>
      <c r="U24" s="136"/>
      <c r="V24" s="136"/>
      <c r="W24" s="136"/>
      <c r="X24" s="136"/>
      <c r="Y24" s="136"/>
    </row>
    <row r="25" spans="1:25" s="61" customFormat="1" x14ac:dyDescent="0.25">
      <c r="A25" s="58"/>
      <c r="B25" s="59"/>
      <c r="C25" s="216"/>
      <c r="D25" s="216"/>
      <c r="E25" s="216"/>
      <c r="F25" s="216"/>
      <c r="G25" s="216"/>
      <c r="H25" s="216"/>
      <c r="I25" s="216"/>
      <c r="J25" s="216"/>
      <c r="K25" s="216"/>
      <c r="L25" s="243"/>
      <c r="M25" s="149"/>
      <c r="N25" s="72"/>
      <c r="O25" s="163"/>
      <c r="P25" s="72"/>
      <c r="Q25" s="72"/>
      <c r="R25" s="72"/>
      <c r="S25" s="136"/>
      <c r="T25" s="136"/>
      <c r="U25" s="136"/>
      <c r="V25" s="136"/>
      <c r="W25" s="136"/>
      <c r="X25" s="136"/>
      <c r="Y25" s="136"/>
    </row>
    <row r="26" spans="1:25" s="61" customFormat="1" ht="15" customHeight="1" x14ac:dyDescent="0.25">
      <c r="A26" s="58"/>
      <c r="B26" s="59"/>
      <c r="C26" s="333" t="s">
        <v>30</v>
      </c>
      <c r="D26" s="333"/>
      <c r="E26" s="338" t="s">
        <v>350</v>
      </c>
      <c r="F26" s="338" t="s">
        <v>351</v>
      </c>
      <c r="G26" s="218"/>
      <c r="H26" s="333" t="s">
        <v>59</v>
      </c>
      <c r="I26" s="333"/>
      <c r="J26" s="338" t="s">
        <v>350</v>
      </c>
      <c r="K26" s="338" t="s">
        <v>351</v>
      </c>
      <c r="L26" s="243"/>
      <c r="M26" s="149"/>
      <c r="N26" s="72"/>
      <c r="O26" s="72"/>
      <c r="P26" s="72"/>
      <c r="Q26" s="72"/>
      <c r="R26" s="72"/>
      <c r="S26" s="136"/>
      <c r="T26" s="136"/>
      <c r="U26" s="136"/>
      <c r="V26" s="136"/>
      <c r="W26" s="136"/>
      <c r="X26" s="136"/>
      <c r="Y26" s="136"/>
    </row>
    <row r="27" spans="1:25" s="61" customFormat="1" x14ac:dyDescent="0.25">
      <c r="A27" s="58"/>
      <c r="B27" s="59"/>
      <c r="C27" s="216">
        <v>2018</v>
      </c>
      <c r="D27" s="216">
        <v>2019</v>
      </c>
      <c r="E27" s="338"/>
      <c r="F27" s="338"/>
      <c r="G27" s="218"/>
      <c r="H27" s="216">
        <v>2018</v>
      </c>
      <c r="I27" s="216">
        <v>2019</v>
      </c>
      <c r="J27" s="338"/>
      <c r="K27" s="338"/>
      <c r="L27" s="243"/>
      <c r="M27" s="149"/>
      <c r="N27" s="343" t="s">
        <v>30</v>
      </c>
      <c r="O27" s="343"/>
      <c r="P27" s="343" t="s">
        <v>59</v>
      </c>
      <c r="Q27" s="343"/>
      <c r="R27" s="72"/>
      <c r="S27" s="136"/>
      <c r="T27" s="136"/>
      <c r="U27" s="136"/>
      <c r="V27" s="136"/>
      <c r="W27" s="136"/>
      <c r="X27" s="136"/>
      <c r="Y27" s="136"/>
    </row>
    <row r="28" spans="1:25" s="61" customFormat="1" ht="6" customHeight="1" x14ac:dyDescent="0.25">
      <c r="A28" s="58"/>
      <c r="B28" s="59"/>
      <c r="C28" s="90"/>
      <c r="D28" s="90"/>
      <c r="E28" s="216"/>
      <c r="F28" s="218"/>
      <c r="G28" s="218"/>
      <c r="H28" s="90"/>
      <c r="I28" s="90"/>
      <c r="J28" s="216"/>
      <c r="K28" s="216"/>
      <c r="L28" s="243"/>
      <c r="M28" s="149"/>
      <c r="N28" s="72"/>
      <c r="O28" s="72"/>
      <c r="P28" s="72"/>
      <c r="Q28" s="72"/>
      <c r="R28" s="72"/>
      <c r="S28" s="136"/>
      <c r="T28" s="136"/>
      <c r="U28" s="136"/>
      <c r="V28" s="136"/>
      <c r="W28" s="136"/>
      <c r="X28" s="136"/>
      <c r="Y28" s="136"/>
    </row>
    <row r="29" spans="1:25" s="61" customFormat="1" x14ac:dyDescent="0.25">
      <c r="A29" s="58"/>
      <c r="B29" s="80" t="s">
        <v>38</v>
      </c>
      <c r="C29" s="234">
        <v>1933.5009757933544</v>
      </c>
      <c r="D29" s="234">
        <v>1953.046346883626</v>
      </c>
      <c r="E29" s="234">
        <v>100</v>
      </c>
      <c r="F29" s="249">
        <v>1.0108798151628351</v>
      </c>
      <c r="G29" s="218"/>
      <c r="H29" s="234">
        <v>2220.3894273887049</v>
      </c>
      <c r="I29" s="234">
        <v>2233.254832789301</v>
      </c>
      <c r="J29" s="234">
        <v>100</v>
      </c>
      <c r="K29" s="249">
        <v>0.57942112504680843</v>
      </c>
      <c r="L29" s="243"/>
      <c r="M29" s="149"/>
      <c r="N29" s="72">
        <v>2018</v>
      </c>
      <c r="O29" s="72">
        <v>2019</v>
      </c>
      <c r="P29" s="72">
        <v>2018</v>
      </c>
      <c r="Q29" s="72">
        <v>2019</v>
      </c>
      <c r="R29" s="72"/>
      <c r="S29" s="136"/>
      <c r="T29" s="136"/>
      <c r="U29" s="136"/>
      <c r="V29" s="136"/>
      <c r="W29" s="136"/>
      <c r="X29" s="136"/>
      <c r="Y29" s="136"/>
    </row>
    <row r="30" spans="1:25" s="61" customFormat="1" x14ac:dyDescent="0.25">
      <c r="A30" s="58"/>
      <c r="B30" s="59" t="s">
        <v>276</v>
      </c>
      <c r="C30" s="236">
        <v>640.08518792918949</v>
      </c>
      <c r="D30" s="295">
        <v>647.94687333433603</v>
      </c>
      <c r="E30" s="235">
        <v>33.176215934057637</v>
      </c>
      <c r="F30" s="235">
        <v>1.2282248602847323</v>
      </c>
      <c r="G30" s="218"/>
      <c r="H30" s="236">
        <v>313.92291558431828</v>
      </c>
      <c r="I30" s="295">
        <v>333.85906595739431</v>
      </c>
      <c r="J30" s="235">
        <v>14.949438866338843</v>
      </c>
      <c r="K30" s="235">
        <v>6.350651508179328</v>
      </c>
      <c r="L30" s="243"/>
      <c r="M30" s="149"/>
      <c r="N30" s="122">
        <v>640085.18792918953</v>
      </c>
      <c r="O30" s="122">
        <v>647946.87333433598</v>
      </c>
      <c r="P30" s="122">
        <v>313922.91558431828</v>
      </c>
      <c r="Q30" s="122">
        <v>333859.06595739431</v>
      </c>
      <c r="R30" s="72"/>
      <c r="S30" s="136"/>
      <c r="T30" s="136"/>
      <c r="U30" s="136"/>
      <c r="V30" s="136"/>
      <c r="W30" s="136"/>
      <c r="X30" s="136"/>
      <c r="Y30" s="136"/>
    </row>
    <row r="31" spans="1:25" s="61" customFormat="1" x14ac:dyDescent="0.25">
      <c r="A31" s="58"/>
      <c r="B31" s="59" t="s">
        <v>33</v>
      </c>
      <c r="C31" s="236">
        <v>539.33977160460938</v>
      </c>
      <c r="D31" s="295">
        <v>553.29367786993123</v>
      </c>
      <c r="E31" s="235">
        <v>28.329777158273433</v>
      </c>
      <c r="F31" s="235">
        <v>2.5872199678149244</v>
      </c>
      <c r="G31" s="218"/>
      <c r="H31" s="236">
        <v>624.8301381062048</v>
      </c>
      <c r="I31" s="295">
        <v>620.59479746974796</v>
      </c>
      <c r="J31" s="235">
        <v>27.788803514851669</v>
      </c>
      <c r="K31" s="235">
        <v>-0.67783872418409885</v>
      </c>
      <c r="L31" s="243"/>
      <c r="M31" s="149"/>
      <c r="N31" s="122">
        <v>539339.77160460933</v>
      </c>
      <c r="O31" s="122">
        <v>553293.67786993121</v>
      </c>
      <c r="P31" s="122">
        <v>624830.1381062048</v>
      </c>
      <c r="Q31" s="122">
        <v>620594.79746974795</v>
      </c>
      <c r="R31" s="72"/>
      <c r="S31" s="136"/>
      <c r="T31" s="136"/>
      <c r="U31" s="136"/>
      <c r="V31" s="136"/>
      <c r="W31" s="136"/>
      <c r="X31" s="136"/>
      <c r="Y31" s="136"/>
    </row>
    <row r="32" spans="1:25" s="61" customFormat="1" x14ac:dyDescent="0.25">
      <c r="A32" s="58"/>
      <c r="B32" s="59" t="s">
        <v>34</v>
      </c>
      <c r="C32" s="236">
        <v>265.24064391785248</v>
      </c>
      <c r="D32" s="295">
        <v>257.12283769411664</v>
      </c>
      <c r="E32" s="235">
        <v>13.165219458534311</v>
      </c>
      <c r="F32" s="235">
        <v>-3.0605438532452123</v>
      </c>
      <c r="G32" s="218"/>
      <c r="H32" s="236">
        <v>351.30617322085914</v>
      </c>
      <c r="I32" s="295">
        <v>324.00073134628843</v>
      </c>
      <c r="J32" s="235">
        <v>14.508005382512327</v>
      </c>
      <c r="K32" s="235">
        <v>-7.7725482658695944</v>
      </c>
      <c r="L32" s="243"/>
      <c r="M32" s="149"/>
      <c r="N32" s="122">
        <v>265240.64391785249</v>
      </c>
      <c r="O32" s="122">
        <v>257122.83769411664</v>
      </c>
      <c r="P32" s="122">
        <v>351306.17322085914</v>
      </c>
      <c r="Q32" s="122">
        <v>324000.7313462884</v>
      </c>
      <c r="R32" s="72"/>
      <c r="S32" s="136"/>
      <c r="T32" s="136"/>
      <c r="U32" s="136"/>
      <c r="V32" s="136"/>
      <c r="W32" s="136"/>
      <c r="X32" s="136"/>
      <c r="Y32" s="136"/>
    </row>
    <row r="33" spans="1:25" s="61" customFormat="1" x14ac:dyDescent="0.25">
      <c r="A33" s="58"/>
      <c r="B33" s="59" t="s">
        <v>37</v>
      </c>
      <c r="C33" s="236">
        <v>293.98365147290718</v>
      </c>
      <c r="D33" s="295">
        <v>304.39341744623005</v>
      </c>
      <c r="E33" s="235">
        <v>15.585570610340852</v>
      </c>
      <c r="F33" s="235">
        <v>3.5409336271483793</v>
      </c>
      <c r="G33" s="218"/>
      <c r="H33" s="236">
        <v>335.39280762966143</v>
      </c>
      <c r="I33" s="295">
        <v>302.58819010949463</v>
      </c>
      <c r="J33" s="235">
        <v>13.549201177886477</v>
      </c>
      <c r="K33" s="235">
        <v>-9.7809543836102293</v>
      </c>
      <c r="L33" s="243"/>
      <c r="M33" s="149"/>
      <c r="N33" s="122">
        <v>293983.65147290716</v>
      </c>
      <c r="O33" s="122">
        <v>304393.41744623007</v>
      </c>
      <c r="P33" s="122">
        <v>335392.80762966146</v>
      </c>
      <c r="Q33" s="122">
        <v>302588.19010949461</v>
      </c>
      <c r="R33" s="72"/>
      <c r="S33" s="136"/>
      <c r="T33" s="136"/>
      <c r="U33" s="136"/>
      <c r="V33" s="136"/>
      <c r="W33" s="136"/>
      <c r="X33" s="136"/>
      <c r="Y33" s="136"/>
    </row>
    <row r="34" spans="1:25" s="61" customFormat="1" x14ac:dyDescent="0.25">
      <c r="A34" s="58"/>
      <c r="B34" s="59" t="s">
        <v>277</v>
      </c>
      <c r="C34" s="236">
        <v>75.895768202773141</v>
      </c>
      <c r="D34" s="295">
        <v>75.22508446546415</v>
      </c>
      <c r="E34" s="235">
        <v>3.8516794332862037</v>
      </c>
      <c r="F34" s="235">
        <v>-0.88369055770949334</v>
      </c>
      <c r="G34" s="218"/>
      <c r="H34" s="236">
        <v>47.511670344735982</v>
      </c>
      <c r="I34" s="295">
        <v>54.652427275387637</v>
      </c>
      <c r="J34" s="235">
        <v>2.447209627533979</v>
      </c>
      <c r="K34" s="235">
        <v>15.029479870607855</v>
      </c>
      <c r="L34" s="243"/>
      <c r="M34" s="149"/>
      <c r="N34" s="122">
        <v>75895.768202773135</v>
      </c>
      <c r="O34" s="122">
        <v>75225.084465464155</v>
      </c>
      <c r="P34" s="122">
        <v>47511.670344735983</v>
      </c>
      <c r="Q34" s="122">
        <v>54652.427275387636</v>
      </c>
      <c r="R34" s="72"/>
      <c r="S34" s="136"/>
      <c r="T34" s="136"/>
      <c r="U34" s="136"/>
      <c r="V34" s="136"/>
      <c r="W34" s="136"/>
      <c r="X34" s="136"/>
      <c r="Y34" s="136"/>
    </row>
    <row r="35" spans="1:25" s="61" customFormat="1" x14ac:dyDescent="0.25">
      <c r="A35" s="58"/>
      <c r="B35" s="59" t="s">
        <v>36</v>
      </c>
      <c r="C35" s="236">
        <v>74.399345606855078</v>
      </c>
      <c r="D35" s="295">
        <v>63.483100132607291</v>
      </c>
      <c r="E35" s="235">
        <v>3.2504656243260155</v>
      </c>
      <c r="F35" s="235">
        <v>-14.672502002815968</v>
      </c>
      <c r="G35" s="218"/>
      <c r="H35" s="236">
        <v>300.22722604384614</v>
      </c>
      <c r="I35" s="295">
        <v>295.75168259351767</v>
      </c>
      <c r="J35" s="235">
        <v>13.243078140980819</v>
      </c>
      <c r="K35" s="235">
        <v>-1.4907187163881175</v>
      </c>
      <c r="L35" s="243"/>
      <c r="M35" s="149"/>
      <c r="N35" s="122">
        <v>74399.345606855073</v>
      </c>
      <c r="O35" s="122">
        <v>63483.100132607287</v>
      </c>
      <c r="P35" s="122">
        <v>300227.22604384617</v>
      </c>
      <c r="Q35" s="122">
        <v>295751.68259351765</v>
      </c>
      <c r="R35" s="72"/>
      <c r="S35" s="136"/>
      <c r="T35" s="136"/>
      <c r="U35" s="136"/>
      <c r="V35" s="136"/>
      <c r="W35" s="136"/>
      <c r="X35" s="136"/>
      <c r="Y35" s="136"/>
    </row>
    <row r="36" spans="1:25" s="61" customFormat="1" x14ac:dyDescent="0.25">
      <c r="A36" s="58"/>
      <c r="B36" s="59" t="s">
        <v>22</v>
      </c>
      <c r="C36" s="236">
        <v>22.605201778949294</v>
      </c>
      <c r="D36" s="295">
        <v>26.65816245561528</v>
      </c>
      <c r="E36" s="235">
        <v>1.3649528849201309</v>
      </c>
      <c r="F36" s="235">
        <v>17.929327578222455</v>
      </c>
      <c r="G36" s="218"/>
      <c r="H36" s="236">
        <v>205.03764782544209</v>
      </c>
      <c r="I36" s="295">
        <v>265.02146721168026</v>
      </c>
      <c r="J36" s="235">
        <v>11.867049981066089</v>
      </c>
      <c r="K36" s="235">
        <v>29.255027075469144</v>
      </c>
      <c r="L36" s="243"/>
      <c r="M36" s="149"/>
      <c r="N36" s="122">
        <v>21951.405280218238</v>
      </c>
      <c r="O36" s="122">
        <v>24923.193485325428</v>
      </c>
      <c r="P36" s="122">
        <v>42160.848633637383</v>
      </c>
      <c r="Q36" s="122">
        <v>36786.470825789736</v>
      </c>
      <c r="R36" s="72"/>
      <c r="S36" s="136"/>
      <c r="T36" s="136"/>
      <c r="U36" s="136"/>
      <c r="V36" s="136"/>
      <c r="W36" s="136"/>
      <c r="X36" s="136"/>
      <c r="Y36" s="136"/>
    </row>
    <row r="37" spans="1:25" s="61" customFormat="1" x14ac:dyDescent="0.25">
      <c r="A37" s="58"/>
      <c r="B37" s="59" t="s">
        <v>43</v>
      </c>
      <c r="C37" s="236">
        <v>21.951405280218239</v>
      </c>
      <c r="D37" s="295">
        <v>24.923193485325427</v>
      </c>
      <c r="E37" s="235">
        <v>1.2761188962614258</v>
      </c>
      <c r="F37" s="235">
        <v>13.538031698522968</v>
      </c>
      <c r="G37" s="218"/>
      <c r="H37" s="236">
        <v>42.160848633637386</v>
      </c>
      <c r="I37" s="295">
        <v>36.786470825789735</v>
      </c>
      <c r="J37" s="235">
        <v>1.6472133088297856</v>
      </c>
      <c r="K37" s="235">
        <v>-12.747318856290256</v>
      </c>
      <c r="L37" s="243"/>
      <c r="M37" s="149"/>
      <c r="N37" s="122">
        <v>22605.201778949293</v>
      </c>
      <c r="O37" s="122">
        <v>26658.162455615278</v>
      </c>
      <c r="P37" s="122">
        <v>205037.64782544208</v>
      </c>
      <c r="Q37" s="122">
        <v>265021.46721168025</v>
      </c>
      <c r="R37" s="72"/>
      <c r="S37" s="136"/>
      <c r="T37" s="136"/>
      <c r="U37" s="136"/>
      <c r="V37" s="136"/>
      <c r="W37" s="136"/>
      <c r="X37" s="136"/>
      <c r="Y37" s="136"/>
    </row>
    <row r="38" spans="1:25" ht="14.25" customHeight="1" x14ac:dyDescent="0.2">
      <c r="A38" s="58"/>
      <c r="B38" s="59"/>
      <c r="C38" s="105"/>
      <c r="D38" s="105"/>
      <c r="E38" s="105"/>
      <c r="F38" s="105"/>
      <c r="G38" s="105"/>
      <c r="H38" s="105"/>
      <c r="I38" s="105"/>
      <c r="J38" s="84"/>
      <c r="K38" s="84"/>
      <c r="L38" s="229"/>
      <c r="M38" s="67"/>
      <c r="S38" s="68"/>
      <c r="T38" s="68"/>
      <c r="U38" s="68"/>
      <c r="V38" s="68"/>
      <c r="W38" s="68"/>
      <c r="X38" s="68"/>
      <c r="Y38" s="68"/>
    </row>
    <row r="39" spans="1:25" x14ac:dyDescent="0.2">
      <c r="A39" s="7"/>
      <c r="B39" s="31"/>
      <c r="C39" s="31"/>
      <c r="D39" s="89"/>
      <c r="E39" s="59"/>
      <c r="F39" s="59"/>
      <c r="G39" s="59"/>
      <c r="H39" s="89"/>
      <c r="I39" s="89"/>
      <c r="J39" s="31"/>
      <c r="K39" s="31"/>
      <c r="L39" s="229"/>
      <c r="M39" s="67"/>
      <c r="S39" s="68"/>
      <c r="T39" s="68"/>
      <c r="U39" s="68"/>
      <c r="V39" s="68"/>
      <c r="W39" s="68"/>
      <c r="X39" s="68"/>
      <c r="Y39" s="68"/>
    </row>
    <row r="40" spans="1:25" ht="15.75" x14ac:dyDescent="0.2">
      <c r="A40" s="7"/>
      <c r="B40" s="336" t="s">
        <v>200</v>
      </c>
      <c r="C40" s="336"/>
      <c r="D40" s="336"/>
      <c r="E40" s="336"/>
      <c r="F40" s="336"/>
      <c r="G40" s="336" t="s">
        <v>202</v>
      </c>
      <c r="H40" s="336"/>
      <c r="I40" s="336"/>
      <c r="J40" s="336"/>
      <c r="K40" s="336"/>
      <c r="L40" s="229"/>
      <c r="M40" s="67"/>
      <c r="S40" s="68"/>
      <c r="T40" s="68"/>
      <c r="U40" s="68"/>
      <c r="V40" s="68"/>
      <c r="W40" s="68"/>
      <c r="X40" s="68"/>
      <c r="Y40" s="68"/>
    </row>
    <row r="41" spans="1:25" ht="15.75" x14ac:dyDescent="0.2">
      <c r="A41" s="7"/>
      <c r="B41" s="336" t="s">
        <v>201</v>
      </c>
      <c r="C41" s="336"/>
      <c r="D41" s="336"/>
      <c r="E41" s="336"/>
      <c r="F41" s="336"/>
      <c r="G41" s="336" t="s">
        <v>201</v>
      </c>
      <c r="H41" s="336"/>
      <c r="I41" s="336"/>
      <c r="J41" s="336"/>
      <c r="K41" s="336"/>
      <c r="L41" s="229"/>
      <c r="M41" s="57"/>
      <c r="S41" s="56"/>
      <c r="T41" s="56"/>
      <c r="U41" s="68"/>
      <c r="V41" s="68"/>
      <c r="W41" s="68"/>
      <c r="X41" s="68"/>
      <c r="Y41" s="68"/>
    </row>
    <row r="42" spans="1:25" ht="15.75" x14ac:dyDescent="0.25">
      <c r="A42" s="7"/>
      <c r="B42" s="336" t="s">
        <v>361</v>
      </c>
      <c r="C42" s="336"/>
      <c r="D42" s="336"/>
      <c r="E42" s="336"/>
      <c r="F42" s="336"/>
      <c r="G42" s="345" t="s">
        <v>361</v>
      </c>
      <c r="H42" s="345"/>
      <c r="I42" s="345"/>
      <c r="J42" s="345"/>
      <c r="K42" s="345"/>
      <c r="L42" s="229"/>
      <c r="M42" s="57"/>
      <c r="N42" s="56"/>
      <c r="O42" s="56"/>
      <c r="P42" s="56"/>
      <c r="Q42" s="56"/>
      <c r="R42" s="56"/>
      <c r="S42" s="56"/>
      <c r="T42" s="56"/>
      <c r="U42" s="68"/>
      <c r="V42" s="68"/>
      <c r="W42" s="68"/>
      <c r="X42" s="68"/>
      <c r="Y42" s="68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29"/>
      <c r="M43" s="57"/>
      <c r="N43" s="56"/>
      <c r="O43" s="56"/>
      <c r="P43" s="56"/>
      <c r="Q43" s="56"/>
      <c r="R43" s="56"/>
      <c r="S43" s="56"/>
      <c r="T43" s="56"/>
      <c r="U43" s="68"/>
      <c r="V43" s="68"/>
      <c r="W43" s="68"/>
      <c r="X43" s="68"/>
      <c r="Y43" s="68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29"/>
      <c r="M44" s="57"/>
      <c r="N44" s="56"/>
      <c r="O44" s="56"/>
      <c r="P44" s="56"/>
      <c r="Q44" s="56"/>
      <c r="R44" s="56"/>
      <c r="S44" s="56"/>
      <c r="T44" s="56"/>
      <c r="U44" s="68"/>
      <c r="V44" s="68"/>
      <c r="W44" s="68"/>
      <c r="X44" s="68"/>
      <c r="Y44" s="68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9"/>
      <c r="M45" s="57"/>
      <c r="N45" s="56"/>
      <c r="O45" s="56"/>
      <c r="P45" s="56"/>
      <c r="Q45" s="56"/>
      <c r="R45" s="56"/>
      <c r="S45" s="56"/>
      <c r="T45" s="56"/>
      <c r="U45" s="68"/>
      <c r="V45" s="68"/>
      <c r="W45" s="68"/>
      <c r="X45" s="68"/>
      <c r="Y45" s="68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29"/>
      <c r="M46" s="146"/>
      <c r="T46" s="68"/>
      <c r="U46" s="68"/>
      <c r="V46" s="68"/>
      <c r="W46" s="68"/>
      <c r="X46" s="68"/>
      <c r="Y46" s="68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29"/>
      <c r="M47" s="146"/>
      <c r="N47" s="68"/>
      <c r="O47" s="68"/>
      <c r="P47" s="68"/>
      <c r="Q47" s="68"/>
      <c r="R47" s="68"/>
      <c r="S47" s="68"/>
      <c r="T47" s="68"/>
      <c r="U47" s="68"/>
      <c r="V47" s="68"/>
      <c r="W47" s="68"/>
      <c r="X47" s="68"/>
      <c r="Y47" s="68"/>
    </row>
    <row r="48" spans="1:25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29"/>
      <c r="M48" s="146"/>
      <c r="N48" s="68"/>
      <c r="O48" s="68"/>
      <c r="P48" s="68"/>
      <c r="Q48" s="68"/>
      <c r="R48" s="68"/>
      <c r="S48" s="68"/>
      <c r="T48" s="68"/>
      <c r="U48" s="68"/>
      <c r="V48" s="68"/>
      <c r="W48" s="68"/>
      <c r="X48" s="68"/>
      <c r="Y48" s="68"/>
    </row>
    <row r="49" spans="1:25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29"/>
      <c r="M49" s="146"/>
      <c r="N49" s="68"/>
      <c r="O49" s="68"/>
      <c r="P49" s="68"/>
      <c r="Q49" s="68"/>
      <c r="R49" s="68"/>
      <c r="S49" s="68"/>
      <c r="T49" s="68"/>
      <c r="U49" s="68"/>
      <c r="V49" s="68"/>
      <c r="W49" s="68"/>
      <c r="X49" s="68"/>
      <c r="Y49" s="68"/>
    </row>
    <row r="50" spans="1:25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229"/>
      <c r="M50" s="146"/>
      <c r="N50" s="68"/>
      <c r="O50" s="68"/>
      <c r="P50" s="68"/>
      <c r="Q50" s="68"/>
      <c r="R50" s="68"/>
      <c r="S50" s="68"/>
      <c r="T50" s="68"/>
      <c r="U50" s="68"/>
      <c r="V50" s="68"/>
      <c r="W50" s="68"/>
      <c r="X50" s="68"/>
      <c r="Y50" s="68"/>
    </row>
    <row r="51" spans="1:25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229"/>
      <c r="M51" s="146"/>
      <c r="N51" s="68"/>
      <c r="O51" s="68"/>
      <c r="P51" s="68"/>
      <c r="Q51" s="68"/>
      <c r="R51" s="68"/>
      <c r="S51" s="68"/>
      <c r="T51" s="68"/>
      <c r="U51" s="68"/>
      <c r="V51" s="68"/>
      <c r="W51" s="68"/>
      <c r="X51" s="68"/>
      <c r="Y51" s="68"/>
    </row>
    <row r="52" spans="1:25" ht="15.75" x14ac:dyDescent="0.25">
      <c r="A52" s="7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229"/>
      <c r="M52" s="67"/>
      <c r="N52" s="68"/>
      <c r="O52" s="68"/>
      <c r="P52" s="68"/>
      <c r="Q52" s="68"/>
      <c r="R52" s="68"/>
      <c r="S52" s="68"/>
      <c r="T52" s="68"/>
      <c r="U52" s="68"/>
      <c r="V52" s="68"/>
      <c r="W52" s="68"/>
      <c r="X52" s="68"/>
      <c r="Y52" s="68"/>
    </row>
    <row r="53" spans="1:25" ht="15.75" x14ac:dyDescent="0.25">
      <c r="A53" s="7"/>
      <c r="B53" s="9"/>
      <c r="C53" s="15"/>
      <c r="D53" s="15"/>
      <c r="E53" s="15"/>
      <c r="F53" s="36"/>
      <c r="G53" s="36"/>
      <c r="H53" s="36"/>
      <c r="I53" s="31"/>
      <c r="J53" s="31"/>
      <c r="K53" s="31"/>
      <c r="L53" s="229"/>
      <c r="M53" s="67"/>
      <c r="N53" s="68"/>
      <c r="O53" s="68"/>
      <c r="P53" s="68"/>
      <c r="Q53" s="68"/>
      <c r="R53" s="68"/>
      <c r="S53" s="68"/>
      <c r="T53" s="68"/>
      <c r="U53" s="68"/>
      <c r="V53" s="68"/>
      <c r="W53" s="68"/>
      <c r="X53" s="68"/>
      <c r="Y53" s="68"/>
    </row>
    <row r="54" spans="1:25" ht="15.75" x14ac:dyDescent="0.25">
      <c r="A54" s="7"/>
      <c r="B54" s="9"/>
      <c r="C54" s="15"/>
      <c r="D54" s="15"/>
      <c r="E54" s="15"/>
      <c r="F54" s="36"/>
      <c r="G54" s="36"/>
      <c r="H54" s="36"/>
      <c r="I54" s="31"/>
      <c r="J54" s="31"/>
      <c r="K54" s="31"/>
      <c r="L54" s="229"/>
      <c r="M54" s="67"/>
      <c r="N54" s="68"/>
      <c r="O54" s="68"/>
      <c r="P54" s="68"/>
      <c r="Q54" s="68"/>
      <c r="R54" s="68"/>
      <c r="S54" s="68"/>
      <c r="T54" s="68"/>
      <c r="U54" s="68"/>
      <c r="V54" s="68"/>
      <c r="W54" s="68"/>
      <c r="X54" s="68"/>
      <c r="Y54" s="68"/>
    </row>
    <row r="55" spans="1:25" x14ac:dyDescent="0.2">
      <c r="A55" s="103" t="s">
        <v>354</v>
      </c>
      <c r="B55" s="9"/>
      <c r="C55" s="9"/>
      <c r="D55" s="9"/>
      <c r="E55" s="9"/>
      <c r="F55" s="9"/>
      <c r="G55" s="9"/>
      <c r="H55" s="9"/>
      <c r="I55" s="9"/>
      <c r="J55" s="9"/>
      <c r="K55" s="9"/>
      <c r="L55" s="229"/>
      <c r="M55" s="67"/>
      <c r="N55" s="68"/>
      <c r="O55" s="68"/>
      <c r="P55" s="68"/>
      <c r="Q55" s="68"/>
      <c r="R55" s="68"/>
      <c r="S55" s="68"/>
      <c r="T55" s="68"/>
      <c r="U55" s="68"/>
      <c r="V55" s="68"/>
      <c r="W55" s="68"/>
      <c r="X55" s="68"/>
      <c r="Y55" s="68"/>
    </row>
    <row r="56" spans="1:25" x14ac:dyDescent="0.2">
      <c r="A56" s="111" t="s">
        <v>259</v>
      </c>
      <c r="B56" s="9"/>
      <c r="C56" s="86"/>
      <c r="D56" s="86"/>
      <c r="E56" s="86"/>
      <c r="F56" s="86"/>
      <c r="G56" s="86"/>
      <c r="H56" s="86"/>
      <c r="I56" s="86"/>
      <c r="J56" s="86"/>
      <c r="K56" s="9"/>
      <c r="L56" s="229"/>
      <c r="M56" s="67"/>
      <c r="N56" s="68"/>
      <c r="O56" s="68"/>
      <c r="P56" s="68"/>
      <c r="Q56" s="68"/>
      <c r="R56" s="68"/>
      <c r="S56" s="68"/>
      <c r="T56" s="68"/>
      <c r="U56" s="68"/>
      <c r="V56" s="68"/>
      <c r="W56" s="68"/>
      <c r="X56" s="68"/>
      <c r="Y56" s="68"/>
    </row>
    <row r="57" spans="1:25" x14ac:dyDescent="0.2">
      <c r="A57" s="103" t="s">
        <v>260</v>
      </c>
      <c r="B57" s="9"/>
      <c r="C57" s="9"/>
      <c r="D57" s="9"/>
      <c r="E57" s="9"/>
      <c r="F57" s="9"/>
      <c r="G57" s="9"/>
      <c r="H57" s="9"/>
      <c r="I57" s="9"/>
      <c r="J57" s="9"/>
      <c r="K57" s="9"/>
      <c r="L57" s="229"/>
      <c r="M57" s="67"/>
      <c r="N57" s="68"/>
      <c r="O57" s="68"/>
      <c r="P57" s="68"/>
      <c r="Q57" s="68"/>
      <c r="R57" s="68"/>
      <c r="S57" s="68"/>
      <c r="T57" s="68"/>
      <c r="U57" s="68"/>
      <c r="V57" s="68"/>
      <c r="W57" s="68"/>
      <c r="X57" s="68"/>
      <c r="Y57" s="68"/>
    </row>
    <row r="58" spans="1:25" x14ac:dyDescent="0.2">
      <c r="A58" s="244" t="s">
        <v>183</v>
      </c>
      <c r="B58" s="225"/>
      <c r="C58" s="225"/>
      <c r="D58" s="225"/>
      <c r="E58" s="225"/>
      <c r="F58" s="225"/>
      <c r="G58" s="225"/>
      <c r="H58" s="225"/>
      <c r="I58" s="225"/>
      <c r="J58" s="225"/>
      <c r="K58" s="225"/>
      <c r="L58" s="232"/>
      <c r="M58" s="9"/>
    </row>
    <row r="59" spans="1:25" x14ac:dyDescent="0.2">
      <c r="M59" s="9"/>
    </row>
    <row r="61" spans="1:25" x14ac:dyDescent="0.2">
      <c r="B61" s="66"/>
      <c r="C61" s="66"/>
      <c r="D61" s="66"/>
      <c r="E61" s="66"/>
    </row>
    <row r="63" spans="1:25" x14ac:dyDescent="0.2">
      <c r="H63" s="87"/>
    </row>
    <row r="64" spans="1:25" x14ac:dyDescent="0.2">
      <c r="G64" s="9"/>
      <c r="H64" s="87"/>
      <c r="J64" s="9"/>
      <c r="K64" s="88"/>
    </row>
    <row r="65" spans="7:11" x14ac:dyDescent="0.2">
      <c r="G65" s="9"/>
      <c r="H65" s="87"/>
      <c r="J65" s="9"/>
      <c r="K65" s="88"/>
    </row>
    <row r="66" spans="7:11" x14ac:dyDescent="0.2">
      <c r="G66" s="9"/>
      <c r="H66" s="87"/>
      <c r="J66" s="9"/>
      <c r="K66" s="88"/>
    </row>
    <row r="67" spans="7:11" x14ac:dyDescent="0.2">
      <c r="G67" s="9"/>
      <c r="H67" s="87"/>
      <c r="J67" s="9"/>
      <c r="K67" s="88"/>
    </row>
    <row r="68" spans="7:11" x14ac:dyDescent="0.2">
      <c r="G68" s="9"/>
      <c r="H68" s="87"/>
      <c r="J68" s="9"/>
      <c r="K68" s="88"/>
    </row>
    <row r="69" spans="7:11" x14ac:dyDescent="0.2">
      <c r="G69" s="9"/>
      <c r="H69" s="87"/>
      <c r="J69" s="9"/>
      <c r="K69" s="88"/>
    </row>
    <row r="70" spans="7:11" x14ac:dyDescent="0.2">
      <c r="G70" s="9"/>
      <c r="H70" s="87"/>
      <c r="J70" s="9"/>
      <c r="K70" s="88"/>
    </row>
    <row r="71" spans="7:11" x14ac:dyDescent="0.2">
      <c r="G71" s="9"/>
      <c r="H71" s="87"/>
      <c r="J71" s="9"/>
      <c r="K71" s="88"/>
    </row>
    <row r="72" spans="7:11" x14ac:dyDescent="0.2">
      <c r="G72" s="9"/>
      <c r="H72" s="87"/>
      <c r="J72" s="9"/>
      <c r="K72" s="88"/>
    </row>
  </sheetData>
  <sortState ref="B28:K35">
    <sortCondition descending="1" ref="C28:C35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81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20.5703125" style="6" customWidth="1"/>
    <col min="3" max="5" width="10" style="6" customWidth="1"/>
    <col min="6" max="6" width="11.28515625" style="6" customWidth="1"/>
    <col min="7" max="7" width="12.5703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20.85546875" style="61" bestFit="1" customWidth="1"/>
    <col min="14" max="14" width="11.42578125" style="61" customWidth="1"/>
    <col min="15" max="15" width="10.85546875" style="61" customWidth="1"/>
    <col min="16" max="17" width="10.85546875" style="61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4"/>
      <c r="M1" s="59"/>
    </row>
    <row r="2" spans="1:22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29"/>
      <c r="M2" s="59"/>
    </row>
    <row r="3" spans="1:22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29"/>
      <c r="M3" s="59"/>
    </row>
    <row r="4" spans="1:22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29"/>
      <c r="M4" s="59"/>
    </row>
    <row r="5" spans="1:22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29"/>
      <c r="M5" s="59"/>
      <c r="U5" s="68"/>
      <c r="V5" s="68"/>
    </row>
    <row r="6" spans="1:22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29"/>
      <c r="M6" s="59"/>
      <c r="U6" s="68"/>
      <c r="V6" s="68"/>
    </row>
    <row r="7" spans="1:22" ht="15.75" x14ac:dyDescent="0.25">
      <c r="A7" s="7"/>
      <c r="B7" s="217"/>
      <c r="C7" s="330" t="s">
        <v>247</v>
      </c>
      <c r="D7" s="330"/>
      <c r="E7" s="330"/>
      <c r="F7" s="330"/>
      <c r="G7" s="330"/>
      <c r="H7" s="330"/>
      <c r="I7" s="330"/>
      <c r="J7" s="330"/>
      <c r="K7" s="330"/>
      <c r="L7" s="229"/>
      <c r="M7" s="126"/>
      <c r="N7" s="72"/>
      <c r="O7" s="72"/>
      <c r="P7" s="72"/>
      <c r="Q7" s="72"/>
      <c r="R7" s="66"/>
      <c r="U7" s="68"/>
      <c r="V7" s="68"/>
    </row>
    <row r="8" spans="1:22" ht="15.75" x14ac:dyDescent="0.25">
      <c r="A8" s="7"/>
      <c r="B8" s="217"/>
      <c r="C8" s="344" t="s">
        <v>363</v>
      </c>
      <c r="D8" s="344"/>
      <c r="E8" s="344"/>
      <c r="F8" s="344"/>
      <c r="G8" s="344"/>
      <c r="H8" s="344"/>
      <c r="I8" s="344"/>
      <c r="J8" s="344"/>
      <c r="K8" s="344"/>
      <c r="L8" s="229"/>
      <c r="M8" s="126"/>
      <c r="N8" s="72"/>
      <c r="O8" s="72"/>
      <c r="P8" s="72"/>
      <c r="Q8" s="72"/>
      <c r="R8" s="66"/>
      <c r="U8" s="68"/>
      <c r="V8" s="68"/>
    </row>
    <row r="9" spans="1:22" ht="7.5" customHeight="1" x14ac:dyDescent="0.25">
      <c r="A9" s="7"/>
      <c r="B9" s="217"/>
      <c r="C9" s="213"/>
      <c r="D9" s="213"/>
      <c r="E9" s="213"/>
      <c r="F9" s="213"/>
      <c r="G9" s="217"/>
      <c r="H9" s="213"/>
      <c r="I9" s="217"/>
      <c r="J9" s="217"/>
      <c r="K9" s="217"/>
      <c r="L9" s="10"/>
      <c r="M9" s="126"/>
      <c r="N9" s="72"/>
      <c r="O9" s="72"/>
      <c r="P9" s="72"/>
      <c r="Q9" s="72"/>
      <c r="R9" s="66"/>
      <c r="U9" s="68"/>
      <c r="V9" s="68"/>
    </row>
    <row r="10" spans="1:22" s="61" customFormat="1" ht="15.75" customHeight="1" x14ac:dyDescent="0.25">
      <c r="A10" s="58"/>
      <c r="B10" s="59"/>
      <c r="C10" s="333" t="s">
        <v>30</v>
      </c>
      <c r="D10" s="333"/>
      <c r="E10" s="338" t="s">
        <v>350</v>
      </c>
      <c r="F10" s="338" t="s">
        <v>351</v>
      </c>
      <c r="G10" s="218"/>
      <c r="H10" s="333" t="s">
        <v>59</v>
      </c>
      <c r="I10" s="333"/>
      <c r="J10" s="338" t="s">
        <v>350</v>
      </c>
      <c r="K10" s="338" t="s">
        <v>351</v>
      </c>
      <c r="L10" s="243"/>
      <c r="M10" s="126"/>
      <c r="N10" s="72"/>
      <c r="O10" s="72"/>
      <c r="P10" s="72"/>
      <c r="Q10" s="72"/>
      <c r="R10" s="72"/>
      <c r="U10" s="136"/>
      <c r="V10" s="136"/>
    </row>
    <row r="11" spans="1:22" s="61" customFormat="1" ht="15.75" customHeight="1" x14ac:dyDescent="0.25">
      <c r="A11" s="58"/>
      <c r="B11" s="59"/>
      <c r="C11" s="216">
        <v>2018</v>
      </c>
      <c r="D11" s="216">
        <v>2019</v>
      </c>
      <c r="E11" s="338"/>
      <c r="F11" s="338"/>
      <c r="G11" s="218"/>
      <c r="H11" s="216">
        <v>2018</v>
      </c>
      <c r="I11" s="216">
        <v>2019</v>
      </c>
      <c r="J11" s="338"/>
      <c r="K11" s="338"/>
      <c r="L11" s="243"/>
      <c r="M11" s="72"/>
      <c r="N11" s="346" t="s">
        <v>30</v>
      </c>
      <c r="O11" s="346"/>
      <c r="P11" s="346" t="s">
        <v>59</v>
      </c>
      <c r="Q11" s="346"/>
      <c r="R11" s="72"/>
      <c r="U11" s="136"/>
      <c r="V11" s="136"/>
    </row>
    <row r="12" spans="1:22" s="61" customFormat="1" ht="6" customHeight="1" x14ac:dyDescent="0.25">
      <c r="A12" s="58"/>
      <c r="B12" s="59"/>
      <c r="C12" s="216"/>
      <c r="D12" s="216"/>
      <c r="E12" s="216"/>
      <c r="F12" s="64"/>
      <c r="G12" s="218"/>
      <c r="H12" s="216"/>
      <c r="I12" s="216"/>
      <c r="J12" s="216"/>
      <c r="K12" s="216"/>
      <c r="L12" s="243"/>
      <c r="M12" s="126"/>
      <c r="N12" s="72"/>
      <c r="O12" s="72"/>
      <c r="P12" s="72"/>
      <c r="Q12" s="72"/>
      <c r="R12" s="72"/>
      <c r="U12" s="136"/>
      <c r="V12" s="136"/>
    </row>
    <row r="13" spans="1:22" s="61" customFormat="1" x14ac:dyDescent="0.25">
      <c r="A13" s="58"/>
      <c r="B13" s="80" t="s">
        <v>38</v>
      </c>
      <c r="C13" s="234">
        <v>1957.9717457119768</v>
      </c>
      <c r="D13" s="234">
        <v>1971.7814613596659</v>
      </c>
      <c r="E13" s="234">
        <v>100</v>
      </c>
      <c r="F13" s="249">
        <v>0.7053071975084757</v>
      </c>
      <c r="G13" s="218"/>
      <c r="H13" s="234">
        <v>2218.5182273889118</v>
      </c>
      <c r="I13" s="234">
        <v>2286.390816225839</v>
      </c>
      <c r="J13" s="234">
        <v>100</v>
      </c>
      <c r="K13" s="249">
        <v>3.0593658415333458</v>
      </c>
      <c r="L13" s="296"/>
      <c r="M13" s="126"/>
      <c r="N13" s="209">
        <v>2018</v>
      </c>
      <c r="O13" s="209">
        <v>2019</v>
      </c>
      <c r="P13" s="209">
        <v>2018</v>
      </c>
      <c r="Q13" s="209">
        <v>2019</v>
      </c>
      <c r="R13" s="72"/>
      <c r="U13" s="136"/>
      <c r="V13" s="136"/>
    </row>
    <row r="14" spans="1:22" s="61" customFormat="1" x14ac:dyDescent="0.25">
      <c r="A14" s="58"/>
      <c r="B14" s="59" t="s">
        <v>39</v>
      </c>
      <c r="C14" s="236">
        <v>125.11869809880606</v>
      </c>
      <c r="D14" s="295">
        <v>137.46528816539242</v>
      </c>
      <c r="E14" s="235">
        <v>6.9716289994227632</v>
      </c>
      <c r="F14" s="235">
        <v>9.8679016439543474</v>
      </c>
      <c r="G14" s="218"/>
      <c r="H14" s="236">
        <v>6.3323916791421464</v>
      </c>
      <c r="I14" s="295">
        <v>10.564241758856639</v>
      </c>
      <c r="J14" s="235">
        <v>0.46204881877084797</v>
      </c>
      <c r="K14" s="235">
        <v>66.828621698394116</v>
      </c>
      <c r="L14" s="296"/>
      <c r="M14" s="122" t="s">
        <v>39</v>
      </c>
      <c r="N14" s="122">
        <v>125118.69809880607</v>
      </c>
      <c r="O14" s="122">
        <v>137465.28816539241</v>
      </c>
      <c r="P14" s="122">
        <v>6332.3916791421461</v>
      </c>
      <c r="Q14" s="122">
        <v>10564.241758856639</v>
      </c>
      <c r="R14" s="72"/>
      <c r="U14" s="136"/>
      <c r="V14" s="136"/>
    </row>
    <row r="15" spans="1:22" s="61" customFormat="1" x14ac:dyDescent="0.25">
      <c r="A15" s="58"/>
      <c r="B15" s="59" t="s">
        <v>40</v>
      </c>
      <c r="C15" s="236">
        <v>1094.6378072700554</v>
      </c>
      <c r="D15" s="295">
        <v>1033.6314612789829</v>
      </c>
      <c r="E15" s="235">
        <v>52.421197862679456</v>
      </c>
      <c r="F15" s="235">
        <v>-5.5731992432472062</v>
      </c>
      <c r="G15" s="218"/>
      <c r="H15" s="236">
        <v>1257.8850700140035</v>
      </c>
      <c r="I15" s="295">
        <v>1308.0224453996057</v>
      </c>
      <c r="J15" s="235">
        <v>57.209049131800107</v>
      </c>
      <c r="K15" s="235">
        <v>3.9858470841890092</v>
      </c>
      <c r="L15" s="296"/>
      <c r="M15" s="122" t="s">
        <v>40</v>
      </c>
      <c r="N15" s="122">
        <v>1094637.8072700554</v>
      </c>
      <c r="O15" s="122">
        <v>1033631.4612789829</v>
      </c>
      <c r="P15" s="122">
        <v>1257885.0700140034</v>
      </c>
      <c r="Q15" s="122">
        <v>1308022.4453996057</v>
      </c>
      <c r="R15" s="72"/>
      <c r="U15" s="136"/>
      <c r="V15" s="136"/>
    </row>
    <row r="16" spans="1:22" s="61" customFormat="1" x14ac:dyDescent="0.25">
      <c r="A16" s="58"/>
      <c r="B16" s="59" t="s">
        <v>41</v>
      </c>
      <c r="C16" s="236">
        <v>69.687719498718096</v>
      </c>
      <c r="D16" s="295">
        <v>73.712566140507718</v>
      </c>
      <c r="E16" s="235">
        <v>3.738374033077597</v>
      </c>
      <c r="F16" s="235">
        <v>5.7755464961996017</v>
      </c>
      <c r="G16" s="218"/>
      <c r="H16" s="236">
        <v>77.251911867321468</v>
      </c>
      <c r="I16" s="295">
        <v>92.855469479388631</v>
      </c>
      <c r="J16" s="235">
        <v>4.0612247399010197</v>
      </c>
      <c r="K16" s="235">
        <v>20.198280191260444</v>
      </c>
      <c r="L16" s="296"/>
      <c r="M16" s="122" t="s">
        <v>41</v>
      </c>
      <c r="N16" s="122">
        <v>69687.719498718099</v>
      </c>
      <c r="O16" s="122">
        <v>73712.566140507712</v>
      </c>
      <c r="P16" s="122">
        <v>77251.911867321469</v>
      </c>
      <c r="Q16" s="122">
        <v>92855.46947938863</v>
      </c>
      <c r="R16" s="72"/>
      <c r="U16" s="136"/>
      <c r="V16" s="136"/>
    </row>
    <row r="17" spans="1:22" s="61" customFormat="1" x14ac:dyDescent="0.25">
      <c r="A17" s="58"/>
      <c r="B17" s="59" t="s">
        <v>43</v>
      </c>
      <c r="C17" s="236">
        <v>52.787372726965067</v>
      </c>
      <c r="D17" s="295">
        <v>39.636459100241368</v>
      </c>
      <c r="E17" s="235">
        <v>2.0101851993734421</v>
      </c>
      <c r="F17" s="235">
        <v>-24.912991398046781</v>
      </c>
      <c r="G17" s="218"/>
      <c r="H17" s="236">
        <v>27.852656802621212</v>
      </c>
      <c r="I17" s="295">
        <v>21.565477199630006</v>
      </c>
      <c r="J17" s="235">
        <v>0.9432104540740015</v>
      </c>
      <c r="K17" s="235">
        <v>-22.572997784539961</v>
      </c>
      <c r="L17" s="296"/>
      <c r="M17" s="122" t="s">
        <v>43</v>
      </c>
      <c r="N17" s="122">
        <v>52787.37272696507</v>
      </c>
      <c r="O17" s="122">
        <v>39636.459100241365</v>
      </c>
      <c r="P17" s="122">
        <v>27852.656802621212</v>
      </c>
      <c r="Q17" s="122">
        <v>21565.477199630008</v>
      </c>
      <c r="R17" s="72"/>
      <c r="U17" s="136"/>
      <c r="V17" s="136"/>
    </row>
    <row r="18" spans="1:22" s="61" customFormat="1" x14ac:dyDescent="0.25">
      <c r="A18" s="58"/>
      <c r="B18" s="59" t="s">
        <v>166</v>
      </c>
      <c r="C18" s="236">
        <v>48.477409796615156</v>
      </c>
      <c r="D18" s="295">
        <v>46.625638538524512</v>
      </c>
      <c r="E18" s="235">
        <v>2.3646453449447304</v>
      </c>
      <c r="F18" s="235">
        <v>-3.819864274637752</v>
      </c>
      <c r="G18" s="218"/>
      <c r="H18" s="236">
        <v>120.02972815877361</v>
      </c>
      <c r="I18" s="295">
        <v>89.771880491995148</v>
      </c>
      <c r="J18" s="235">
        <v>3.9263576399498583</v>
      </c>
      <c r="K18" s="235">
        <v>-25.208628004850443</v>
      </c>
      <c r="L18" s="296"/>
      <c r="M18" s="122" t="s">
        <v>242</v>
      </c>
      <c r="N18" s="122">
        <v>48477.409796615153</v>
      </c>
      <c r="O18" s="122">
        <v>46625.638538524516</v>
      </c>
      <c r="P18" s="122">
        <v>120029.72815877361</v>
      </c>
      <c r="Q18" s="122">
        <v>89771.880491995151</v>
      </c>
      <c r="R18" s="72"/>
      <c r="U18" s="136"/>
      <c r="V18" s="136"/>
    </row>
    <row r="19" spans="1:22" s="61" customFormat="1" x14ac:dyDescent="0.25">
      <c r="A19" s="58"/>
      <c r="B19" s="59" t="s">
        <v>42</v>
      </c>
      <c r="C19" s="236">
        <v>567.26273832081688</v>
      </c>
      <c r="D19" s="295">
        <v>640.71004813601644</v>
      </c>
      <c r="E19" s="235">
        <v>32.493968560501983</v>
      </c>
      <c r="F19" s="235">
        <v>12.947670427395707</v>
      </c>
      <c r="G19" s="218"/>
      <c r="H19" s="236">
        <v>729.16646886704962</v>
      </c>
      <c r="I19" s="295">
        <v>763.61130189636344</v>
      </c>
      <c r="J19" s="235">
        <v>33.398109215504192</v>
      </c>
      <c r="K19" s="235">
        <v>4.7238640968821466</v>
      </c>
      <c r="L19" s="296"/>
      <c r="M19" s="122" t="s">
        <v>42</v>
      </c>
      <c r="N19" s="122">
        <v>567262.73832081689</v>
      </c>
      <c r="O19" s="122">
        <v>640710.04813601647</v>
      </c>
      <c r="P19" s="122">
        <v>729166.46886704967</v>
      </c>
      <c r="Q19" s="122">
        <v>763611.3018963635</v>
      </c>
      <c r="R19" s="72"/>
      <c r="U19" s="136"/>
      <c r="V19" s="136"/>
    </row>
    <row r="20" spans="1:22" s="61" customFormat="1" ht="14.25" x14ac:dyDescent="0.2">
      <c r="A20" s="58"/>
      <c r="B20" s="59"/>
      <c r="C20" s="89"/>
      <c r="D20" s="89"/>
      <c r="E20" s="59"/>
      <c r="F20" s="59"/>
      <c r="G20" s="59"/>
      <c r="H20" s="89"/>
      <c r="I20" s="89"/>
      <c r="J20" s="59"/>
      <c r="K20" s="59"/>
      <c r="L20" s="243"/>
      <c r="M20" s="126"/>
      <c r="N20" s="72"/>
      <c r="O20" s="72"/>
      <c r="P20" s="72"/>
      <c r="Q20" s="72"/>
      <c r="R20" s="72"/>
      <c r="U20" s="136"/>
      <c r="V20" s="136"/>
    </row>
    <row r="21" spans="1:22" s="61" customFormat="1" ht="14.25" x14ac:dyDescent="0.2">
      <c r="A21" s="58"/>
      <c r="B21" s="59" t="s">
        <v>61</v>
      </c>
      <c r="C21" s="236">
        <v>1164.3255267687734</v>
      </c>
      <c r="D21" s="295">
        <v>1107.3440274194907</v>
      </c>
      <c r="E21" s="235">
        <v>56.159571895757054</v>
      </c>
      <c r="F21" s="235">
        <v>-4.8939491610578534</v>
      </c>
      <c r="G21" s="59"/>
      <c r="H21" s="236">
        <v>1335.136981881325</v>
      </c>
      <c r="I21" s="295">
        <v>1400.8779148789943</v>
      </c>
      <c r="J21" s="235">
        <v>61.270273871701121</v>
      </c>
      <c r="K21" s="235">
        <v>4.9239092235340953</v>
      </c>
      <c r="L21" s="243"/>
      <c r="M21" s="126"/>
      <c r="N21" s="72"/>
      <c r="O21" s="72"/>
      <c r="P21" s="72"/>
      <c r="Q21" s="72"/>
      <c r="R21" s="72"/>
      <c r="U21" s="136"/>
      <c r="V21" s="136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3"/>
      <c r="M22" s="126"/>
      <c r="N22" s="72"/>
      <c r="O22" s="72"/>
      <c r="P22" s="72"/>
      <c r="Q22" s="72"/>
      <c r="R22" s="72"/>
      <c r="U22" s="136"/>
      <c r="V22" s="136"/>
    </row>
    <row r="23" spans="1:22" s="61" customFormat="1" x14ac:dyDescent="0.25">
      <c r="A23" s="58"/>
      <c r="B23" s="59"/>
      <c r="C23" s="333" t="s">
        <v>362</v>
      </c>
      <c r="D23" s="333"/>
      <c r="E23" s="333"/>
      <c r="F23" s="333"/>
      <c r="G23" s="333"/>
      <c r="H23" s="333"/>
      <c r="I23" s="333"/>
      <c r="J23" s="333"/>
      <c r="K23" s="333"/>
      <c r="L23" s="243"/>
      <c r="M23" s="126"/>
      <c r="N23" s="72"/>
      <c r="O23" s="72"/>
      <c r="P23" s="72"/>
      <c r="Q23" s="72"/>
      <c r="R23" s="72"/>
      <c r="U23" s="136"/>
      <c r="V23" s="136"/>
    </row>
    <row r="24" spans="1:22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243"/>
      <c r="M24" s="126"/>
      <c r="N24" s="72"/>
      <c r="O24" s="73"/>
      <c r="P24" s="72"/>
      <c r="Q24" s="72"/>
      <c r="R24" s="72"/>
      <c r="U24" s="136"/>
      <c r="V24" s="136"/>
    </row>
    <row r="25" spans="1:22" s="61" customFormat="1" ht="15" customHeight="1" x14ac:dyDescent="0.25">
      <c r="A25" s="58"/>
      <c r="B25" s="59"/>
      <c r="C25" s="333" t="s">
        <v>30</v>
      </c>
      <c r="D25" s="333"/>
      <c r="E25" s="338" t="s">
        <v>350</v>
      </c>
      <c r="F25" s="338" t="s">
        <v>351</v>
      </c>
      <c r="G25" s="218"/>
      <c r="H25" s="333" t="s">
        <v>59</v>
      </c>
      <c r="I25" s="333"/>
      <c r="J25" s="338" t="s">
        <v>350</v>
      </c>
      <c r="K25" s="338" t="s">
        <v>351</v>
      </c>
      <c r="L25" s="243"/>
      <c r="M25" s="126"/>
      <c r="N25" s="347"/>
      <c r="O25" s="347"/>
      <c r="P25" s="347"/>
      <c r="Q25" s="347"/>
      <c r="R25" s="72"/>
      <c r="U25" s="136"/>
      <c r="V25" s="136"/>
    </row>
    <row r="26" spans="1:22" s="61" customFormat="1" x14ac:dyDescent="0.25">
      <c r="A26" s="58"/>
      <c r="B26" s="59"/>
      <c r="C26" s="216">
        <v>2018</v>
      </c>
      <c r="D26" s="216">
        <v>2019</v>
      </c>
      <c r="E26" s="338"/>
      <c r="F26" s="338"/>
      <c r="G26" s="218"/>
      <c r="H26" s="216">
        <v>2018</v>
      </c>
      <c r="I26" s="216">
        <v>2019</v>
      </c>
      <c r="J26" s="338"/>
      <c r="K26" s="338"/>
      <c r="L26" s="243"/>
      <c r="M26" s="126"/>
      <c r="N26" s="346" t="s">
        <v>30</v>
      </c>
      <c r="O26" s="346"/>
      <c r="P26" s="346" t="s">
        <v>59</v>
      </c>
      <c r="Q26" s="346"/>
      <c r="R26" s="72"/>
      <c r="U26" s="136"/>
      <c r="V26" s="136"/>
    </row>
    <row r="27" spans="1:22" s="61" customFormat="1" ht="6" customHeight="1" x14ac:dyDescent="0.25">
      <c r="A27" s="58"/>
      <c r="B27" s="59"/>
      <c r="C27" s="216"/>
      <c r="D27" s="216"/>
      <c r="E27" s="216"/>
      <c r="F27" s="218"/>
      <c r="G27" s="218"/>
      <c r="H27" s="216"/>
      <c r="I27" s="216"/>
      <c r="J27" s="216"/>
      <c r="K27" s="216"/>
      <c r="L27" s="243"/>
      <c r="M27" s="126"/>
      <c r="N27" s="72"/>
      <c r="O27" s="72"/>
      <c r="P27" s="72"/>
      <c r="Q27" s="72"/>
      <c r="R27" s="72"/>
      <c r="U27" s="136"/>
      <c r="V27" s="136"/>
    </row>
    <row r="28" spans="1:22" s="61" customFormat="1" x14ac:dyDescent="0.25">
      <c r="A28" s="58"/>
      <c r="B28" s="80" t="s">
        <v>38</v>
      </c>
      <c r="C28" s="234">
        <v>1933.5009757933544</v>
      </c>
      <c r="D28" s="234">
        <v>1953.046346883626</v>
      </c>
      <c r="E28" s="234">
        <v>100</v>
      </c>
      <c r="F28" s="249">
        <v>1.0108798151628351</v>
      </c>
      <c r="G28" s="218"/>
      <c r="H28" s="234">
        <v>2220.3894273887049</v>
      </c>
      <c r="I28" s="234">
        <v>2233.254832789301</v>
      </c>
      <c r="J28" s="234">
        <v>100</v>
      </c>
      <c r="K28" s="249">
        <v>0.57942112504680843</v>
      </c>
      <c r="L28" s="243"/>
      <c r="M28" s="126"/>
      <c r="N28" s="209">
        <v>2018</v>
      </c>
      <c r="O28" s="209">
        <v>2019</v>
      </c>
      <c r="P28" s="209">
        <v>2018</v>
      </c>
      <c r="Q28" s="209">
        <v>2019</v>
      </c>
      <c r="R28" s="72"/>
      <c r="U28" s="136"/>
      <c r="V28" s="136"/>
    </row>
    <row r="29" spans="1:22" s="61" customFormat="1" x14ac:dyDescent="0.25">
      <c r="A29" s="58"/>
      <c r="B29" s="59" t="s">
        <v>39</v>
      </c>
      <c r="C29" s="236">
        <v>139.10979278876502</v>
      </c>
      <c r="D29" s="295">
        <v>139.35409730601813</v>
      </c>
      <c r="E29" s="235">
        <v>7.1352171200841283</v>
      </c>
      <c r="F29" s="235">
        <v>0.1756199275086967</v>
      </c>
      <c r="G29" s="218"/>
      <c r="H29" s="236">
        <v>6.1402529690173173</v>
      </c>
      <c r="I29" s="295">
        <v>6.8959086333803752</v>
      </c>
      <c r="J29" s="235">
        <v>0.30878288192339842</v>
      </c>
      <c r="K29" s="235">
        <v>12.306588477314673</v>
      </c>
      <c r="L29" s="243"/>
      <c r="M29" s="122" t="s">
        <v>39</v>
      </c>
      <c r="N29" s="122">
        <v>139109.79278876501</v>
      </c>
      <c r="O29" s="122">
        <v>139354.09730601814</v>
      </c>
      <c r="P29" s="122">
        <v>6140.2529690173169</v>
      </c>
      <c r="Q29" s="122">
        <v>6895.9086333803752</v>
      </c>
      <c r="R29" s="72"/>
      <c r="U29" s="136"/>
      <c r="V29" s="136"/>
    </row>
    <row r="30" spans="1:22" s="61" customFormat="1" x14ac:dyDescent="0.25">
      <c r="A30" s="58"/>
      <c r="B30" s="59" t="s">
        <v>40</v>
      </c>
      <c r="C30" s="236">
        <v>1077.9554092005885</v>
      </c>
      <c r="D30" s="295">
        <v>1044.6509544067119</v>
      </c>
      <c r="E30" s="235">
        <v>53.488282859933499</v>
      </c>
      <c r="F30" s="235">
        <v>-3.0895948486937108</v>
      </c>
      <c r="G30" s="218"/>
      <c r="H30" s="236">
        <v>1268.2239727222639</v>
      </c>
      <c r="I30" s="295">
        <v>1281.1691516714507</v>
      </c>
      <c r="J30" s="235">
        <v>57.367799359972281</v>
      </c>
      <c r="K30" s="235">
        <v>1.0207328695577056</v>
      </c>
      <c r="L30" s="243"/>
      <c r="M30" s="122" t="s">
        <v>40</v>
      </c>
      <c r="N30" s="122">
        <v>1077955.4092005885</v>
      </c>
      <c r="O30" s="122">
        <v>1044650.9544067119</v>
      </c>
      <c r="P30" s="122">
        <v>1268223.9727222638</v>
      </c>
      <c r="Q30" s="122">
        <v>1281169.1516714506</v>
      </c>
      <c r="R30" s="72"/>
      <c r="U30" s="136"/>
      <c r="V30" s="136"/>
    </row>
    <row r="31" spans="1:22" s="61" customFormat="1" x14ac:dyDescent="0.25">
      <c r="A31" s="58"/>
      <c r="B31" s="59" t="s">
        <v>41</v>
      </c>
      <c r="C31" s="236">
        <v>70.911971699261386</v>
      </c>
      <c r="D31" s="295">
        <v>75.666259554224311</v>
      </c>
      <c r="E31" s="235">
        <v>3.8742685075016783</v>
      </c>
      <c r="F31" s="235">
        <v>6.7044925434113223</v>
      </c>
      <c r="G31" s="218"/>
      <c r="H31" s="236">
        <v>82.785675960943962</v>
      </c>
      <c r="I31" s="295">
        <v>83.632009617403227</v>
      </c>
      <c r="J31" s="235">
        <v>3.7448484780820168</v>
      </c>
      <c r="K31" s="235">
        <v>1.0223189538955291</v>
      </c>
      <c r="L31" s="243"/>
      <c r="M31" s="122" t="s">
        <v>41</v>
      </c>
      <c r="N31" s="122">
        <v>70911.971699261383</v>
      </c>
      <c r="O31" s="122">
        <v>75666.259554224307</v>
      </c>
      <c r="P31" s="122">
        <v>82785.675960943961</v>
      </c>
      <c r="Q31" s="122">
        <v>83632.009617403222</v>
      </c>
      <c r="R31" s="72"/>
      <c r="U31" s="136"/>
      <c r="V31" s="136"/>
    </row>
    <row r="32" spans="1:22" s="61" customFormat="1" x14ac:dyDescent="0.25">
      <c r="A32" s="58"/>
      <c r="B32" s="59" t="s">
        <v>43</v>
      </c>
      <c r="C32" s="236">
        <v>51.489638748303058</v>
      </c>
      <c r="D32" s="295">
        <v>43.913194311443895</v>
      </c>
      <c r="E32" s="235">
        <v>2.2484460945596032</v>
      </c>
      <c r="F32" s="235">
        <v>-14.714502997185742</v>
      </c>
      <c r="G32" s="218"/>
      <c r="H32" s="236">
        <v>27.180165363815096</v>
      </c>
      <c r="I32" s="295">
        <v>26.087558767194459</v>
      </c>
      <c r="J32" s="235">
        <v>1.1681407058509081</v>
      </c>
      <c r="K32" s="235">
        <v>-4.0198673628204729</v>
      </c>
      <c r="L32" s="243"/>
      <c r="M32" s="122" t="s">
        <v>43</v>
      </c>
      <c r="N32" s="122">
        <v>51489.638748303056</v>
      </c>
      <c r="O32" s="122">
        <v>43913.194311443898</v>
      </c>
      <c r="P32" s="122">
        <v>27180.165363815096</v>
      </c>
      <c r="Q32" s="122">
        <v>26087.55876719446</v>
      </c>
      <c r="R32" s="72"/>
      <c r="U32" s="136"/>
      <c r="V32" s="136"/>
    </row>
    <row r="33" spans="1:22" s="61" customFormat="1" x14ac:dyDescent="0.25">
      <c r="A33" s="58"/>
      <c r="B33" s="59" t="s">
        <v>166</v>
      </c>
      <c r="C33" s="236">
        <v>47.895748750375539</v>
      </c>
      <c r="D33" s="295">
        <v>44.967447846342864</v>
      </c>
      <c r="E33" s="235">
        <v>2.3024260493405633</v>
      </c>
      <c r="F33" s="235">
        <v>-6.1139056814718096</v>
      </c>
      <c r="G33" s="218"/>
      <c r="H33" s="236">
        <v>108.69181764222472</v>
      </c>
      <c r="I33" s="295">
        <v>106.04679213067824</v>
      </c>
      <c r="J33" s="235">
        <v>4.7485307352151755</v>
      </c>
      <c r="K33" s="235">
        <v>-2.4335093192138668</v>
      </c>
      <c r="L33" s="243"/>
      <c r="M33" s="122" t="s">
        <v>242</v>
      </c>
      <c r="N33" s="122">
        <v>47895.74875037554</v>
      </c>
      <c r="O33" s="122">
        <v>44967.447846342868</v>
      </c>
      <c r="P33" s="122">
        <v>108691.81764222472</v>
      </c>
      <c r="Q33" s="122">
        <v>106046.79213067824</v>
      </c>
      <c r="R33" s="72"/>
      <c r="U33" s="136"/>
      <c r="V33" s="136"/>
    </row>
    <row r="34" spans="1:22" s="61" customFormat="1" x14ac:dyDescent="0.25">
      <c r="A34" s="58"/>
      <c r="B34" s="59" t="s">
        <v>42</v>
      </c>
      <c r="C34" s="236">
        <v>546.13841460606113</v>
      </c>
      <c r="D34" s="295">
        <v>604.49439345888493</v>
      </c>
      <c r="E34" s="235">
        <v>30.951359368580526</v>
      </c>
      <c r="F34" s="235">
        <v>10.68519944617281</v>
      </c>
      <c r="G34" s="218"/>
      <c r="H34" s="236">
        <v>727.36754273044062</v>
      </c>
      <c r="I34" s="295">
        <v>729.42341196919358</v>
      </c>
      <c r="J34" s="235">
        <v>32.6618978389562</v>
      </c>
      <c r="K34" s="235">
        <v>0.28264517152298829</v>
      </c>
      <c r="L34" s="243"/>
      <c r="M34" s="122" t="s">
        <v>42</v>
      </c>
      <c r="N34" s="122">
        <v>546138.41460606118</v>
      </c>
      <c r="O34" s="122">
        <v>604494.39345888491</v>
      </c>
      <c r="P34" s="122">
        <v>727367.54273044062</v>
      </c>
      <c r="Q34" s="122">
        <v>729423.41196919361</v>
      </c>
      <c r="R34" s="72"/>
      <c r="U34" s="136"/>
      <c r="V34" s="136"/>
    </row>
    <row r="35" spans="1:22" s="61" customFormat="1" ht="14.25" x14ac:dyDescent="0.2">
      <c r="A35" s="58"/>
      <c r="B35" s="59"/>
      <c r="C35" s="89"/>
      <c r="D35" s="89"/>
      <c r="E35" s="59"/>
      <c r="F35" s="59"/>
      <c r="G35" s="59"/>
      <c r="H35" s="89"/>
      <c r="I35" s="89"/>
      <c r="J35" s="59"/>
      <c r="K35" s="59"/>
      <c r="L35" s="243"/>
      <c r="M35" s="126"/>
      <c r="N35" s="72"/>
      <c r="O35" s="72"/>
      <c r="P35" s="72"/>
      <c r="Q35" s="72"/>
      <c r="R35" s="72"/>
      <c r="U35" s="136"/>
      <c r="V35" s="136"/>
    </row>
    <row r="36" spans="1:22" s="61" customFormat="1" ht="14.25" x14ac:dyDescent="0.2">
      <c r="A36" s="58"/>
      <c r="B36" s="59" t="s">
        <v>61</v>
      </c>
      <c r="C36" s="236">
        <v>1148.8673808998499</v>
      </c>
      <c r="D36" s="295">
        <v>1120.3172139609362</v>
      </c>
      <c r="E36" s="235">
        <v>57.362551367435174</v>
      </c>
      <c r="F36" s="235">
        <v>-2.4850707238769143</v>
      </c>
      <c r="G36" s="59"/>
      <c r="H36" s="236">
        <v>1351.0096486832078</v>
      </c>
      <c r="I36" s="295">
        <v>1364.8011612888538</v>
      </c>
      <c r="J36" s="235">
        <v>61.112647838054293</v>
      </c>
      <c r="K36" s="235">
        <v>1.0208300598806286</v>
      </c>
      <c r="L36" s="243"/>
      <c r="M36" s="126"/>
      <c r="N36" s="72"/>
      <c r="O36" s="72"/>
      <c r="P36" s="72"/>
      <c r="Q36" s="72"/>
      <c r="R36" s="72"/>
      <c r="U36" s="136"/>
      <c r="V36" s="136"/>
    </row>
    <row r="37" spans="1:22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229"/>
      <c r="M37" s="126"/>
      <c r="N37" s="72"/>
      <c r="O37" s="72"/>
      <c r="P37" s="72"/>
      <c r="Q37" s="72"/>
      <c r="R37" s="66"/>
      <c r="U37" s="68"/>
      <c r="V37" s="68"/>
    </row>
    <row r="38" spans="1:22" ht="15.75" x14ac:dyDescent="0.2">
      <c r="A38" s="7"/>
      <c r="B38" s="336" t="s">
        <v>237</v>
      </c>
      <c r="C38" s="336"/>
      <c r="D38" s="336"/>
      <c r="E38" s="336"/>
      <c r="F38" s="336"/>
      <c r="G38" s="336" t="s">
        <v>238</v>
      </c>
      <c r="H38" s="336"/>
      <c r="I38" s="336"/>
      <c r="J38" s="336"/>
      <c r="K38" s="336"/>
      <c r="L38" s="229"/>
      <c r="M38" s="126"/>
      <c r="N38" s="72" t="s">
        <v>27</v>
      </c>
      <c r="O38" s="72"/>
      <c r="P38" s="72"/>
      <c r="Q38" s="72"/>
      <c r="R38" s="66"/>
      <c r="U38" s="68"/>
      <c r="V38" s="68"/>
    </row>
    <row r="39" spans="1:22" ht="15.75" x14ac:dyDescent="0.2">
      <c r="A39" s="7"/>
      <c r="B39" s="336" t="s">
        <v>203</v>
      </c>
      <c r="C39" s="336"/>
      <c r="D39" s="336"/>
      <c r="E39" s="336"/>
      <c r="F39" s="336"/>
      <c r="G39" s="336" t="s">
        <v>203</v>
      </c>
      <c r="H39" s="336"/>
      <c r="I39" s="336"/>
      <c r="J39" s="336"/>
      <c r="K39" s="336"/>
      <c r="L39" s="229"/>
      <c r="M39" s="126"/>
      <c r="N39" s="72"/>
      <c r="O39" s="72"/>
      <c r="P39" s="72"/>
      <c r="Q39" s="72"/>
      <c r="R39" s="66"/>
      <c r="U39" s="68"/>
      <c r="V39" s="68"/>
    </row>
    <row r="40" spans="1:22" ht="15.75" x14ac:dyDescent="0.25">
      <c r="A40" s="7"/>
      <c r="B40" s="348" t="s">
        <v>361</v>
      </c>
      <c r="C40" s="348"/>
      <c r="D40" s="348"/>
      <c r="E40" s="348"/>
      <c r="F40" s="348"/>
      <c r="G40" s="345" t="s">
        <v>361</v>
      </c>
      <c r="H40" s="345"/>
      <c r="I40" s="345"/>
      <c r="J40" s="345"/>
      <c r="K40" s="345"/>
      <c r="L40" s="229"/>
      <c r="M40" s="59"/>
      <c r="N40" s="61" t="s">
        <v>27</v>
      </c>
      <c r="U40" s="68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29"/>
      <c r="M41" s="59"/>
      <c r="N41" s="61" t="s">
        <v>27</v>
      </c>
      <c r="U41" s="68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29"/>
      <c r="M42" s="59"/>
      <c r="N42" s="61" t="s">
        <v>27</v>
      </c>
      <c r="U42" s="68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29"/>
      <c r="M43" s="59"/>
      <c r="N43" s="61" t="s">
        <v>27</v>
      </c>
      <c r="U43" s="68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29"/>
      <c r="M44" s="59"/>
      <c r="U44" s="68"/>
      <c r="V44" s="68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9"/>
      <c r="M45" s="59"/>
      <c r="N45" s="61" t="s">
        <v>27</v>
      </c>
      <c r="U45" s="68"/>
      <c r="V45" s="68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29"/>
      <c r="M46" s="59"/>
      <c r="N46" s="61" t="s">
        <v>27</v>
      </c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29"/>
      <c r="M47" s="59"/>
      <c r="N47" s="61" t="s">
        <v>27</v>
      </c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29"/>
      <c r="M48" s="59"/>
      <c r="N48" s="61" t="s">
        <v>27</v>
      </c>
    </row>
    <row r="49" spans="1:13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29"/>
      <c r="M49" s="59"/>
    </row>
    <row r="50" spans="1:13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229"/>
      <c r="M50" s="59"/>
    </row>
    <row r="51" spans="1:13" x14ac:dyDescent="0.2">
      <c r="A51" s="103" t="s">
        <v>354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229"/>
      <c r="M51" s="59"/>
    </row>
    <row r="52" spans="1:13" x14ac:dyDescent="0.2">
      <c r="A52" s="111" t="s">
        <v>231</v>
      </c>
      <c r="B52" s="9"/>
      <c r="C52" s="86"/>
      <c r="D52" s="86"/>
      <c r="E52" s="86"/>
      <c r="F52" s="86"/>
      <c r="G52" s="86"/>
      <c r="H52" s="86"/>
      <c r="I52" s="9"/>
      <c r="J52" s="9"/>
      <c r="K52" s="9"/>
      <c r="L52" s="229"/>
      <c r="M52" s="59"/>
    </row>
    <row r="53" spans="1:13" x14ac:dyDescent="0.2">
      <c r="A53" s="103" t="s">
        <v>156</v>
      </c>
      <c r="B53" s="9"/>
      <c r="C53" s="9"/>
      <c r="D53" s="9"/>
      <c r="E53" s="9"/>
      <c r="F53" s="9"/>
      <c r="G53" s="9"/>
      <c r="H53" s="9"/>
      <c r="I53" s="9"/>
      <c r="J53" s="9"/>
      <c r="K53" s="9"/>
      <c r="L53" s="229"/>
      <c r="M53" s="59"/>
    </row>
    <row r="54" spans="1:13" x14ac:dyDescent="0.2">
      <c r="A54" s="103" t="s">
        <v>204</v>
      </c>
      <c r="B54" s="9"/>
      <c r="C54" s="9"/>
      <c r="D54" s="9"/>
      <c r="E54" s="9"/>
      <c r="F54" s="9"/>
      <c r="G54" s="9"/>
      <c r="H54" s="9"/>
      <c r="I54" s="9"/>
      <c r="J54" s="9"/>
      <c r="K54" s="9"/>
      <c r="L54" s="229"/>
      <c r="M54" s="59"/>
    </row>
    <row r="55" spans="1:13" x14ac:dyDescent="0.2">
      <c r="A55" s="244" t="s">
        <v>183</v>
      </c>
      <c r="B55" s="225"/>
      <c r="C55" s="225"/>
      <c r="D55" s="225"/>
      <c r="E55" s="225"/>
      <c r="F55" s="225"/>
      <c r="G55" s="225"/>
      <c r="H55" s="225"/>
      <c r="I55" s="225"/>
      <c r="J55" s="225"/>
      <c r="K55" s="225"/>
      <c r="L55" s="232"/>
      <c r="M55" s="59"/>
    </row>
    <row r="56" spans="1:13" x14ac:dyDescent="0.2">
      <c r="A56" s="61"/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</row>
    <row r="57" spans="1:13" s="61" customFormat="1" ht="14.25" x14ac:dyDescent="0.2">
      <c r="F57" s="72"/>
      <c r="G57" s="72"/>
      <c r="H57" s="72"/>
      <c r="I57" s="72"/>
    </row>
    <row r="58" spans="1:13" s="61" customFormat="1" ht="14.25" x14ac:dyDescent="0.2">
      <c r="F58" s="72"/>
      <c r="G58" s="72" t="s">
        <v>30</v>
      </c>
      <c r="H58" s="72" t="s">
        <v>59</v>
      </c>
      <c r="I58" s="72"/>
    </row>
    <row r="59" spans="1:13" s="61" customFormat="1" ht="14.25" x14ac:dyDescent="0.2"/>
    <row r="60" spans="1:13" s="61" customFormat="1" ht="14.25" x14ac:dyDescent="0.2">
      <c r="F60" s="72" t="s">
        <v>61</v>
      </c>
      <c r="G60" s="124">
        <v>57.362551367435174</v>
      </c>
      <c r="H60" s="124">
        <v>61.112647838054293</v>
      </c>
      <c r="I60" s="72"/>
    </row>
    <row r="61" spans="1:13" s="61" customFormat="1" ht="14.25" x14ac:dyDescent="0.2">
      <c r="F61" s="72" t="s">
        <v>72</v>
      </c>
      <c r="G61" s="124">
        <v>42.637448632564826</v>
      </c>
      <c r="H61" s="124">
        <v>38.887352161945707</v>
      </c>
      <c r="I61" s="72"/>
    </row>
    <row r="62" spans="1:13" s="61" customFormat="1" ht="14.25" x14ac:dyDescent="0.2">
      <c r="F62" s="72"/>
      <c r="G62" s="72"/>
      <c r="H62" s="72"/>
      <c r="I62" s="72"/>
    </row>
    <row r="63" spans="1:13" s="61" customFormat="1" ht="14.25" x14ac:dyDescent="0.2"/>
    <row r="64" spans="1:13" s="61" customFormat="1" ht="14.25" x14ac:dyDescent="0.2"/>
    <row r="65" s="61" customFormat="1" ht="14.25" x14ac:dyDescent="0.2"/>
    <row r="66" s="61" customFormat="1" ht="14.25" x14ac:dyDescent="0.2"/>
    <row r="67" s="61" customFormat="1" ht="14.25" x14ac:dyDescent="0.2"/>
    <row r="68" s="61" customFormat="1" ht="14.25" x14ac:dyDescent="0.2"/>
    <row r="69" s="61" customFormat="1" ht="14.25" x14ac:dyDescent="0.2"/>
    <row r="70" s="61" customFormat="1" ht="14.25" x14ac:dyDescent="0.2"/>
    <row r="71" s="61" customFormat="1" ht="14.25" x14ac:dyDescent="0.2"/>
    <row r="72" s="61" customFormat="1" ht="14.25" x14ac:dyDescent="0.2"/>
    <row r="73" s="61" customFormat="1" ht="14.25" x14ac:dyDescent="0.2"/>
    <row r="74" s="61" customFormat="1" ht="14.25" x14ac:dyDescent="0.2"/>
    <row r="75" s="61" customFormat="1" ht="14.25" x14ac:dyDescent="0.2"/>
    <row r="76" s="61" customFormat="1" ht="14.25" x14ac:dyDescent="0.2"/>
    <row r="77" s="61" customFormat="1" ht="14.25" x14ac:dyDescent="0.2"/>
    <row r="78" s="61" customFormat="1" ht="14.25" x14ac:dyDescent="0.2"/>
    <row r="79" s="61" customFormat="1" ht="14.25" x14ac:dyDescent="0.2"/>
    <row r="80" s="61" customFormat="1" ht="14.25" x14ac:dyDescent="0.2"/>
    <row r="81" s="61" customFormat="1" ht="14.25" x14ac:dyDescent="0.2"/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201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5" width="10.85546875" style="6" customWidth="1"/>
    <col min="6" max="6" width="11.28515625" style="6" customWidth="1"/>
    <col min="7" max="7" width="9.85546875" style="6" customWidth="1"/>
    <col min="8" max="11" width="14.140625" style="6" customWidth="1"/>
    <col min="12" max="12" width="1.85546875" style="6" customWidth="1"/>
    <col min="13" max="13" width="10.85546875" style="61"/>
    <col min="14" max="14" width="11.42578125" style="72" customWidth="1"/>
    <col min="15" max="15" width="10.85546875" style="72" customWidth="1"/>
    <col min="16" max="17" width="11.85546875" style="72" bestFit="1" customWidth="1"/>
    <col min="18" max="19" width="10.85546875" style="138"/>
    <col min="20" max="21" width="10.85546875" style="61"/>
    <col min="2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4"/>
      <c r="M1" s="59"/>
    </row>
    <row r="2" spans="1:20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29"/>
      <c r="M2" s="59"/>
    </row>
    <row r="3" spans="1:20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29"/>
      <c r="M3" s="59"/>
    </row>
    <row r="4" spans="1:20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29"/>
      <c r="M4" s="59"/>
    </row>
    <row r="5" spans="1:20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29"/>
      <c r="M5" s="59"/>
    </row>
    <row r="6" spans="1:20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29"/>
      <c r="M6" s="149"/>
      <c r="N6" s="136"/>
      <c r="O6" s="136"/>
      <c r="P6" s="136"/>
      <c r="Q6" s="136"/>
      <c r="R6" s="136"/>
      <c r="S6" s="136"/>
      <c r="T6" s="136"/>
    </row>
    <row r="7" spans="1:20" ht="15.75" x14ac:dyDescent="0.25">
      <c r="A7" s="7"/>
      <c r="B7" s="217"/>
      <c r="C7" s="330" t="s">
        <v>248</v>
      </c>
      <c r="D7" s="330"/>
      <c r="E7" s="330"/>
      <c r="F7" s="330"/>
      <c r="G7" s="330"/>
      <c r="H7" s="330"/>
      <c r="I7" s="330"/>
      <c r="J7" s="330"/>
      <c r="K7" s="330"/>
      <c r="L7" s="229"/>
      <c r="M7" s="149"/>
      <c r="N7" s="136"/>
      <c r="O7" s="136"/>
      <c r="P7" s="136"/>
      <c r="Q7" s="136"/>
      <c r="R7" s="136"/>
      <c r="S7" s="136"/>
      <c r="T7" s="136"/>
    </row>
    <row r="8" spans="1:20" ht="15.75" x14ac:dyDescent="0.25">
      <c r="A8" s="7"/>
      <c r="B8" s="217"/>
      <c r="C8" s="344" t="s">
        <v>363</v>
      </c>
      <c r="D8" s="344"/>
      <c r="E8" s="344"/>
      <c r="F8" s="344"/>
      <c r="G8" s="344"/>
      <c r="H8" s="344"/>
      <c r="I8" s="344"/>
      <c r="J8" s="344"/>
      <c r="K8" s="344"/>
      <c r="L8" s="229"/>
      <c r="M8" s="149"/>
      <c r="N8" s="136"/>
      <c r="O8" s="136"/>
      <c r="P8" s="136"/>
      <c r="Q8" s="136"/>
      <c r="R8" s="136"/>
      <c r="S8" s="136"/>
      <c r="T8" s="136"/>
    </row>
    <row r="9" spans="1:20" ht="7.5" customHeight="1" x14ac:dyDescent="0.25">
      <c r="A9" s="7"/>
      <c r="B9" s="217"/>
      <c r="C9" s="213"/>
      <c r="D9" s="213"/>
      <c r="E9" s="213"/>
      <c r="F9" s="213"/>
      <c r="G9" s="217"/>
      <c r="H9" s="213"/>
      <c r="I9" s="217"/>
      <c r="J9" s="217"/>
      <c r="K9" s="217"/>
      <c r="L9" s="229"/>
      <c r="M9" s="126"/>
      <c r="R9" s="72"/>
      <c r="S9" s="136"/>
      <c r="T9" s="136"/>
    </row>
    <row r="10" spans="1:20" s="61" customFormat="1" ht="15.75" customHeight="1" x14ac:dyDescent="0.25">
      <c r="A10" s="58"/>
      <c r="B10" s="59"/>
      <c r="C10" s="333" t="s">
        <v>30</v>
      </c>
      <c r="D10" s="333"/>
      <c r="E10" s="338" t="s">
        <v>350</v>
      </c>
      <c r="F10" s="338" t="s">
        <v>351</v>
      </c>
      <c r="G10" s="218"/>
      <c r="H10" s="333" t="s">
        <v>59</v>
      </c>
      <c r="I10" s="333"/>
      <c r="J10" s="338" t="s">
        <v>350</v>
      </c>
      <c r="K10" s="338" t="s">
        <v>351</v>
      </c>
      <c r="L10" s="243"/>
      <c r="M10" s="126"/>
      <c r="N10" s="72"/>
      <c r="O10" s="72"/>
      <c r="P10" s="72"/>
      <c r="Q10" s="72"/>
      <c r="R10" s="72"/>
      <c r="S10" s="136"/>
      <c r="T10" s="136"/>
    </row>
    <row r="11" spans="1:20" s="61" customFormat="1" ht="15.75" customHeight="1" x14ac:dyDescent="0.25">
      <c r="A11" s="58"/>
      <c r="B11" s="59"/>
      <c r="C11" s="216">
        <v>2018</v>
      </c>
      <c r="D11" s="216">
        <v>2019</v>
      </c>
      <c r="E11" s="338"/>
      <c r="F11" s="338"/>
      <c r="G11" s="218"/>
      <c r="H11" s="216">
        <v>2018</v>
      </c>
      <c r="I11" s="216">
        <v>2019</v>
      </c>
      <c r="J11" s="338"/>
      <c r="K11" s="338"/>
      <c r="L11" s="243"/>
      <c r="M11" s="72"/>
      <c r="N11" s="349" t="s">
        <v>30</v>
      </c>
      <c r="O11" s="349"/>
      <c r="P11" s="343" t="s">
        <v>59</v>
      </c>
      <c r="Q11" s="343"/>
      <c r="R11" s="72"/>
      <c r="S11" s="136"/>
      <c r="T11" s="136"/>
    </row>
    <row r="12" spans="1:20" s="61" customFormat="1" ht="6" customHeight="1" x14ac:dyDescent="0.25">
      <c r="A12" s="58"/>
      <c r="B12" s="59"/>
      <c r="C12" s="297"/>
      <c r="D12" s="297"/>
      <c r="E12" s="297"/>
      <c r="F12" s="298"/>
      <c r="G12" s="218"/>
      <c r="H12" s="216"/>
      <c r="I12" s="216"/>
      <c r="J12" s="216"/>
      <c r="K12" s="216"/>
      <c r="L12" s="243"/>
      <c r="M12" s="126"/>
      <c r="N12" s="72"/>
      <c r="O12" s="72"/>
      <c r="P12" s="72"/>
      <c r="Q12" s="72"/>
      <c r="R12" s="72"/>
      <c r="S12" s="136"/>
      <c r="T12" s="136"/>
    </row>
    <row r="13" spans="1:20" s="61" customFormat="1" x14ac:dyDescent="0.25">
      <c r="A13" s="58"/>
      <c r="B13" s="80" t="s">
        <v>79</v>
      </c>
      <c r="C13" s="234">
        <v>1957.9717457119768</v>
      </c>
      <c r="D13" s="234">
        <v>1971.7814613596659</v>
      </c>
      <c r="E13" s="234">
        <v>100</v>
      </c>
      <c r="F13" s="249">
        <v>0.7053071975084757</v>
      </c>
      <c r="G13" s="218"/>
      <c r="H13" s="234">
        <v>2218.5182273889118</v>
      </c>
      <c r="I13" s="234">
        <v>2286.390816225839</v>
      </c>
      <c r="J13" s="234">
        <v>100</v>
      </c>
      <c r="K13" s="249">
        <v>3.0593658415333458</v>
      </c>
      <c r="L13" s="243"/>
      <c r="M13" s="126"/>
      <c r="N13" s="72">
        <v>2018</v>
      </c>
      <c r="O13" s="72">
        <v>2019</v>
      </c>
      <c r="P13" s="72">
        <v>2018</v>
      </c>
      <c r="Q13" s="72">
        <v>2019</v>
      </c>
      <c r="R13" s="72"/>
      <c r="S13" s="136"/>
      <c r="T13" s="136"/>
    </row>
    <row r="14" spans="1:20" s="61" customFormat="1" x14ac:dyDescent="0.25">
      <c r="A14" s="58"/>
      <c r="B14" s="59" t="s">
        <v>44</v>
      </c>
      <c r="C14" s="236">
        <v>22.15836352307069</v>
      </c>
      <c r="D14" s="295">
        <v>9.7818263270108776</v>
      </c>
      <c r="E14" s="235">
        <v>0.49609079498423214</v>
      </c>
      <c r="F14" s="235">
        <v>-55.854924408897318</v>
      </c>
      <c r="G14" s="218"/>
      <c r="H14" s="236">
        <v>23.254600695373199</v>
      </c>
      <c r="I14" s="295">
        <v>12.755775018731541</v>
      </c>
      <c r="J14" s="235">
        <v>0.55790002864810251</v>
      </c>
      <c r="K14" s="235">
        <v>-45.14730574896749</v>
      </c>
      <c r="L14" s="243"/>
      <c r="M14" s="126"/>
      <c r="N14" s="122">
        <v>22158.36352307069</v>
      </c>
      <c r="O14" s="122">
        <v>9781.8263270108782</v>
      </c>
      <c r="P14" s="122">
        <v>23254.600695373199</v>
      </c>
      <c r="Q14" s="122">
        <v>12755.775018731541</v>
      </c>
      <c r="R14" s="72"/>
      <c r="S14" s="136"/>
      <c r="T14" s="136"/>
    </row>
    <row r="15" spans="1:20" s="61" customFormat="1" x14ac:dyDescent="0.25">
      <c r="A15" s="58"/>
      <c r="B15" s="59" t="s">
        <v>181</v>
      </c>
      <c r="C15" s="236">
        <v>0</v>
      </c>
      <c r="D15" s="295">
        <v>0</v>
      </c>
      <c r="E15" s="235" t="s">
        <v>27</v>
      </c>
      <c r="F15" s="235" t="s">
        <v>27</v>
      </c>
      <c r="G15" s="218"/>
      <c r="H15" s="236">
        <v>0</v>
      </c>
      <c r="I15" s="295">
        <v>4.4318535723387535</v>
      </c>
      <c r="J15" s="235">
        <v>0.1938362217380861</v>
      </c>
      <c r="K15" s="235" t="s">
        <v>27</v>
      </c>
      <c r="L15" s="243"/>
      <c r="M15" s="126"/>
      <c r="N15" s="122">
        <v>0</v>
      </c>
      <c r="O15" s="122">
        <v>0</v>
      </c>
      <c r="P15" s="122">
        <v>0</v>
      </c>
      <c r="Q15" s="122">
        <v>4431.8535723387531</v>
      </c>
      <c r="R15" s="72"/>
      <c r="S15" s="136"/>
      <c r="T15" s="136"/>
    </row>
    <row r="16" spans="1:20" s="61" customFormat="1" x14ac:dyDescent="0.25">
      <c r="A16" s="58"/>
      <c r="B16" s="59" t="s">
        <v>45</v>
      </c>
      <c r="C16" s="236">
        <v>162.03142180912729</v>
      </c>
      <c r="D16" s="295">
        <v>166.68915341290702</v>
      </c>
      <c r="E16" s="235">
        <v>8.4537336758387269</v>
      </c>
      <c r="F16" s="235">
        <v>2.8745854055804765</v>
      </c>
      <c r="G16" s="218"/>
      <c r="H16" s="236">
        <v>154.99169020773121</v>
      </c>
      <c r="I16" s="295">
        <v>162.65116112603403</v>
      </c>
      <c r="J16" s="235">
        <v>7.113882717326665</v>
      </c>
      <c r="K16" s="235">
        <v>4.94185908163014</v>
      </c>
      <c r="L16" s="243"/>
      <c r="M16" s="126"/>
      <c r="N16" s="122">
        <v>162031.42180912729</v>
      </c>
      <c r="O16" s="122">
        <v>166689.15341290701</v>
      </c>
      <c r="P16" s="122">
        <v>154991.69020773121</v>
      </c>
      <c r="Q16" s="122">
        <v>162651.16112603401</v>
      </c>
      <c r="R16" s="72"/>
      <c r="S16" s="136"/>
      <c r="T16" s="136"/>
    </row>
    <row r="17" spans="1:20" s="61" customFormat="1" x14ac:dyDescent="0.25">
      <c r="A17" s="58"/>
      <c r="B17" s="59" t="s">
        <v>46</v>
      </c>
      <c r="C17" s="236">
        <v>232.50827392568573</v>
      </c>
      <c r="D17" s="295">
        <v>238.38965963176747</v>
      </c>
      <c r="E17" s="235">
        <v>12.09006496426754</v>
      </c>
      <c r="F17" s="235">
        <v>2.5295382425666091</v>
      </c>
      <c r="G17" s="218"/>
      <c r="H17" s="236">
        <v>325.60700293398298</v>
      </c>
      <c r="I17" s="295">
        <v>312.45653139430954</v>
      </c>
      <c r="J17" s="235">
        <v>13.665928378337508</v>
      </c>
      <c r="K17" s="235">
        <v>-4.0387557457846501</v>
      </c>
      <c r="L17" s="243"/>
      <c r="M17" s="126"/>
      <c r="N17" s="122">
        <v>232508.27392568573</v>
      </c>
      <c r="O17" s="122">
        <v>238389.65963176748</v>
      </c>
      <c r="P17" s="122">
        <v>325607.00293398299</v>
      </c>
      <c r="Q17" s="122">
        <v>312456.53139430954</v>
      </c>
      <c r="R17" s="72"/>
      <c r="S17" s="136"/>
      <c r="T17" s="136"/>
    </row>
    <row r="18" spans="1:20" s="61" customFormat="1" x14ac:dyDescent="0.25">
      <c r="A18" s="58"/>
      <c r="B18" s="59" t="s">
        <v>47</v>
      </c>
      <c r="C18" s="236">
        <v>987.24881832698395</v>
      </c>
      <c r="D18" s="295">
        <v>1003.1437339517108</v>
      </c>
      <c r="E18" s="235">
        <v>50.874995713773515</v>
      </c>
      <c r="F18" s="235">
        <v>1.6100212357471166</v>
      </c>
      <c r="G18" s="218"/>
      <c r="H18" s="236">
        <v>1188.1284083015337</v>
      </c>
      <c r="I18" s="295">
        <v>1255.6491560078591</v>
      </c>
      <c r="J18" s="235">
        <v>54.918395713317622</v>
      </c>
      <c r="K18" s="235">
        <v>5.6829503641654622</v>
      </c>
      <c r="L18" s="243"/>
      <c r="M18" s="126"/>
      <c r="N18" s="122">
        <v>987248.81832698395</v>
      </c>
      <c r="O18" s="122">
        <v>1003143.7339517109</v>
      </c>
      <c r="P18" s="122">
        <v>1188128.4083015337</v>
      </c>
      <c r="Q18" s="122">
        <v>1255649.1560078592</v>
      </c>
      <c r="R18" s="72"/>
      <c r="S18" s="136"/>
      <c r="T18" s="136"/>
    </row>
    <row r="19" spans="1:20" s="61" customFormat="1" x14ac:dyDescent="0.25">
      <c r="A19" s="58"/>
      <c r="B19" s="59" t="s">
        <v>158</v>
      </c>
      <c r="C19" s="236">
        <v>260.76283147275456</v>
      </c>
      <c r="D19" s="295">
        <v>255.97498824342361</v>
      </c>
      <c r="E19" s="235">
        <v>12.981914743579795</v>
      </c>
      <c r="F19" s="235">
        <v>-1.8360911339587171</v>
      </c>
      <c r="G19" s="218"/>
      <c r="H19" s="236">
        <v>215.57712474337157</v>
      </c>
      <c r="I19" s="295">
        <v>257.10444601642075</v>
      </c>
      <c r="J19" s="235">
        <v>11.244991197122845</v>
      </c>
      <c r="K19" s="235">
        <v>19.263324586263209</v>
      </c>
      <c r="L19" s="243"/>
      <c r="M19" s="126"/>
      <c r="N19" s="122">
        <v>260762.83147275454</v>
      </c>
      <c r="O19" s="122">
        <v>255974.98824342361</v>
      </c>
      <c r="P19" s="122">
        <v>215577.12474337156</v>
      </c>
      <c r="Q19" s="122">
        <v>257104.44601642073</v>
      </c>
      <c r="R19" s="72"/>
      <c r="S19" s="136"/>
      <c r="T19" s="136"/>
    </row>
    <row r="20" spans="1:20" s="61" customFormat="1" x14ac:dyDescent="0.25">
      <c r="A20" s="58"/>
      <c r="B20" s="84" t="s">
        <v>49</v>
      </c>
      <c r="C20" s="236">
        <v>293.2620366543544</v>
      </c>
      <c r="D20" s="295">
        <v>297.80209979284552</v>
      </c>
      <c r="E20" s="235">
        <v>15.103200107556161</v>
      </c>
      <c r="F20" s="235">
        <v>1.5481250796338664</v>
      </c>
      <c r="G20" s="218"/>
      <c r="H20" s="236">
        <v>310.9594005069186</v>
      </c>
      <c r="I20" s="295">
        <v>281.34189309014573</v>
      </c>
      <c r="J20" s="235">
        <v>12.305065743509184</v>
      </c>
      <c r="K20" s="235">
        <v>-9.5245576652421846</v>
      </c>
      <c r="L20" s="243"/>
      <c r="M20" s="126"/>
      <c r="N20" s="122">
        <v>293262.03665435442</v>
      </c>
      <c r="O20" s="122">
        <v>297802.09979284555</v>
      </c>
      <c r="P20" s="122">
        <v>310959.40050691861</v>
      </c>
      <c r="Q20" s="122">
        <v>281341.89309014572</v>
      </c>
      <c r="R20" s="72"/>
      <c r="S20" s="136"/>
      <c r="T20" s="136"/>
    </row>
    <row r="21" spans="1:20" s="61" customFormat="1" ht="14.25" x14ac:dyDescent="0.2">
      <c r="A21" s="58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243"/>
      <c r="M21" s="126"/>
      <c r="N21" s="72"/>
      <c r="O21" s="72"/>
      <c r="P21" s="72"/>
      <c r="Q21" s="72"/>
      <c r="R21" s="72"/>
      <c r="S21" s="136"/>
      <c r="T21" s="136"/>
    </row>
    <row r="22" spans="1:20" s="61" customFormat="1" x14ac:dyDescent="0.25">
      <c r="A22" s="58"/>
      <c r="B22" s="59"/>
      <c r="C22" s="333" t="s">
        <v>362</v>
      </c>
      <c r="D22" s="333"/>
      <c r="E22" s="333"/>
      <c r="F22" s="333"/>
      <c r="G22" s="333"/>
      <c r="H22" s="333"/>
      <c r="I22" s="333"/>
      <c r="J22" s="333"/>
      <c r="K22" s="333"/>
      <c r="L22" s="243"/>
      <c r="M22" s="126"/>
      <c r="N22" s="72"/>
      <c r="O22" s="72"/>
      <c r="P22" s="72"/>
      <c r="Q22" s="72"/>
      <c r="R22" s="72"/>
      <c r="S22" s="136"/>
      <c r="T22" s="136"/>
    </row>
    <row r="23" spans="1:20" s="61" customFormat="1" ht="14.25" x14ac:dyDescent="0.2">
      <c r="A23" s="58"/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243"/>
      <c r="M23" s="126"/>
      <c r="N23" s="72"/>
      <c r="O23" s="73"/>
      <c r="P23" s="72"/>
      <c r="Q23" s="72"/>
      <c r="R23" s="72"/>
      <c r="S23" s="136"/>
      <c r="T23" s="136"/>
    </row>
    <row r="24" spans="1:20" s="61" customFormat="1" ht="15" customHeight="1" x14ac:dyDescent="0.25">
      <c r="A24" s="58"/>
      <c r="B24" s="59"/>
      <c r="C24" s="333" t="s">
        <v>30</v>
      </c>
      <c r="D24" s="333"/>
      <c r="E24" s="338" t="s">
        <v>350</v>
      </c>
      <c r="F24" s="338" t="s">
        <v>351</v>
      </c>
      <c r="G24" s="218"/>
      <c r="H24" s="333" t="s">
        <v>59</v>
      </c>
      <c r="I24" s="333"/>
      <c r="J24" s="338" t="s">
        <v>350</v>
      </c>
      <c r="K24" s="338" t="s">
        <v>351</v>
      </c>
      <c r="L24" s="243"/>
      <c r="M24" s="126"/>
      <c r="N24" s="72"/>
      <c r="O24" s="73"/>
      <c r="P24" s="72"/>
      <c r="Q24" s="72"/>
      <c r="R24" s="72"/>
      <c r="S24" s="136"/>
      <c r="T24" s="136"/>
    </row>
    <row r="25" spans="1:20" s="61" customFormat="1" x14ac:dyDescent="0.25">
      <c r="A25" s="58"/>
      <c r="B25" s="59"/>
      <c r="C25" s="216">
        <v>2018</v>
      </c>
      <c r="D25" s="216">
        <v>2019</v>
      </c>
      <c r="E25" s="338"/>
      <c r="F25" s="338"/>
      <c r="G25" s="218"/>
      <c r="H25" s="216">
        <v>2018</v>
      </c>
      <c r="I25" s="216">
        <v>2019</v>
      </c>
      <c r="J25" s="338"/>
      <c r="K25" s="338"/>
      <c r="L25" s="243"/>
      <c r="M25" s="126"/>
      <c r="N25" s="349" t="s">
        <v>30</v>
      </c>
      <c r="O25" s="349"/>
      <c r="P25" s="343" t="s">
        <v>59</v>
      </c>
      <c r="Q25" s="343"/>
      <c r="R25" s="72"/>
      <c r="S25" s="136"/>
      <c r="T25" s="136"/>
    </row>
    <row r="26" spans="1:20" s="61" customFormat="1" x14ac:dyDescent="0.25">
      <c r="A26" s="58"/>
      <c r="B26" s="59"/>
      <c r="C26" s="216"/>
      <c r="D26" s="216"/>
      <c r="E26" s="216"/>
      <c r="F26" s="218"/>
      <c r="G26" s="218"/>
      <c r="H26" s="216"/>
      <c r="I26" s="216"/>
      <c r="J26" s="216"/>
      <c r="K26" s="216"/>
      <c r="L26" s="243"/>
      <c r="M26" s="126"/>
      <c r="N26" s="72"/>
      <c r="O26" s="72"/>
      <c r="P26" s="72"/>
      <c r="Q26" s="72"/>
      <c r="R26" s="72"/>
      <c r="S26" s="136"/>
      <c r="T26" s="136"/>
    </row>
    <row r="27" spans="1:20" s="61" customFormat="1" x14ac:dyDescent="0.25">
      <c r="A27" s="58"/>
      <c r="B27" s="80" t="s">
        <v>79</v>
      </c>
      <c r="C27" s="234">
        <v>1933.5009757933544</v>
      </c>
      <c r="D27" s="234">
        <v>1953.046346883626</v>
      </c>
      <c r="E27" s="234">
        <v>100</v>
      </c>
      <c r="F27" s="249">
        <v>1.0108798151628351</v>
      </c>
      <c r="G27" s="218"/>
      <c r="H27" s="234">
        <v>2220.3894273887049</v>
      </c>
      <c r="I27" s="234">
        <v>2233.254832789301</v>
      </c>
      <c r="J27" s="234">
        <v>100</v>
      </c>
      <c r="K27" s="249">
        <v>0.57942112504680843</v>
      </c>
      <c r="L27" s="243"/>
      <c r="M27" s="126"/>
      <c r="N27" s="72">
        <v>2018</v>
      </c>
      <c r="O27" s="72">
        <v>2019</v>
      </c>
      <c r="P27" s="72">
        <v>2018</v>
      </c>
      <c r="Q27" s="72">
        <v>2019</v>
      </c>
      <c r="R27" s="72"/>
      <c r="S27" s="136"/>
      <c r="T27" s="136"/>
    </row>
    <row r="28" spans="1:20" s="61" customFormat="1" x14ac:dyDescent="0.25">
      <c r="A28" s="58"/>
      <c r="B28" s="59" t="s">
        <v>44</v>
      </c>
      <c r="C28" s="236">
        <v>15.794673100634624</v>
      </c>
      <c r="D28" s="295">
        <v>17.723456175013681</v>
      </c>
      <c r="E28" s="235">
        <v>0.9074775006386343</v>
      </c>
      <c r="F28" s="235">
        <v>12.211604900525352</v>
      </c>
      <c r="G28" s="218"/>
      <c r="H28" s="236">
        <v>14.864979483696994</v>
      </c>
      <c r="I28" s="295">
        <v>17.892949829755988</v>
      </c>
      <c r="J28" s="235">
        <v>0.80120502000248528</v>
      </c>
      <c r="K28" s="235">
        <v>20.369825261984985</v>
      </c>
      <c r="L28" s="243"/>
      <c r="M28" s="126"/>
      <c r="N28" s="122">
        <v>15794.673100634624</v>
      </c>
      <c r="O28" s="122">
        <v>17723.456175013682</v>
      </c>
      <c r="P28" s="122">
        <v>14864.979483696994</v>
      </c>
      <c r="Q28" s="122">
        <v>17892.949829755988</v>
      </c>
      <c r="R28" s="72"/>
      <c r="S28" s="136"/>
      <c r="T28" s="136"/>
    </row>
    <row r="29" spans="1:20" s="61" customFormat="1" x14ac:dyDescent="0.25">
      <c r="A29" s="58"/>
      <c r="B29" s="59" t="s">
        <v>73</v>
      </c>
      <c r="C29" s="236">
        <v>0</v>
      </c>
      <c r="D29" s="295">
        <v>0</v>
      </c>
      <c r="E29" s="235" t="s">
        <v>27</v>
      </c>
      <c r="F29" s="235" t="s">
        <v>27</v>
      </c>
      <c r="G29" s="218"/>
      <c r="H29" s="236">
        <v>3.2334374688259824</v>
      </c>
      <c r="I29" s="295">
        <v>3.7133683748560795</v>
      </c>
      <c r="J29" s="235">
        <v>0.16627607026011176</v>
      </c>
      <c r="K29" s="235">
        <v>14.842745859698159</v>
      </c>
      <c r="L29" s="243"/>
      <c r="M29" s="126"/>
      <c r="N29" s="122">
        <v>0</v>
      </c>
      <c r="O29" s="122">
        <v>0</v>
      </c>
      <c r="P29" s="122">
        <v>3233.4374688259823</v>
      </c>
      <c r="Q29" s="122">
        <v>3713.3683748560793</v>
      </c>
      <c r="R29" s="72"/>
      <c r="S29" s="136"/>
      <c r="T29" s="136"/>
    </row>
    <row r="30" spans="1:20" s="61" customFormat="1" x14ac:dyDescent="0.25">
      <c r="A30" s="58"/>
      <c r="B30" s="59" t="s">
        <v>45</v>
      </c>
      <c r="C30" s="236">
        <v>153.36957581212329</v>
      </c>
      <c r="D30" s="295">
        <v>171.00250003166298</v>
      </c>
      <c r="E30" s="235">
        <v>8.7556805963423621</v>
      </c>
      <c r="F30" s="235">
        <v>11.497015706126689</v>
      </c>
      <c r="G30" s="218"/>
      <c r="H30" s="236">
        <v>143.23715507968299</v>
      </c>
      <c r="I30" s="295">
        <v>155.30090922281363</v>
      </c>
      <c r="J30" s="235">
        <v>6.9540164849367052</v>
      </c>
      <c r="K30" s="235">
        <v>8.4222240635954737</v>
      </c>
      <c r="L30" s="243"/>
      <c r="M30" s="126"/>
      <c r="N30" s="122">
        <v>153369.57581212328</v>
      </c>
      <c r="O30" s="122">
        <v>171002.50003166299</v>
      </c>
      <c r="P30" s="122">
        <v>143237.155079683</v>
      </c>
      <c r="Q30" s="122">
        <v>155300.90922281364</v>
      </c>
      <c r="R30" s="72"/>
      <c r="S30" s="136"/>
      <c r="T30" s="136"/>
    </row>
    <row r="31" spans="1:20" s="61" customFormat="1" x14ac:dyDescent="0.25">
      <c r="A31" s="58"/>
      <c r="B31" s="59" t="s">
        <v>46</v>
      </c>
      <c r="C31" s="236">
        <v>243.67729726095047</v>
      </c>
      <c r="D31" s="295">
        <v>221.47831489447023</v>
      </c>
      <c r="E31" s="235">
        <v>11.340146394778168</v>
      </c>
      <c r="F31" s="235">
        <v>-9.1099920329088651</v>
      </c>
      <c r="G31" s="218"/>
      <c r="H31" s="236">
        <v>331.08281500817253</v>
      </c>
      <c r="I31" s="295">
        <v>299.12423095348265</v>
      </c>
      <c r="J31" s="235">
        <v>13.394093077138047</v>
      </c>
      <c r="K31" s="235">
        <v>-9.6527462634691581</v>
      </c>
      <c r="L31" s="243"/>
      <c r="M31" s="126"/>
      <c r="N31" s="122">
        <v>243677.29726095046</v>
      </c>
      <c r="O31" s="122">
        <v>221478.31489447024</v>
      </c>
      <c r="P31" s="122">
        <v>331082.81500817253</v>
      </c>
      <c r="Q31" s="122">
        <v>299124.23095348268</v>
      </c>
      <c r="R31" s="72"/>
      <c r="S31" s="136"/>
      <c r="T31" s="136"/>
    </row>
    <row r="32" spans="1:20" s="61" customFormat="1" x14ac:dyDescent="0.25">
      <c r="A32" s="58"/>
      <c r="B32" s="59" t="s">
        <v>47</v>
      </c>
      <c r="C32" s="236">
        <v>943.05092654084194</v>
      </c>
      <c r="D32" s="295">
        <v>954.60935673362951</v>
      </c>
      <c r="E32" s="235">
        <v>48.877967399844344</v>
      </c>
      <c r="F32" s="235">
        <v>1.225642207381572</v>
      </c>
      <c r="G32" s="218"/>
      <c r="H32" s="236">
        <v>1211.4664385810631</v>
      </c>
      <c r="I32" s="295">
        <v>1218.3153312625359</v>
      </c>
      <c r="J32" s="235">
        <v>54.553350265938029</v>
      </c>
      <c r="K32" s="235">
        <v>0.56533903568096733</v>
      </c>
      <c r="L32" s="243"/>
      <c r="M32" s="126"/>
      <c r="N32" s="122">
        <v>943050.92654084193</v>
      </c>
      <c r="O32" s="122">
        <v>954609.35673362948</v>
      </c>
      <c r="P32" s="122">
        <v>1211466.4385810632</v>
      </c>
      <c r="Q32" s="122">
        <v>1218315.3312625359</v>
      </c>
      <c r="R32" s="72"/>
      <c r="S32" s="136"/>
      <c r="T32" s="136"/>
    </row>
    <row r="33" spans="1:20" s="61" customFormat="1" x14ac:dyDescent="0.25">
      <c r="A33" s="58"/>
      <c r="B33" s="59" t="s">
        <v>48</v>
      </c>
      <c r="C33" s="236">
        <v>276.87662520760381</v>
      </c>
      <c r="D33" s="295">
        <v>297.19589699635844</v>
      </c>
      <c r="E33" s="235">
        <v>15.217042722543599</v>
      </c>
      <c r="F33" s="235">
        <v>7.3387458307537123</v>
      </c>
      <c r="G33" s="218"/>
      <c r="H33" s="236">
        <v>244.56113546334029</v>
      </c>
      <c r="I33" s="295">
        <v>273.44538012981491</v>
      </c>
      <c r="J33" s="235">
        <v>12.244253370238354</v>
      </c>
      <c r="K33" s="235">
        <v>11.810643834209866</v>
      </c>
      <c r="L33" s="243"/>
      <c r="M33" s="126"/>
      <c r="N33" s="122">
        <v>276876.62520760379</v>
      </c>
      <c r="O33" s="122">
        <v>297195.89699635847</v>
      </c>
      <c r="P33" s="122">
        <v>244561.1354633403</v>
      </c>
      <c r="Q33" s="122">
        <v>273445.3801298149</v>
      </c>
      <c r="R33" s="72"/>
      <c r="S33" s="136"/>
      <c r="T33" s="136"/>
    </row>
    <row r="34" spans="1:20" s="61" customFormat="1" x14ac:dyDescent="0.25">
      <c r="A34" s="58"/>
      <c r="B34" s="84" t="s">
        <v>49</v>
      </c>
      <c r="C34" s="236">
        <v>300.73187787120025</v>
      </c>
      <c r="D34" s="295">
        <v>291.03682205249123</v>
      </c>
      <c r="E34" s="235">
        <v>14.9016853858529</v>
      </c>
      <c r="F34" s="235">
        <v>-3.2238204633767809</v>
      </c>
      <c r="G34" s="218"/>
      <c r="H34" s="236">
        <v>271.94346630392295</v>
      </c>
      <c r="I34" s="295">
        <v>265.46266301604123</v>
      </c>
      <c r="J34" s="235">
        <v>11.886805711486245</v>
      </c>
      <c r="K34" s="235">
        <v>-2.3831435908222121</v>
      </c>
      <c r="L34" s="243"/>
      <c r="M34" s="126"/>
      <c r="N34" s="122">
        <v>300731.87787120027</v>
      </c>
      <c r="O34" s="122">
        <v>291036.82205249125</v>
      </c>
      <c r="P34" s="122">
        <v>271943.46630392293</v>
      </c>
      <c r="Q34" s="122">
        <v>265462.66301604122</v>
      </c>
      <c r="R34" s="72"/>
      <c r="S34" s="136"/>
      <c r="T34" s="136"/>
    </row>
    <row r="35" spans="1:20" x14ac:dyDescent="0.2">
      <c r="A35" s="7"/>
      <c r="B35" s="9"/>
      <c r="C35" s="9"/>
      <c r="D35" s="9"/>
      <c r="E35" s="9"/>
      <c r="F35" s="9"/>
      <c r="G35" s="9"/>
      <c r="H35" s="9"/>
      <c r="I35" s="9"/>
      <c r="J35" s="9"/>
      <c r="K35" s="9"/>
      <c r="L35" s="229"/>
      <c r="M35" s="126"/>
      <c r="R35" s="72"/>
      <c r="S35" s="136"/>
      <c r="T35" s="136"/>
    </row>
    <row r="36" spans="1:20" ht="15.75" x14ac:dyDescent="0.2">
      <c r="A36" s="7"/>
      <c r="B36" s="336" t="s">
        <v>239</v>
      </c>
      <c r="C36" s="336"/>
      <c r="D36" s="336"/>
      <c r="E36" s="336"/>
      <c r="F36" s="336"/>
      <c r="G36" s="336" t="s">
        <v>240</v>
      </c>
      <c r="H36" s="336"/>
      <c r="I36" s="336"/>
      <c r="J36" s="336"/>
      <c r="K36" s="336"/>
      <c r="L36" s="229"/>
      <c r="M36" s="126"/>
      <c r="R36" s="72"/>
      <c r="S36" s="136"/>
      <c r="T36" s="136"/>
    </row>
    <row r="37" spans="1:20" ht="14.25" customHeight="1" x14ac:dyDescent="0.25">
      <c r="A37" s="7"/>
      <c r="B37" s="348" t="s">
        <v>361</v>
      </c>
      <c r="C37" s="348"/>
      <c r="D37" s="348"/>
      <c r="E37" s="348"/>
      <c r="F37" s="348"/>
      <c r="G37" s="350" t="s">
        <v>361</v>
      </c>
      <c r="H37" s="350"/>
      <c r="I37" s="350"/>
      <c r="J37" s="350"/>
      <c r="K37" s="350"/>
      <c r="L37" s="229"/>
      <c r="M37" s="126"/>
      <c r="R37" s="72"/>
      <c r="S37" s="136"/>
      <c r="T37" s="136"/>
    </row>
    <row r="38" spans="1:2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1"/>
      <c r="K38" s="31"/>
      <c r="L38" s="229"/>
      <c r="M38" s="126"/>
      <c r="N38" s="72" t="s">
        <v>27</v>
      </c>
      <c r="R38" s="72"/>
      <c r="S38" s="136"/>
      <c r="T38" s="136"/>
    </row>
    <row r="39" spans="1:2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229"/>
      <c r="M39" s="126"/>
      <c r="N39" s="72" t="s">
        <v>27</v>
      </c>
      <c r="R39" s="72"/>
      <c r="S39" s="136"/>
      <c r="T39" s="136"/>
    </row>
    <row r="40" spans="1:2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229"/>
      <c r="M40" s="59"/>
      <c r="N40" s="72" t="s">
        <v>27</v>
      </c>
    </row>
    <row r="41" spans="1:2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29"/>
      <c r="M41" s="59"/>
      <c r="N41" s="72" t="s">
        <v>27</v>
      </c>
    </row>
    <row r="42" spans="1:2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29"/>
      <c r="M42" s="59"/>
      <c r="N42" s="72" t="s">
        <v>27</v>
      </c>
    </row>
    <row r="43" spans="1:2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29"/>
      <c r="M43" s="59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29"/>
      <c r="M44" s="59"/>
      <c r="N44" s="72" t="s">
        <v>27</v>
      </c>
    </row>
    <row r="45" spans="1:2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9"/>
      <c r="M45" s="59"/>
      <c r="N45" s="72" t="s">
        <v>27</v>
      </c>
    </row>
    <row r="46" spans="1:2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29"/>
      <c r="M46" s="59"/>
      <c r="N46" s="72" t="s">
        <v>27</v>
      </c>
    </row>
    <row r="47" spans="1:20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29"/>
      <c r="M47" s="59"/>
      <c r="N47" s="72" t="s">
        <v>27</v>
      </c>
    </row>
    <row r="48" spans="1:20" x14ac:dyDescent="0.2">
      <c r="A48" s="103" t="s">
        <v>354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229"/>
      <c r="M48" s="59"/>
    </row>
    <row r="49" spans="1:19" x14ac:dyDescent="0.2">
      <c r="A49" s="111" t="s">
        <v>261</v>
      </c>
      <c r="B49" s="9"/>
      <c r="C49" s="86"/>
      <c r="D49" s="86"/>
      <c r="E49" s="86"/>
      <c r="F49" s="86"/>
      <c r="G49" s="86"/>
      <c r="H49" s="86"/>
      <c r="I49" s="86"/>
      <c r="J49" s="86"/>
      <c r="K49" s="9"/>
      <c r="L49" s="229"/>
      <c r="M49" s="59"/>
    </row>
    <row r="50" spans="1:19" x14ac:dyDescent="0.2">
      <c r="A50" s="244" t="s">
        <v>183</v>
      </c>
      <c r="B50" s="225"/>
      <c r="C50" s="225"/>
      <c r="D50" s="225"/>
      <c r="E50" s="225"/>
      <c r="F50" s="225"/>
      <c r="G50" s="225"/>
      <c r="H50" s="225"/>
      <c r="I50" s="225"/>
      <c r="J50" s="225"/>
      <c r="K50" s="225"/>
      <c r="L50" s="232"/>
      <c r="M50" s="59"/>
    </row>
    <row r="51" spans="1:19" x14ac:dyDescent="0.2">
      <c r="A51" s="61"/>
      <c r="B51" s="61"/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59"/>
    </row>
    <row r="52" spans="1:19" s="61" customFormat="1" ht="14.25" x14ac:dyDescent="0.2">
      <c r="B52" s="72"/>
      <c r="C52" s="72"/>
      <c r="D52" s="72"/>
      <c r="E52" s="72"/>
      <c r="N52" s="72"/>
      <c r="O52" s="72"/>
      <c r="P52" s="72"/>
      <c r="Q52" s="72"/>
      <c r="R52" s="138"/>
      <c r="S52" s="138"/>
    </row>
    <row r="53" spans="1:19" s="61" customFormat="1" ht="14.25" x14ac:dyDescent="0.2">
      <c r="N53" s="72"/>
      <c r="O53" s="72"/>
      <c r="P53" s="72"/>
      <c r="Q53" s="72"/>
      <c r="R53" s="138"/>
      <c r="S53" s="138"/>
    </row>
    <row r="54" spans="1:19" s="61" customFormat="1" ht="14.25" x14ac:dyDescent="0.2">
      <c r="N54" s="72"/>
      <c r="O54" s="72"/>
      <c r="P54" s="72"/>
      <c r="Q54" s="72"/>
      <c r="R54" s="138"/>
      <c r="S54" s="138"/>
    </row>
    <row r="55" spans="1:19" s="61" customFormat="1" ht="14.25" x14ac:dyDescent="0.2">
      <c r="N55" s="72"/>
      <c r="O55" s="72"/>
      <c r="P55" s="72"/>
      <c r="Q55" s="72"/>
      <c r="R55" s="138"/>
      <c r="S55" s="138"/>
    </row>
    <row r="56" spans="1:19" s="61" customFormat="1" ht="14.25" x14ac:dyDescent="0.2">
      <c r="N56" s="72"/>
      <c r="O56" s="72"/>
      <c r="P56" s="72"/>
      <c r="Q56" s="72"/>
      <c r="R56" s="138"/>
      <c r="S56" s="138"/>
    </row>
    <row r="57" spans="1:19" s="61" customFormat="1" ht="14.25" x14ac:dyDescent="0.2">
      <c r="N57" s="72"/>
      <c r="O57" s="72"/>
      <c r="P57" s="72"/>
      <c r="Q57" s="72"/>
      <c r="R57" s="138"/>
      <c r="S57" s="138"/>
    </row>
    <row r="58" spans="1:19" s="61" customFormat="1" ht="14.25" x14ac:dyDescent="0.2">
      <c r="N58" s="72"/>
      <c r="O58" s="72"/>
      <c r="P58" s="72"/>
      <c r="Q58" s="72"/>
      <c r="R58" s="138"/>
      <c r="S58" s="138"/>
    </row>
    <row r="59" spans="1:19" s="61" customFormat="1" ht="14.25" x14ac:dyDescent="0.2">
      <c r="N59" s="72"/>
      <c r="O59" s="72"/>
      <c r="P59" s="72"/>
      <c r="Q59" s="72"/>
      <c r="R59" s="138"/>
      <c r="S59" s="138"/>
    </row>
    <row r="60" spans="1:19" s="61" customFormat="1" ht="14.25" x14ac:dyDescent="0.2">
      <c r="N60" s="72"/>
      <c r="O60" s="72"/>
      <c r="P60" s="72"/>
      <c r="Q60" s="72"/>
      <c r="R60" s="138"/>
      <c r="S60" s="138"/>
    </row>
    <row r="61" spans="1:19" s="61" customFormat="1" ht="14.25" x14ac:dyDescent="0.2">
      <c r="N61" s="72"/>
      <c r="O61" s="72"/>
      <c r="P61" s="72"/>
      <c r="Q61" s="72"/>
      <c r="R61" s="138"/>
      <c r="S61" s="138"/>
    </row>
    <row r="62" spans="1:19" s="61" customFormat="1" ht="14.25" x14ac:dyDescent="0.2">
      <c r="N62" s="72"/>
      <c r="O62" s="72"/>
      <c r="P62" s="72"/>
      <c r="Q62" s="72"/>
      <c r="R62" s="138"/>
      <c r="S62" s="138"/>
    </row>
    <row r="63" spans="1:19" s="61" customFormat="1" ht="14.25" x14ac:dyDescent="0.2">
      <c r="N63" s="72"/>
      <c r="O63" s="72"/>
      <c r="P63" s="72"/>
      <c r="Q63" s="72"/>
      <c r="R63" s="138"/>
      <c r="S63" s="138"/>
    </row>
    <row r="64" spans="1:19" s="61" customFormat="1" ht="14.25" x14ac:dyDescent="0.2">
      <c r="N64" s="72"/>
      <c r="O64" s="72"/>
      <c r="P64" s="72"/>
      <c r="Q64" s="72"/>
      <c r="R64" s="138"/>
      <c r="S64" s="138"/>
    </row>
    <row r="65" spans="14:19" s="61" customFormat="1" ht="14.25" x14ac:dyDescent="0.2">
      <c r="N65" s="72"/>
      <c r="O65" s="72"/>
      <c r="P65" s="72"/>
      <c r="Q65" s="72"/>
      <c r="R65" s="138"/>
      <c r="S65" s="138"/>
    </row>
    <row r="66" spans="14:19" s="61" customFormat="1" ht="14.25" x14ac:dyDescent="0.2">
      <c r="N66" s="72"/>
      <c r="O66" s="72"/>
      <c r="P66" s="72"/>
      <c r="Q66" s="72"/>
      <c r="R66" s="138"/>
      <c r="S66" s="138"/>
    </row>
    <row r="67" spans="14:19" s="61" customFormat="1" ht="14.25" x14ac:dyDescent="0.2">
      <c r="N67" s="72"/>
      <c r="O67" s="72"/>
      <c r="P67" s="72"/>
      <c r="Q67" s="72"/>
      <c r="R67" s="138"/>
      <c r="S67" s="138"/>
    </row>
    <row r="68" spans="14:19" s="61" customFormat="1" ht="14.25" x14ac:dyDescent="0.2">
      <c r="N68" s="72"/>
      <c r="O68" s="72"/>
      <c r="P68" s="72"/>
      <c r="Q68" s="72"/>
      <c r="R68" s="138"/>
      <c r="S68" s="138"/>
    </row>
    <row r="69" spans="14:19" s="61" customFormat="1" ht="14.25" x14ac:dyDescent="0.2">
      <c r="N69" s="72"/>
      <c r="O69" s="72"/>
      <c r="P69" s="72"/>
      <c r="Q69" s="72"/>
      <c r="R69" s="138"/>
      <c r="S69" s="138"/>
    </row>
    <row r="70" spans="14:19" s="61" customFormat="1" ht="14.25" x14ac:dyDescent="0.2">
      <c r="N70" s="72"/>
      <c r="O70" s="72"/>
      <c r="P70" s="72"/>
      <c r="Q70" s="72"/>
      <c r="R70" s="138"/>
      <c r="S70" s="138"/>
    </row>
    <row r="71" spans="14:19" s="61" customFormat="1" ht="14.25" x14ac:dyDescent="0.2">
      <c r="N71" s="72"/>
      <c r="O71" s="72"/>
      <c r="P71" s="72"/>
      <c r="Q71" s="72"/>
      <c r="R71" s="138"/>
      <c r="S71" s="138"/>
    </row>
    <row r="72" spans="14:19" s="61" customFormat="1" ht="14.25" x14ac:dyDescent="0.2">
      <c r="N72" s="72"/>
      <c r="O72" s="72"/>
      <c r="P72" s="72"/>
      <c r="Q72" s="72"/>
      <c r="R72" s="138"/>
      <c r="S72" s="138"/>
    </row>
    <row r="73" spans="14:19" s="61" customFormat="1" ht="14.25" x14ac:dyDescent="0.2">
      <c r="N73" s="72"/>
      <c r="O73" s="72"/>
      <c r="P73" s="72"/>
      <c r="Q73" s="72"/>
      <c r="R73" s="138"/>
      <c r="S73" s="138"/>
    </row>
    <row r="74" spans="14:19" s="61" customFormat="1" ht="14.25" x14ac:dyDescent="0.2">
      <c r="N74" s="72"/>
      <c r="O74" s="72"/>
      <c r="P74" s="72"/>
      <c r="Q74" s="72"/>
      <c r="R74" s="138"/>
      <c r="S74" s="138"/>
    </row>
    <row r="75" spans="14:19" s="61" customFormat="1" ht="14.25" x14ac:dyDescent="0.2">
      <c r="N75" s="72"/>
      <c r="O75" s="72"/>
      <c r="P75" s="72"/>
      <c r="Q75" s="72"/>
      <c r="R75" s="138"/>
      <c r="S75" s="138"/>
    </row>
    <row r="76" spans="14:19" s="61" customFormat="1" ht="14.25" x14ac:dyDescent="0.2">
      <c r="N76" s="72"/>
      <c r="O76" s="72"/>
      <c r="P76" s="72"/>
      <c r="Q76" s="72"/>
      <c r="R76" s="138"/>
      <c r="S76" s="138"/>
    </row>
    <row r="77" spans="14:19" s="61" customFormat="1" ht="14.25" x14ac:dyDescent="0.2">
      <c r="N77" s="72"/>
      <c r="O77" s="72"/>
      <c r="P77" s="72"/>
      <c r="Q77" s="72"/>
      <c r="R77" s="138"/>
      <c r="S77" s="138"/>
    </row>
    <row r="78" spans="14:19" s="61" customFormat="1" ht="14.25" x14ac:dyDescent="0.2">
      <c r="N78" s="72"/>
      <c r="O78" s="72"/>
      <c r="P78" s="72"/>
      <c r="Q78" s="72"/>
      <c r="R78" s="138"/>
      <c r="S78" s="138"/>
    </row>
    <row r="79" spans="14:19" s="61" customFormat="1" ht="14.25" x14ac:dyDescent="0.2">
      <c r="N79" s="72"/>
      <c r="O79" s="72"/>
      <c r="P79" s="72"/>
      <c r="Q79" s="72"/>
      <c r="R79" s="138"/>
      <c r="S79" s="138"/>
    </row>
    <row r="80" spans="14:19" s="61" customFormat="1" ht="14.25" x14ac:dyDescent="0.2">
      <c r="N80" s="72"/>
      <c r="O80" s="72"/>
      <c r="P80" s="72"/>
      <c r="Q80" s="72"/>
      <c r="R80" s="138"/>
      <c r="S80" s="138"/>
    </row>
    <row r="81" spans="14:19" s="61" customFormat="1" ht="14.25" x14ac:dyDescent="0.2">
      <c r="N81" s="72"/>
      <c r="O81" s="72"/>
      <c r="P81" s="72"/>
      <c r="Q81" s="72"/>
      <c r="R81" s="138"/>
      <c r="S81" s="138"/>
    </row>
    <row r="82" spans="14:19" s="61" customFormat="1" ht="14.25" x14ac:dyDescent="0.2">
      <c r="N82" s="72"/>
      <c r="O82" s="72"/>
      <c r="P82" s="72"/>
      <c r="Q82" s="72"/>
      <c r="R82" s="138"/>
      <c r="S82" s="138"/>
    </row>
    <row r="83" spans="14:19" s="61" customFormat="1" ht="14.25" x14ac:dyDescent="0.2">
      <c r="N83" s="72"/>
      <c r="O83" s="72"/>
      <c r="P83" s="72"/>
      <c r="Q83" s="72"/>
      <c r="R83" s="138"/>
      <c r="S83" s="138"/>
    </row>
    <row r="84" spans="14:19" s="61" customFormat="1" ht="14.25" x14ac:dyDescent="0.2">
      <c r="N84" s="72"/>
      <c r="O84" s="72"/>
      <c r="P84" s="72"/>
      <c r="Q84" s="72"/>
      <c r="R84" s="138"/>
      <c r="S84" s="138"/>
    </row>
    <row r="85" spans="14:19" s="61" customFormat="1" ht="14.25" x14ac:dyDescent="0.2">
      <c r="N85" s="72"/>
      <c r="O85" s="72"/>
      <c r="P85" s="72"/>
      <c r="Q85" s="72"/>
      <c r="R85" s="138"/>
      <c r="S85" s="138"/>
    </row>
    <row r="86" spans="14:19" s="61" customFormat="1" ht="14.25" x14ac:dyDescent="0.2">
      <c r="N86" s="72"/>
      <c r="O86" s="72"/>
      <c r="P86" s="72"/>
      <c r="Q86" s="72"/>
      <c r="R86" s="138"/>
      <c r="S86" s="138"/>
    </row>
    <row r="87" spans="14:19" s="61" customFormat="1" ht="14.25" x14ac:dyDescent="0.2">
      <c r="N87" s="72"/>
      <c r="O87" s="72"/>
      <c r="P87" s="72"/>
      <c r="Q87" s="72"/>
      <c r="R87" s="138"/>
      <c r="S87" s="138"/>
    </row>
    <row r="88" spans="14:19" s="61" customFormat="1" ht="14.25" x14ac:dyDescent="0.2">
      <c r="N88" s="72"/>
      <c r="O88" s="72"/>
      <c r="P88" s="72"/>
      <c r="Q88" s="72"/>
      <c r="R88" s="138"/>
      <c r="S88" s="138"/>
    </row>
    <row r="89" spans="14:19" s="61" customFormat="1" ht="14.25" x14ac:dyDescent="0.2">
      <c r="N89" s="72"/>
      <c r="O89" s="72"/>
      <c r="P89" s="72"/>
      <c r="Q89" s="72"/>
      <c r="R89" s="138"/>
      <c r="S89" s="138"/>
    </row>
    <row r="90" spans="14:19" s="61" customFormat="1" ht="14.25" x14ac:dyDescent="0.2">
      <c r="N90" s="72"/>
      <c r="O90" s="72"/>
      <c r="P90" s="72"/>
      <c r="Q90" s="72"/>
      <c r="R90" s="138"/>
      <c r="S90" s="138"/>
    </row>
    <row r="91" spans="14:19" s="61" customFormat="1" ht="14.25" x14ac:dyDescent="0.2">
      <c r="N91" s="72"/>
      <c r="O91" s="72"/>
      <c r="P91" s="72"/>
      <c r="Q91" s="72"/>
      <c r="R91" s="138"/>
      <c r="S91" s="138"/>
    </row>
    <row r="92" spans="14:19" s="61" customFormat="1" ht="14.25" x14ac:dyDescent="0.2">
      <c r="N92" s="72"/>
      <c r="O92" s="72"/>
      <c r="P92" s="72"/>
      <c r="Q92" s="72"/>
      <c r="R92" s="138"/>
      <c r="S92" s="138"/>
    </row>
    <row r="93" spans="14:19" s="61" customFormat="1" ht="14.25" x14ac:dyDescent="0.2">
      <c r="N93" s="72"/>
      <c r="O93" s="72"/>
      <c r="P93" s="72"/>
      <c r="Q93" s="72"/>
      <c r="R93" s="138"/>
      <c r="S93" s="138"/>
    </row>
    <row r="94" spans="14:19" s="61" customFormat="1" ht="14.25" x14ac:dyDescent="0.2">
      <c r="N94" s="72"/>
      <c r="O94" s="72"/>
      <c r="P94" s="72"/>
      <c r="Q94" s="72"/>
      <c r="R94" s="138"/>
      <c r="S94" s="138"/>
    </row>
    <row r="95" spans="14:19" s="61" customFormat="1" ht="14.25" x14ac:dyDescent="0.2">
      <c r="N95" s="72"/>
      <c r="O95" s="72"/>
      <c r="P95" s="72"/>
      <c r="Q95" s="72"/>
      <c r="R95" s="138"/>
      <c r="S95" s="138"/>
    </row>
    <row r="96" spans="14:19" s="61" customFormat="1" ht="14.25" x14ac:dyDescent="0.2">
      <c r="N96" s="72"/>
      <c r="O96" s="72"/>
      <c r="P96" s="72"/>
      <c r="Q96" s="72"/>
      <c r="R96" s="138"/>
      <c r="S96" s="138"/>
    </row>
    <row r="97" spans="14:19" s="61" customFormat="1" ht="14.25" x14ac:dyDescent="0.2">
      <c r="N97" s="72"/>
      <c r="O97" s="72"/>
      <c r="P97" s="72"/>
      <c r="Q97" s="72"/>
      <c r="R97" s="138"/>
      <c r="S97" s="138"/>
    </row>
    <row r="98" spans="14:19" s="61" customFormat="1" ht="14.25" x14ac:dyDescent="0.2">
      <c r="N98" s="72"/>
      <c r="O98" s="72"/>
      <c r="P98" s="72"/>
      <c r="Q98" s="72"/>
      <c r="R98" s="138"/>
      <c r="S98" s="138"/>
    </row>
    <row r="99" spans="14:19" s="61" customFormat="1" ht="14.25" x14ac:dyDescent="0.2">
      <c r="N99" s="72"/>
      <c r="O99" s="72"/>
      <c r="P99" s="72"/>
      <c r="Q99" s="72"/>
      <c r="R99" s="138"/>
      <c r="S99" s="138"/>
    </row>
    <row r="100" spans="14:19" s="61" customFormat="1" ht="14.25" x14ac:dyDescent="0.2">
      <c r="N100" s="72"/>
      <c r="O100" s="72"/>
      <c r="P100" s="72"/>
      <c r="Q100" s="72"/>
      <c r="R100" s="138"/>
      <c r="S100" s="138"/>
    </row>
    <row r="101" spans="14:19" s="61" customFormat="1" ht="14.25" x14ac:dyDescent="0.2">
      <c r="N101" s="72"/>
      <c r="O101" s="72"/>
      <c r="P101" s="72"/>
      <c r="Q101" s="72"/>
      <c r="R101" s="138"/>
      <c r="S101" s="138"/>
    </row>
    <row r="102" spans="14:19" s="61" customFormat="1" ht="14.25" x14ac:dyDescent="0.2">
      <c r="N102" s="72"/>
      <c r="O102" s="72"/>
      <c r="P102" s="72"/>
      <c r="Q102" s="72"/>
      <c r="R102" s="138"/>
      <c r="S102" s="138"/>
    </row>
    <row r="103" spans="14:19" s="61" customFormat="1" ht="14.25" x14ac:dyDescent="0.2">
      <c r="N103" s="72"/>
      <c r="O103" s="72"/>
      <c r="P103" s="72"/>
      <c r="Q103" s="72"/>
      <c r="R103" s="138"/>
      <c r="S103" s="138"/>
    </row>
    <row r="104" spans="14:19" s="61" customFormat="1" ht="14.25" x14ac:dyDescent="0.2">
      <c r="N104" s="72"/>
      <c r="O104" s="72"/>
      <c r="P104" s="72"/>
      <c r="Q104" s="72"/>
      <c r="R104" s="138"/>
      <c r="S104" s="138"/>
    </row>
    <row r="105" spans="14:19" s="61" customFormat="1" ht="14.25" x14ac:dyDescent="0.2">
      <c r="N105" s="72"/>
      <c r="O105" s="72"/>
      <c r="P105" s="72"/>
      <c r="Q105" s="72"/>
      <c r="R105" s="138"/>
      <c r="S105" s="138"/>
    </row>
    <row r="106" spans="14:19" s="61" customFormat="1" ht="14.25" x14ac:dyDescent="0.2">
      <c r="N106" s="72"/>
      <c r="O106" s="72"/>
      <c r="P106" s="72"/>
      <c r="Q106" s="72"/>
      <c r="R106" s="138"/>
      <c r="S106" s="138"/>
    </row>
    <row r="107" spans="14:19" s="61" customFormat="1" ht="14.25" x14ac:dyDescent="0.2">
      <c r="N107" s="72"/>
      <c r="O107" s="72"/>
      <c r="P107" s="72"/>
      <c r="Q107" s="72"/>
      <c r="R107" s="138"/>
      <c r="S107" s="138"/>
    </row>
    <row r="108" spans="14:19" s="61" customFormat="1" ht="14.25" x14ac:dyDescent="0.2">
      <c r="N108" s="72"/>
      <c r="O108" s="72"/>
      <c r="P108" s="72"/>
      <c r="Q108" s="72"/>
      <c r="R108" s="138"/>
      <c r="S108" s="138"/>
    </row>
    <row r="109" spans="14:19" s="61" customFormat="1" ht="14.25" x14ac:dyDescent="0.2">
      <c r="N109" s="72"/>
      <c r="O109" s="72"/>
      <c r="P109" s="72"/>
      <c r="Q109" s="72"/>
      <c r="R109" s="138"/>
      <c r="S109" s="138"/>
    </row>
    <row r="110" spans="14:19" s="61" customFormat="1" ht="14.25" x14ac:dyDescent="0.2">
      <c r="N110" s="72"/>
      <c r="O110" s="72"/>
      <c r="P110" s="72"/>
      <c r="Q110" s="72"/>
      <c r="R110" s="138"/>
      <c r="S110" s="138"/>
    </row>
    <row r="111" spans="14:19" s="61" customFormat="1" ht="14.25" x14ac:dyDescent="0.2">
      <c r="N111" s="72"/>
      <c r="O111" s="72"/>
      <c r="P111" s="72"/>
      <c r="Q111" s="72"/>
      <c r="R111" s="138"/>
      <c r="S111" s="138"/>
    </row>
    <row r="112" spans="14:19" s="61" customFormat="1" ht="14.25" x14ac:dyDescent="0.2">
      <c r="N112" s="72"/>
      <c r="O112" s="72"/>
      <c r="P112" s="72"/>
      <c r="Q112" s="72"/>
      <c r="R112" s="138"/>
      <c r="S112" s="138"/>
    </row>
    <row r="113" spans="14:19" s="61" customFormat="1" ht="14.25" x14ac:dyDescent="0.2">
      <c r="N113" s="72"/>
      <c r="O113" s="72"/>
      <c r="P113" s="72"/>
      <c r="Q113" s="72"/>
      <c r="R113" s="138"/>
      <c r="S113" s="138"/>
    </row>
    <row r="114" spans="14:19" s="61" customFormat="1" ht="14.25" x14ac:dyDescent="0.2">
      <c r="N114" s="72"/>
      <c r="O114" s="72"/>
      <c r="P114" s="72"/>
      <c r="Q114" s="72"/>
      <c r="R114" s="138"/>
      <c r="S114" s="138"/>
    </row>
    <row r="115" spans="14:19" s="61" customFormat="1" ht="14.25" x14ac:dyDescent="0.2">
      <c r="N115" s="72"/>
      <c r="O115" s="72"/>
      <c r="P115" s="72"/>
      <c r="Q115" s="72"/>
      <c r="R115" s="138"/>
      <c r="S115" s="138"/>
    </row>
    <row r="116" spans="14:19" s="61" customFormat="1" ht="14.25" x14ac:dyDescent="0.2">
      <c r="N116" s="72"/>
      <c r="O116" s="72"/>
      <c r="P116" s="72"/>
      <c r="Q116" s="72"/>
      <c r="R116" s="138"/>
      <c r="S116" s="138"/>
    </row>
    <row r="117" spans="14:19" s="61" customFormat="1" ht="14.25" x14ac:dyDescent="0.2">
      <c r="N117" s="72"/>
      <c r="O117" s="72"/>
      <c r="P117" s="72"/>
      <c r="Q117" s="72"/>
      <c r="R117" s="138"/>
      <c r="S117" s="138"/>
    </row>
    <row r="118" spans="14:19" s="61" customFormat="1" ht="14.25" x14ac:dyDescent="0.2">
      <c r="N118" s="72"/>
      <c r="O118" s="72"/>
      <c r="P118" s="72"/>
      <c r="Q118" s="72"/>
      <c r="R118" s="138"/>
      <c r="S118" s="138"/>
    </row>
    <row r="119" spans="14:19" s="61" customFormat="1" ht="14.25" x14ac:dyDescent="0.2">
      <c r="N119" s="72"/>
      <c r="O119" s="72"/>
      <c r="P119" s="72"/>
      <c r="Q119" s="72"/>
      <c r="R119" s="138"/>
      <c r="S119" s="138"/>
    </row>
    <row r="120" spans="14:19" s="61" customFormat="1" ht="14.25" x14ac:dyDescent="0.2">
      <c r="N120" s="72"/>
      <c r="O120" s="72"/>
      <c r="P120" s="72"/>
      <c r="Q120" s="72"/>
      <c r="R120" s="138"/>
      <c r="S120" s="138"/>
    </row>
    <row r="121" spans="14:19" s="61" customFormat="1" ht="14.25" x14ac:dyDescent="0.2">
      <c r="N121" s="72"/>
      <c r="O121" s="72"/>
      <c r="P121" s="72"/>
      <c r="Q121" s="72"/>
      <c r="R121" s="138"/>
      <c r="S121" s="138"/>
    </row>
    <row r="122" spans="14:19" s="61" customFormat="1" ht="14.25" x14ac:dyDescent="0.2">
      <c r="N122" s="72"/>
      <c r="O122" s="72"/>
      <c r="P122" s="72"/>
      <c r="Q122" s="72"/>
      <c r="R122" s="138"/>
      <c r="S122" s="138"/>
    </row>
    <row r="123" spans="14:19" s="61" customFormat="1" ht="14.25" x14ac:dyDescent="0.2">
      <c r="N123" s="72"/>
      <c r="O123" s="72"/>
      <c r="P123" s="72"/>
      <c r="Q123" s="72"/>
      <c r="R123" s="138"/>
      <c r="S123" s="138"/>
    </row>
    <row r="124" spans="14:19" s="61" customFormat="1" ht="14.25" x14ac:dyDescent="0.2">
      <c r="N124" s="72"/>
      <c r="O124" s="72"/>
      <c r="P124" s="72"/>
      <c r="Q124" s="72"/>
      <c r="R124" s="138"/>
      <c r="S124" s="138"/>
    </row>
    <row r="125" spans="14:19" s="61" customFormat="1" ht="14.25" x14ac:dyDescent="0.2">
      <c r="N125" s="72"/>
      <c r="O125" s="72"/>
      <c r="P125" s="72"/>
      <c r="Q125" s="72"/>
      <c r="R125" s="138"/>
      <c r="S125" s="138"/>
    </row>
    <row r="126" spans="14:19" s="61" customFormat="1" ht="14.25" x14ac:dyDescent="0.2">
      <c r="N126" s="72"/>
      <c r="O126" s="72"/>
      <c r="P126" s="72"/>
      <c r="Q126" s="72"/>
      <c r="R126" s="138"/>
      <c r="S126" s="138"/>
    </row>
    <row r="127" spans="14:19" s="61" customFormat="1" ht="14.25" x14ac:dyDescent="0.2">
      <c r="N127" s="72"/>
      <c r="O127" s="72"/>
      <c r="P127" s="72"/>
      <c r="Q127" s="72"/>
      <c r="R127" s="138"/>
      <c r="S127" s="138"/>
    </row>
    <row r="128" spans="14:19" s="61" customFormat="1" ht="14.25" x14ac:dyDescent="0.2">
      <c r="N128" s="72"/>
      <c r="O128" s="72"/>
      <c r="P128" s="72"/>
      <c r="Q128" s="72"/>
      <c r="R128" s="138"/>
      <c r="S128" s="138"/>
    </row>
    <row r="129" spans="14:19" s="61" customFormat="1" ht="14.25" x14ac:dyDescent="0.2">
      <c r="N129" s="72"/>
      <c r="O129" s="72"/>
      <c r="P129" s="72"/>
      <c r="Q129" s="72"/>
      <c r="R129" s="138"/>
      <c r="S129" s="138"/>
    </row>
    <row r="130" spans="14:19" s="61" customFormat="1" ht="14.25" x14ac:dyDescent="0.2">
      <c r="N130" s="72"/>
      <c r="O130" s="72"/>
      <c r="P130" s="72"/>
      <c r="Q130" s="72"/>
      <c r="R130" s="138"/>
      <c r="S130" s="138"/>
    </row>
    <row r="131" spans="14:19" s="61" customFormat="1" ht="14.25" x14ac:dyDescent="0.2">
      <c r="N131" s="72"/>
      <c r="O131" s="72"/>
      <c r="P131" s="72"/>
      <c r="Q131" s="72"/>
      <c r="R131" s="138"/>
      <c r="S131" s="138"/>
    </row>
    <row r="132" spans="14:19" s="61" customFormat="1" ht="14.25" x14ac:dyDescent="0.2">
      <c r="N132" s="72"/>
      <c r="O132" s="72"/>
      <c r="P132" s="72"/>
      <c r="Q132" s="72"/>
      <c r="R132" s="138"/>
      <c r="S132" s="138"/>
    </row>
    <row r="133" spans="14:19" s="61" customFormat="1" ht="14.25" x14ac:dyDescent="0.2">
      <c r="N133" s="72"/>
      <c r="O133" s="72"/>
      <c r="P133" s="72"/>
      <c r="Q133" s="72"/>
      <c r="R133" s="138"/>
      <c r="S133" s="138"/>
    </row>
    <row r="134" spans="14:19" s="61" customFormat="1" ht="14.25" x14ac:dyDescent="0.2">
      <c r="N134" s="72"/>
      <c r="O134" s="72"/>
      <c r="P134" s="72"/>
      <c r="Q134" s="72"/>
      <c r="R134" s="138"/>
      <c r="S134" s="138"/>
    </row>
    <row r="135" spans="14:19" s="61" customFormat="1" ht="14.25" x14ac:dyDescent="0.2">
      <c r="N135" s="72"/>
      <c r="O135" s="72"/>
      <c r="P135" s="72"/>
      <c r="Q135" s="72"/>
      <c r="R135" s="138"/>
      <c r="S135" s="138"/>
    </row>
    <row r="136" spans="14:19" s="61" customFormat="1" ht="14.25" x14ac:dyDescent="0.2">
      <c r="N136" s="72"/>
      <c r="O136" s="72"/>
      <c r="P136" s="72"/>
      <c r="Q136" s="72"/>
      <c r="R136" s="138"/>
      <c r="S136" s="138"/>
    </row>
    <row r="137" spans="14:19" s="61" customFormat="1" ht="14.25" x14ac:dyDescent="0.2">
      <c r="N137" s="72"/>
      <c r="O137" s="72"/>
      <c r="P137" s="72"/>
      <c r="Q137" s="72"/>
      <c r="R137" s="138"/>
      <c r="S137" s="138"/>
    </row>
    <row r="138" spans="14:19" s="61" customFormat="1" ht="14.25" x14ac:dyDescent="0.2">
      <c r="N138" s="72"/>
      <c r="O138" s="72"/>
      <c r="P138" s="72"/>
      <c r="Q138" s="72"/>
      <c r="R138" s="138"/>
      <c r="S138" s="138"/>
    </row>
    <row r="139" spans="14:19" s="61" customFormat="1" ht="14.25" x14ac:dyDescent="0.2">
      <c r="N139" s="72"/>
      <c r="O139" s="72"/>
      <c r="P139" s="72"/>
      <c r="Q139" s="72"/>
      <c r="R139" s="138"/>
      <c r="S139" s="138"/>
    </row>
    <row r="140" spans="14:19" s="61" customFormat="1" ht="14.25" x14ac:dyDescent="0.2">
      <c r="N140" s="72"/>
      <c r="O140" s="72"/>
      <c r="P140" s="72"/>
      <c r="Q140" s="72"/>
      <c r="R140" s="138"/>
      <c r="S140" s="138"/>
    </row>
    <row r="141" spans="14:19" s="61" customFormat="1" ht="14.25" x14ac:dyDescent="0.2">
      <c r="N141" s="72"/>
      <c r="O141" s="72"/>
      <c r="P141" s="72"/>
      <c r="Q141" s="72"/>
      <c r="R141" s="138"/>
      <c r="S141" s="138"/>
    </row>
    <row r="142" spans="14:19" s="61" customFormat="1" ht="14.25" x14ac:dyDescent="0.2">
      <c r="N142" s="72"/>
      <c r="O142" s="72"/>
      <c r="P142" s="72"/>
      <c r="Q142" s="72"/>
      <c r="R142" s="138"/>
      <c r="S142" s="138"/>
    </row>
    <row r="143" spans="14:19" s="61" customFormat="1" ht="14.25" x14ac:dyDescent="0.2">
      <c r="N143" s="72"/>
      <c r="O143" s="72"/>
      <c r="P143" s="72"/>
      <c r="Q143" s="72"/>
      <c r="R143" s="138"/>
      <c r="S143" s="138"/>
    </row>
    <row r="144" spans="14:19" s="61" customFormat="1" ht="14.25" x14ac:dyDescent="0.2">
      <c r="N144" s="72"/>
      <c r="O144" s="72"/>
      <c r="P144" s="72"/>
      <c r="Q144" s="72"/>
      <c r="R144" s="138"/>
      <c r="S144" s="138"/>
    </row>
    <row r="145" spans="14:19" s="61" customFormat="1" ht="14.25" x14ac:dyDescent="0.2">
      <c r="N145" s="72"/>
      <c r="O145" s="72"/>
      <c r="P145" s="72"/>
      <c r="Q145" s="72"/>
      <c r="R145" s="138"/>
      <c r="S145" s="138"/>
    </row>
    <row r="146" spans="14:19" s="61" customFormat="1" ht="14.25" x14ac:dyDescent="0.2">
      <c r="N146" s="72"/>
      <c r="O146" s="72"/>
      <c r="P146" s="72"/>
      <c r="Q146" s="72"/>
      <c r="R146" s="138"/>
      <c r="S146" s="138"/>
    </row>
    <row r="147" spans="14:19" s="61" customFormat="1" ht="14.25" x14ac:dyDescent="0.2">
      <c r="N147" s="72"/>
      <c r="O147" s="72"/>
      <c r="P147" s="72"/>
      <c r="Q147" s="72"/>
      <c r="R147" s="138"/>
      <c r="S147" s="138"/>
    </row>
    <row r="148" spans="14:19" s="61" customFormat="1" ht="14.25" x14ac:dyDescent="0.2">
      <c r="N148" s="72"/>
      <c r="O148" s="72"/>
      <c r="P148" s="72"/>
      <c r="Q148" s="72"/>
      <c r="R148" s="138"/>
      <c r="S148" s="138"/>
    </row>
    <row r="149" spans="14:19" s="61" customFormat="1" ht="14.25" x14ac:dyDescent="0.2">
      <c r="N149" s="72"/>
      <c r="O149" s="72"/>
      <c r="P149" s="72"/>
      <c r="Q149" s="72"/>
      <c r="R149" s="138"/>
      <c r="S149" s="138"/>
    </row>
    <row r="150" spans="14:19" s="61" customFormat="1" ht="14.25" x14ac:dyDescent="0.2">
      <c r="N150" s="72"/>
      <c r="O150" s="72"/>
      <c r="P150" s="72"/>
      <c r="Q150" s="72"/>
      <c r="R150" s="138"/>
      <c r="S150" s="138"/>
    </row>
    <row r="151" spans="14:19" s="61" customFormat="1" ht="14.25" x14ac:dyDescent="0.2">
      <c r="N151" s="72"/>
      <c r="O151" s="72"/>
      <c r="P151" s="72"/>
      <c r="Q151" s="72"/>
      <c r="R151" s="138"/>
      <c r="S151" s="138"/>
    </row>
    <row r="152" spans="14:19" s="61" customFormat="1" ht="14.25" x14ac:dyDescent="0.2">
      <c r="N152" s="72"/>
      <c r="O152" s="72"/>
      <c r="P152" s="72"/>
      <c r="Q152" s="72"/>
      <c r="R152" s="138"/>
      <c r="S152" s="138"/>
    </row>
    <row r="153" spans="14:19" s="61" customFormat="1" ht="14.25" x14ac:dyDescent="0.2">
      <c r="N153" s="72"/>
      <c r="O153" s="72"/>
      <c r="P153" s="72"/>
      <c r="Q153" s="72"/>
      <c r="R153" s="138"/>
      <c r="S153" s="138"/>
    </row>
    <row r="154" spans="14:19" s="61" customFormat="1" ht="14.25" x14ac:dyDescent="0.2">
      <c r="N154" s="72"/>
      <c r="O154" s="72"/>
      <c r="P154" s="72"/>
      <c r="Q154" s="72"/>
      <c r="R154" s="138"/>
      <c r="S154" s="138"/>
    </row>
    <row r="155" spans="14:19" s="61" customFormat="1" ht="14.25" x14ac:dyDescent="0.2">
      <c r="N155" s="72"/>
      <c r="O155" s="72"/>
      <c r="P155" s="72"/>
      <c r="Q155" s="72"/>
      <c r="R155" s="138"/>
      <c r="S155" s="138"/>
    </row>
    <row r="156" spans="14:19" s="61" customFormat="1" ht="14.25" x14ac:dyDescent="0.2">
      <c r="N156" s="72"/>
      <c r="O156" s="72"/>
      <c r="P156" s="72"/>
      <c r="Q156" s="72"/>
      <c r="R156" s="138"/>
      <c r="S156" s="138"/>
    </row>
    <row r="157" spans="14:19" s="61" customFormat="1" ht="14.25" x14ac:dyDescent="0.2">
      <c r="N157" s="72"/>
      <c r="O157" s="72"/>
      <c r="P157" s="72"/>
      <c r="Q157" s="72"/>
      <c r="R157" s="138"/>
      <c r="S157" s="138"/>
    </row>
    <row r="158" spans="14:19" s="61" customFormat="1" ht="14.25" x14ac:dyDescent="0.2">
      <c r="N158" s="72"/>
      <c r="O158" s="72"/>
      <c r="P158" s="72"/>
      <c r="Q158" s="72"/>
      <c r="R158" s="138"/>
      <c r="S158" s="138"/>
    </row>
    <row r="159" spans="14:19" s="61" customFormat="1" ht="14.25" x14ac:dyDescent="0.2">
      <c r="N159" s="72"/>
      <c r="O159" s="72"/>
      <c r="P159" s="72"/>
      <c r="Q159" s="72"/>
      <c r="R159" s="138"/>
      <c r="S159" s="138"/>
    </row>
    <row r="160" spans="14:19" s="61" customFormat="1" ht="14.25" x14ac:dyDescent="0.2">
      <c r="N160" s="72"/>
      <c r="O160" s="72"/>
      <c r="P160" s="72"/>
      <c r="Q160" s="72"/>
      <c r="R160" s="138"/>
      <c r="S160" s="138"/>
    </row>
    <row r="161" spans="14:19" s="61" customFormat="1" ht="14.25" x14ac:dyDescent="0.2">
      <c r="N161" s="72"/>
      <c r="O161" s="72"/>
      <c r="P161" s="72"/>
      <c r="Q161" s="72"/>
      <c r="R161" s="138"/>
      <c r="S161" s="138"/>
    </row>
    <row r="162" spans="14:19" s="61" customFormat="1" ht="14.25" x14ac:dyDescent="0.2">
      <c r="N162" s="72"/>
      <c r="O162" s="72"/>
      <c r="P162" s="72"/>
      <c r="Q162" s="72"/>
      <c r="R162" s="138"/>
      <c r="S162" s="138"/>
    </row>
    <row r="163" spans="14:19" s="61" customFormat="1" ht="14.25" x14ac:dyDescent="0.2">
      <c r="N163" s="72"/>
      <c r="O163" s="72"/>
      <c r="P163" s="72"/>
      <c r="Q163" s="72"/>
      <c r="R163" s="138"/>
      <c r="S163" s="138"/>
    </row>
    <row r="164" spans="14:19" s="61" customFormat="1" ht="14.25" x14ac:dyDescent="0.2">
      <c r="N164" s="72"/>
      <c r="O164" s="72"/>
      <c r="P164" s="72"/>
      <c r="Q164" s="72"/>
      <c r="R164" s="138"/>
      <c r="S164" s="138"/>
    </row>
    <row r="165" spans="14:19" s="61" customFormat="1" ht="14.25" x14ac:dyDescent="0.2">
      <c r="N165" s="72"/>
      <c r="O165" s="72"/>
      <c r="P165" s="72"/>
      <c r="Q165" s="72"/>
      <c r="R165" s="138"/>
      <c r="S165" s="138"/>
    </row>
    <row r="166" spans="14:19" s="61" customFormat="1" ht="14.25" x14ac:dyDescent="0.2">
      <c r="N166" s="72"/>
      <c r="O166" s="72"/>
      <c r="P166" s="72"/>
      <c r="Q166" s="72"/>
      <c r="R166" s="138"/>
      <c r="S166" s="138"/>
    </row>
    <row r="167" spans="14:19" s="61" customFormat="1" ht="14.25" x14ac:dyDescent="0.2">
      <c r="N167" s="72"/>
      <c r="O167" s="72"/>
      <c r="P167" s="72"/>
      <c r="Q167" s="72"/>
      <c r="R167" s="138"/>
      <c r="S167" s="138"/>
    </row>
    <row r="168" spans="14:19" s="61" customFormat="1" ht="14.25" x14ac:dyDescent="0.2">
      <c r="N168" s="72"/>
      <c r="O168" s="72"/>
      <c r="P168" s="72"/>
      <c r="Q168" s="72"/>
      <c r="R168" s="138"/>
      <c r="S168" s="138"/>
    </row>
    <row r="169" spans="14:19" s="61" customFormat="1" ht="14.25" x14ac:dyDescent="0.2">
      <c r="N169" s="72"/>
      <c r="O169" s="72"/>
      <c r="P169" s="72"/>
      <c r="Q169" s="72"/>
      <c r="R169" s="138"/>
      <c r="S169" s="138"/>
    </row>
    <row r="170" spans="14:19" s="61" customFormat="1" ht="14.25" x14ac:dyDescent="0.2">
      <c r="N170" s="72"/>
      <c r="O170" s="72"/>
      <c r="P170" s="72"/>
      <c r="Q170" s="72"/>
      <c r="R170" s="138"/>
      <c r="S170" s="138"/>
    </row>
    <row r="171" spans="14:19" s="61" customFormat="1" ht="14.25" x14ac:dyDescent="0.2">
      <c r="N171" s="72"/>
      <c r="O171" s="72"/>
      <c r="P171" s="72"/>
      <c r="Q171" s="72"/>
      <c r="R171" s="138"/>
      <c r="S171" s="138"/>
    </row>
    <row r="172" spans="14:19" s="61" customFormat="1" ht="14.25" x14ac:dyDescent="0.2">
      <c r="N172" s="72"/>
      <c r="O172" s="72"/>
      <c r="P172" s="72"/>
      <c r="Q172" s="72"/>
      <c r="R172" s="138"/>
      <c r="S172" s="138"/>
    </row>
    <row r="173" spans="14:19" s="61" customFormat="1" ht="14.25" x14ac:dyDescent="0.2">
      <c r="N173" s="72"/>
      <c r="O173" s="72"/>
      <c r="P173" s="72"/>
      <c r="Q173" s="72"/>
      <c r="R173" s="138"/>
      <c r="S173" s="138"/>
    </row>
    <row r="174" spans="14:19" s="61" customFormat="1" ht="14.25" x14ac:dyDescent="0.2">
      <c r="N174" s="72"/>
      <c r="O174" s="72"/>
      <c r="P174" s="72"/>
      <c r="Q174" s="72"/>
      <c r="R174" s="138"/>
      <c r="S174" s="138"/>
    </row>
    <row r="175" spans="14:19" s="61" customFormat="1" ht="14.25" x14ac:dyDescent="0.2">
      <c r="N175" s="72"/>
      <c r="O175" s="72"/>
      <c r="P175" s="72"/>
      <c r="Q175" s="72"/>
      <c r="R175" s="138"/>
      <c r="S175" s="138"/>
    </row>
    <row r="176" spans="14:19" s="61" customFormat="1" ht="14.25" x14ac:dyDescent="0.2">
      <c r="N176" s="72"/>
      <c r="O176" s="72"/>
      <c r="P176" s="72"/>
      <c r="Q176" s="72"/>
      <c r="R176" s="138"/>
      <c r="S176" s="138"/>
    </row>
    <row r="177" spans="14:19" s="61" customFormat="1" ht="14.25" x14ac:dyDescent="0.2">
      <c r="N177" s="72"/>
      <c r="O177" s="72"/>
      <c r="P177" s="72"/>
      <c r="Q177" s="72"/>
      <c r="R177" s="138"/>
      <c r="S177" s="138"/>
    </row>
    <row r="178" spans="14:19" s="61" customFormat="1" ht="14.25" x14ac:dyDescent="0.2">
      <c r="N178" s="72"/>
      <c r="O178" s="72"/>
      <c r="P178" s="72"/>
      <c r="Q178" s="72"/>
      <c r="R178" s="138"/>
      <c r="S178" s="138"/>
    </row>
    <row r="179" spans="14:19" s="61" customFormat="1" ht="14.25" x14ac:dyDescent="0.2">
      <c r="N179" s="72"/>
      <c r="O179" s="72"/>
      <c r="P179" s="72"/>
      <c r="Q179" s="72"/>
      <c r="R179" s="138"/>
      <c r="S179" s="138"/>
    </row>
    <row r="180" spans="14:19" s="61" customFormat="1" ht="14.25" x14ac:dyDescent="0.2">
      <c r="N180" s="72"/>
      <c r="O180" s="72"/>
      <c r="P180" s="72"/>
      <c r="Q180" s="72"/>
      <c r="R180" s="138"/>
      <c r="S180" s="138"/>
    </row>
    <row r="181" spans="14:19" s="61" customFormat="1" ht="14.25" x14ac:dyDescent="0.2">
      <c r="N181" s="72"/>
      <c r="O181" s="72"/>
      <c r="P181" s="72"/>
      <c r="Q181" s="72"/>
      <c r="R181" s="138"/>
      <c r="S181" s="138"/>
    </row>
    <row r="182" spans="14:19" s="61" customFormat="1" ht="14.25" x14ac:dyDescent="0.2">
      <c r="N182" s="72"/>
      <c r="O182" s="72"/>
      <c r="P182" s="72"/>
      <c r="Q182" s="72"/>
      <c r="R182" s="138"/>
      <c r="S182" s="138"/>
    </row>
    <row r="183" spans="14:19" s="61" customFormat="1" ht="14.25" x14ac:dyDescent="0.2">
      <c r="N183" s="72"/>
      <c r="O183" s="72"/>
      <c r="P183" s="72"/>
      <c r="Q183" s="72"/>
      <c r="R183" s="138"/>
      <c r="S183" s="138"/>
    </row>
    <row r="184" spans="14:19" s="61" customFormat="1" ht="14.25" x14ac:dyDescent="0.2">
      <c r="N184" s="72"/>
      <c r="O184" s="72"/>
      <c r="P184" s="72"/>
      <c r="Q184" s="72"/>
      <c r="R184" s="138"/>
      <c r="S184" s="138"/>
    </row>
    <row r="185" spans="14:19" s="61" customFormat="1" ht="14.25" x14ac:dyDescent="0.2">
      <c r="N185" s="72"/>
      <c r="O185" s="72"/>
      <c r="P185" s="72"/>
      <c r="Q185" s="72"/>
      <c r="R185" s="138"/>
      <c r="S185" s="138"/>
    </row>
    <row r="186" spans="14:19" s="61" customFormat="1" ht="14.25" x14ac:dyDescent="0.2">
      <c r="N186" s="72"/>
      <c r="O186" s="72"/>
      <c r="P186" s="72"/>
      <c r="Q186" s="72"/>
      <c r="R186" s="138"/>
      <c r="S186" s="138"/>
    </row>
    <row r="187" spans="14:19" s="61" customFormat="1" ht="14.25" x14ac:dyDescent="0.2">
      <c r="N187" s="72"/>
      <c r="O187" s="72"/>
      <c r="P187" s="72"/>
      <c r="Q187" s="72"/>
      <c r="R187" s="138"/>
      <c r="S187" s="138"/>
    </row>
    <row r="188" spans="14:19" s="61" customFormat="1" ht="14.25" x14ac:dyDescent="0.2">
      <c r="N188" s="72"/>
      <c r="O188" s="72"/>
      <c r="P188" s="72"/>
      <c r="Q188" s="72"/>
      <c r="R188" s="138"/>
      <c r="S188" s="138"/>
    </row>
    <row r="189" spans="14:19" s="61" customFormat="1" ht="14.25" x14ac:dyDescent="0.2">
      <c r="N189" s="72"/>
      <c r="O189" s="72"/>
      <c r="P189" s="72"/>
      <c r="Q189" s="72"/>
      <c r="R189" s="138"/>
      <c r="S189" s="138"/>
    </row>
    <row r="190" spans="14:19" s="61" customFormat="1" ht="14.25" x14ac:dyDescent="0.2">
      <c r="N190" s="72"/>
      <c r="O190" s="72"/>
      <c r="P190" s="72"/>
      <c r="Q190" s="72"/>
      <c r="R190" s="138"/>
      <c r="S190" s="138"/>
    </row>
    <row r="191" spans="14:19" s="61" customFormat="1" ht="14.25" x14ac:dyDescent="0.2">
      <c r="N191" s="72"/>
      <c r="O191" s="72"/>
      <c r="P191" s="72"/>
      <c r="Q191" s="72"/>
      <c r="R191" s="138"/>
      <c r="S191" s="138"/>
    </row>
    <row r="192" spans="14:19" s="61" customFormat="1" ht="14.25" x14ac:dyDescent="0.2">
      <c r="N192" s="72"/>
      <c r="O192" s="72"/>
      <c r="P192" s="72"/>
      <c r="Q192" s="72"/>
      <c r="R192" s="138"/>
      <c r="S192" s="138"/>
    </row>
    <row r="193" spans="14:19" s="61" customFormat="1" ht="14.25" x14ac:dyDescent="0.2">
      <c r="N193" s="72"/>
      <c r="O193" s="72"/>
      <c r="P193" s="72"/>
      <c r="Q193" s="72"/>
      <c r="R193" s="138"/>
      <c r="S193" s="138"/>
    </row>
    <row r="194" spans="14:19" s="61" customFormat="1" ht="14.25" x14ac:dyDescent="0.2">
      <c r="N194" s="72"/>
      <c r="O194" s="72"/>
      <c r="P194" s="72"/>
      <c r="Q194" s="72"/>
      <c r="R194" s="138"/>
      <c r="S194" s="138"/>
    </row>
    <row r="195" spans="14:19" s="61" customFormat="1" ht="14.25" x14ac:dyDescent="0.2">
      <c r="N195" s="72"/>
      <c r="O195" s="72"/>
      <c r="P195" s="72"/>
      <c r="Q195" s="72"/>
      <c r="R195" s="138"/>
      <c r="S195" s="138"/>
    </row>
    <row r="196" spans="14:19" s="61" customFormat="1" ht="14.25" x14ac:dyDescent="0.2">
      <c r="N196" s="72"/>
      <c r="O196" s="72"/>
      <c r="P196" s="72"/>
      <c r="Q196" s="72"/>
      <c r="R196" s="138"/>
      <c r="S196" s="138"/>
    </row>
    <row r="197" spans="14:19" s="61" customFormat="1" ht="14.25" x14ac:dyDescent="0.2">
      <c r="N197" s="72"/>
      <c r="O197" s="72"/>
      <c r="P197" s="72"/>
      <c r="Q197" s="72"/>
      <c r="R197" s="138"/>
      <c r="S197" s="138"/>
    </row>
    <row r="198" spans="14:19" s="61" customFormat="1" ht="14.25" x14ac:dyDescent="0.2">
      <c r="N198" s="72"/>
      <c r="O198" s="72"/>
      <c r="P198" s="72"/>
      <c r="Q198" s="72"/>
      <c r="R198" s="138"/>
      <c r="S198" s="138"/>
    </row>
    <row r="199" spans="14:19" s="61" customFormat="1" ht="14.25" x14ac:dyDescent="0.2">
      <c r="N199" s="72"/>
      <c r="O199" s="72"/>
      <c r="P199" s="72"/>
      <c r="Q199" s="72"/>
      <c r="R199" s="138"/>
      <c r="S199" s="138"/>
    </row>
    <row r="200" spans="14:19" s="61" customFormat="1" ht="14.25" x14ac:dyDescent="0.2">
      <c r="N200" s="72"/>
      <c r="O200" s="72"/>
      <c r="P200" s="72"/>
      <c r="Q200" s="72"/>
      <c r="R200" s="138"/>
      <c r="S200" s="138"/>
    </row>
    <row r="201" spans="14:19" s="61" customFormat="1" ht="14.25" x14ac:dyDescent="0.2">
      <c r="N201" s="72"/>
      <c r="O201" s="72"/>
      <c r="P201" s="72"/>
      <c r="Q201" s="72"/>
      <c r="R201" s="138"/>
      <c r="S201" s="138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4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4" style="6" customWidth="1"/>
    <col min="5" max="5" width="8.42578125" style="6" customWidth="1"/>
    <col min="6" max="6" width="11.28515625" style="6" customWidth="1"/>
    <col min="7" max="7" width="11.5703125" style="6" customWidth="1"/>
    <col min="8" max="8" width="15.5703125" style="6" customWidth="1"/>
    <col min="9" max="9" width="8.42578125" style="6" customWidth="1"/>
    <col min="10" max="10" width="11.28515625" style="6" customWidth="1"/>
    <col min="11" max="11" width="1.85546875" style="6" customWidth="1"/>
    <col min="12" max="12" width="14.42578125" style="138" bestFit="1" customWidth="1"/>
    <col min="13" max="14" width="12.42578125" style="72" customWidth="1"/>
    <col min="15" max="16" width="10.85546875" style="72"/>
    <col min="17" max="20" width="10.85546875" style="138"/>
    <col min="21" max="31" width="10.85546875" style="61"/>
    <col min="3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7"/>
      <c r="L1" s="141"/>
      <c r="M1" s="126"/>
      <c r="N1" s="126"/>
    </row>
    <row r="2" spans="1:20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28"/>
      <c r="L2" s="212" t="e">
        <v>#NAME?</v>
      </c>
      <c r="M2" s="126"/>
      <c r="N2" s="126"/>
    </row>
    <row r="3" spans="1:20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28"/>
      <c r="L3" s="141"/>
      <c r="M3" s="126"/>
      <c r="N3" s="126"/>
    </row>
    <row r="4" spans="1:20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28"/>
      <c r="L4" s="154"/>
      <c r="M4" s="149"/>
      <c r="N4" s="149"/>
      <c r="O4" s="136"/>
      <c r="P4" s="136"/>
      <c r="Q4" s="136"/>
      <c r="R4" s="136"/>
      <c r="S4" s="136"/>
    </row>
    <row r="5" spans="1:20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28"/>
      <c r="L5" s="154"/>
      <c r="M5" s="149"/>
      <c r="N5" s="149"/>
      <c r="O5" s="136"/>
      <c r="P5" s="136"/>
      <c r="Q5" s="136"/>
      <c r="R5" s="136"/>
      <c r="S5" s="136"/>
    </row>
    <row r="6" spans="1:20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29"/>
      <c r="L6" s="136"/>
      <c r="M6" s="136"/>
      <c r="N6" s="136"/>
      <c r="O6" s="136"/>
      <c r="P6" s="136"/>
      <c r="Q6" s="136"/>
      <c r="R6" s="136"/>
      <c r="S6" s="136"/>
    </row>
    <row r="7" spans="1:20" ht="15.75" x14ac:dyDescent="0.25">
      <c r="A7" s="7"/>
      <c r="B7" s="11"/>
      <c r="C7" s="330" t="s">
        <v>23</v>
      </c>
      <c r="D7" s="330"/>
      <c r="E7" s="330"/>
      <c r="F7" s="330"/>
      <c r="G7" s="330"/>
      <c r="H7" s="330"/>
      <c r="I7" s="330"/>
      <c r="J7" s="330"/>
      <c r="K7" s="229"/>
      <c r="L7" s="136"/>
      <c r="M7" s="136"/>
      <c r="N7" s="136"/>
      <c r="O7" s="136"/>
      <c r="P7" s="136"/>
      <c r="Q7" s="136"/>
      <c r="R7" s="136"/>
      <c r="S7" s="136"/>
    </row>
    <row r="8" spans="1:20" ht="15.75" x14ac:dyDescent="0.25">
      <c r="A8" s="7"/>
      <c r="B8" s="11"/>
      <c r="C8" s="330" t="s">
        <v>267</v>
      </c>
      <c r="D8" s="330"/>
      <c r="E8" s="330"/>
      <c r="F8" s="330"/>
      <c r="G8" s="330"/>
      <c r="H8" s="330"/>
      <c r="I8" s="330"/>
      <c r="J8" s="330"/>
      <c r="K8" s="242"/>
      <c r="L8" s="136"/>
      <c r="M8" s="136"/>
      <c r="N8" s="136"/>
      <c r="O8" s="136"/>
      <c r="P8" s="136"/>
      <c r="Q8" s="136"/>
      <c r="R8" s="136"/>
      <c r="S8" s="136"/>
    </row>
    <row r="9" spans="1:20" ht="15.75" x14ac:dyDescent="0.25">
      <c r="A9" s="7"/>
      <c r="B9" s="217"/>
      <c r="C9" s="213"/>
      <c r="D9" s="213"/>
      <c r="E9" s="213"/>
      <c r="F9" s="213"/>
      <c r="G9" s="217"/>
      <c r="H9" s="217"/>
      <c r="I9" s="217"/>
      <c r="J9" s="217"/>
      <c r="K9" s="229"/>
      <c r="L9" s="136"/>
      <c r="M9" s="136"/>
      <c r="N9" s="136"/>
      <c r="O9" s="136"/>
      <c r="P9" s="136"/>
      <c r="Q9" s="136"/>
      <c r="R9" s="136"/>
      <c r="S9" s="136"/>
    </row>
    <row r="10" spans="1:20" s="61" customFormat="1" ht="15.75" customHeight="1" x14ac:dyDescent="0.25">
      <c r="A10" s="58"/>
      <c r="B10" s="70"/>
      <c r="C10" s="333" t="s">
        <v>355</v>
      </c>
      <c r="D10" s="333"/>
      <c r="E10" s="334" t="s">
        <v>333</v>
      </c>
      <c r="F10" s="335"/>
      <c r="G10" s="333" t="s">
        <v>356</v>
      </c>
      <c r="H10" s="333"/>
      <c r="I10" s="334" t="s">
        <v>333</v>
      </c>
      <c r="J10" s="335"/>
      <c r="K10" s="243"/>
      <c r="L10" s="136"/>
      <c r="M10" s="72"/>
      <c r="N10" s="72"/>
      <c r="O10" s="72"/>
      <c r="P10" s="72"/>
      <c r="Q10" s="72"/>
      <c r="R10" s="136"/>
      <c r="S10" s="136"/>
      <c r="T10" s="138"/>
    </row>
    <row r="11" spans="1:20" s="61" customFormat="1" x14ac:dyDescent="0.25">
      <c r="A11" s="58"/>
      <c r="B11" s="70"/>
      <c r="C11" s="216">
        <v>2018</v>
      </c>
      <c r="D11" s="216">
        <v>2019</v>
      </c>
      <c r="E11" s="215" t="s">
        <v>19</v>
      </c>
      <c r="F11" s="63" t="s">
        <v>20</v>
      </c>
      <c r="G11" s="216">
        <v>2018</v>
      </c>
      <c r="H11" s="216">
        <v>2019</v>
      </c>
      <c r="I11" s="215" t="s">
        <v>19</v>
      </c>
      <c r="J11" s="63" t="s">
        <v>20</v>
      </c>
      <c r="K11" s="243"/>
      <c r="L11" s="136"/>
      <c r="M11" s="136"/>
      <c r="N11" s="197"/>
      <c r="O11" s="136"/>
      <c r="P11" s="136"/>
      <c r="Q11" s="136"/>
      <c r="R11" s="136"/>
      <c r="S11" s="136"/>
      <c r="T11" s="138"/>
    </row>
    <row r="12" spans="1:20" s="61" customFormat="1" ht="12" customHeight="1" x14ac:dyDescent="0.2">
      <c r="A12" s="58"/>
      <c r="B12" s="70"/>
      <c r="C12" s="70"/>
      <c r="D12" s="70"/>
      <c r="E12" s="70"/>
      <c r="F12" s="70"/>
      <c r="G12" s="70"/>
      <c r="H12" s="70"/>
      <c r="I12" s="70"/>
      <c r="J12" s="215"/>
      <c r="K12" s="243"/>
      <c r="L12" s="136"/>
      <c r="M12" s="343" t="s">
        <v>355</v>
      </c>
      <c r="N12" s="343"/>
      <c r="O12" s="343" t="s">
        <v>356</v>
      </c>
      <c r="P12" s="343"/>
      <c r="Q12" s="136"/>
      <c r="R12" s="136"/>
      <c r="S12" s="136"/>
      <c r="T12" s="138"/>
    </row>
    <row r="13" spans="1:20" s="61" customFormat="1" x14ac:dyDescent="0.25">
      <c r="A13" s="58"/>
      <c r="B13" s="80" t="s">
        <v>51</v>
      </c>
      <c r="C13" s="70"/>
      <c r="D13" s="70"/>
      <c r="E13" s="70"/>
      <c r="F13" s="70"/>
      <c r="G13" s="70"/>
      <c r="H13" s="70"/>
      <c r="I13" s="70"/>
      <c r="J13" s="70"/>
      <c r="K13" s="243"/>
      <c r="L13" s="136"/>
      <c r="M13" s="72">
        <v>2018</v>
      </c>
      <c r="N13" s="72">
        <v>2019</v>
      </c>
      <c r="O13" s="72">
        <v>2018</v>
      </c>
      <c r="P13" s="72">
        <v>2019</v>
      </c>
      <c r="Q13" s="136"/>
      <c r="R13" s="136"/>
      <c r="S13" s="136"/>
      <c r="T13" s="138"/>
    </row>
    <row r="14" spans="1:20" s="61" customFormat="1" ht="14.25" x14ac:dyDescent="0.2">
      <c r="A14" s="58"/>
      <c r="B14" s="59" t="s">
        <v>1</v>
      </c>
      <c r="C14" s="236">
        <v>2074.1935808162439</v>
      </c>
      <c r="D14" s="295">
        <v>2079.5378692540307</v>
      </c>
      <c r="E14" s="235">
        <v>0.25765620370321596</v>
      </c>
      <c r="F14" s="238">
        <v>5.3442884377868722</v>
      </c>
      <c r="G14" s="237">
        <v>2044.520228026247</v>
      </c>
      <c r="H14" s="295">
        <v>2046.8316690567426</v>
      </c>
      <c r="I14" s="235">
        <v>0.11305542487720643</v>
      </c>
      <c r="J14" s="236">
        <v>2.3114410304956436</v>
      </c>
      <c r="K14" s="243"/>
      <c r="L14" s="136"/>
      <c r="M14" s="73">
        <v>2074193.580816244</v>
      </c>
      <c r="N14" s="73">
        <v>2079537.8692540305</v>
      </c>
      <c r="O14" s="73">
        <v>2044520.2280262469</v>
      </c>
      <c r="P14" s="73">
        <v>2046831.6690567427</v>
      </c>
      <c r="Q14" s="136"/>
      <c r="R14" s="136"/>
      <c r="S14" s="136"/>
      <c r="T14" s="138"/>
    </row>
    <row r="15" spans="1:20" s="61" customFormat="1" ht="14.25" x14ac:dyDescent="0.2">
      <c r="A15" s="58"/>
      <c r="B15" s="59" t="s">
        <v>2</v>
      </c>
      <c r="C15" s="236">
        <v>2074.1935808162439</v>
      </c>
      <c r="D15" s="295">
        <v>2079.5378692540307</v>
      </c>
      <c r="E15" s="235">
        <v>0.25765620370321596</v>
      </c>
      <c r="F15" s="238">
        <v>5.3442884377868722</v>
      </c>
      <c r="G15" s="237">
        <v>2044.520228026247</v>
      </c>
      <c r="H15" s="295">
        <v>2046.8316690567426</v>
      </c>
      <c r="I15" s="235">
        <v>0.11305542487720643</v>
      </c>
      <c r="J15" s="236">
        <v>2.3114410304956436</v>
      </c>
      <c r="K15" s="243"/>
      <c r="L15" s="136"/>
      <c r="M15" s="73">
        <v>2074193.580816244</v>
      </c>
      <c r="N15" s="73">
        <v>2079537.8692540305</v>
      </c>
      <c r="O15" s="73">
        <v>2044520.2280262469</v>
      </c>
      <c r="P15" s="73">
        <v>2046831.6690567427</v>
      </c>
      <c r="Q15" s="136"/>
      <c r="R15" s="136"/>
      <c r="S15" s="136"/>
      <c r="T15" s="138"/>
    </row>
    <row r="16" spans="1:20" s="61" customFormat="1" ht="14.25" x14ac:dyDescent="0.2">
      <c r="A16" s="58"/>
      <c r="B16" s="59" t="s">
        <v>3</v>
      </c>
      <c r="C16" s="236">
        <v>1330.2249418819526</v>
      </c>
      <c r="D16" s="295">
        <v>1325.9708695475024</v>
      </c>
      <c r="E16" s="235">
        <v>-0.31980097504650251</v>
      </c>
      <c r="F16" s="238">
        <v>-4.2540723344502567</v>
      </c>
      <c r="G16" s="237">
        <v>1304.9454736604644</v>
      </c>
      <c r="H16" s="295">
        <v>1313.0604161347917</v>
      </c>
      <c r="I16" s="235">
        <v>0.62186065533944568</v>
      </c>
      <c r="J16" s="236">
        <v>8.1149424743273357</v>
      </c>
      <c r="K16" s="243"/>
      <c r="L16" s="136"/>
      <c r="M16" s="73">
        <v>1330224.9418819526</v>
      </c>
      <c r="N16" s="73">
        <v>1325970.8695475024</v>
      </c>
      <c r="O16" s="73">
        <v>1304945.4736604644</v>
      </c>
      <c r="P16" s="73">
        <v>1313060.4161347917</v>
      </c>
      <c r="Q16" s="136"/>
      <c r="R16" s="136"/>
      <c r="S16" s="136"/>
      <c r="T16" s="138"/>
    </row>
    <row r="17" spans="1:20" s="61" customFormat="1" ht="14.25" x14ac:dyDescent="0.2">
      <c r="A17" s="58"/>
      <c r="B17" s="59" t="s">
        <v>4</v>
      </c>
      <c r="C17" s="236">
        <v>1098.8596519252048</v>
      </c>
      <c r="D17" s="295">
        <v>1077.5751658520273</v>
      </c>
      <c r="E17" s="235">
        <v>-1.9369612885400844</v>
      </c>
      <c r="F17" s="238">
        <v>-21.284486073177504</v>
      </c>
      <c r="G17" s="299">
        <v>1086.7387755704829</v>
      </c>
      <c r="H17" s="295">
        <v>1069.1067211661812</v>
      </c>
      <c r="I17" s="235">
        <v>-1.6224740296991613</v>
      </c>
      <c r="J17" s="236">
        <v>-17.632054404301698</v>
      </c>
      <c r="K17" s="243"/>
      <c r="L17" s="136"/>
      <c r="M17" s="73">
        <v>1098859.6519252048</v>
      </c>
      <c r="N17" s="73">
        <v>1077575.1658520272</v>
      </c>
      <c r="O17" s="73">
        <v>1086738.7755704829</v>
      </c>
      <c r="P17" s="73">
        <v>1069106.7211661811</v>
      </c>
      <c r="Q17" s="136"/>
      <c r="R17" s="136"/>
      <c r="S17" s="136"/>
      <c r="T17" s="138"/>
    </row>
    <row r="18" spans="1:20" s="61" customFormat="1" ht="14.25" x14ac:dyDescent="0.2">
      <c r="A18" s="58"/>
      <c r="B18" s="59" t="s">
        <v>5</v>
      </c>
      <c r="C18" s="236">
        <v>231.36528995674712</v>
      </c>
      <c r="D18" s="295">
        <v>248.39570369547485</v>
      </c>
      <c r="E18" s="235">
        <v>7.3608334862638625</v>
      </c>
      <c r="F18" s="238">
        <v>17.030413738727731</v>
      </c>
      <c r="G18" s="237">
        <v>218.20669808998053</v>
      </c>
      <c r="H18" s="295">
        <v>243.95369496861125</v>
      </c>
      <c r="I18" s="235">
        <v>11.799361387162177</v>
      </c>
      <c r="J18" s="236">
        <v>25.746996878630711</v>
      </c>
      <c r="K18" s="243"/>
      <c r="L18" s="136"/>
      <c r="M18" s="73">
        <v>231365.28995674712</v>
      </c>
      <c r="N18" s="73">
        <v>248395.70369547486</v>
      </c>
      <c r="O18" s="73">
        <v>218206.69808998052</v>
      </c>
      <c r="P18" s="73">
        <v>243953.69496861123</v>
      </c>
      <c r="Q18" s="136"/>
      <c r="R18" s="136"/>
      <c r="S18" s="136"/>
      <c r="T18" s="138"/>
    </row>
    <row r="19" spans="1:20" s="61" customFormat="1" x14ac:dyDescent="0.2">
      <c r="A19" s="58"/>
      <c r="B19" s="59"/>
      <c r="C19" s="59"/>
      <c r="D19" s="59"/>
      <c r="E19" s="70"/>
      <c r="F19" s="63"/>
      <c r="G19" s="59"/>
      <c r="H19" s="59"/>
      <c r="I19" s="70"/>
      <c r="J19" s="63"/>
      <c r="K19" s="243"/>
      <c r="L19" s="136"/>
      <c r="M19" s="343" t="s">
        <v>355</v>
      </c>
      <c r="N19" s="343"/>
      <c r="O19" s="343" t="s">
        <v>356</v>
      </c>
      <c r="P19" s="343"/>
      <c r="Q19" s="136"/>
      <c r="R19" s="136"/>
      <c r="S19" s="136"/>
      <c r="T19" s="138"/>
    </row>
    <row r="20" spans="1:20" s="61" customFormat="1" x14ac:dyDescent="0.25">
      <c r="A20" s="58"/>
      <c r="B20" s="80" t="s">
        <v>50</v>
      </c>
      <c r="C20" s="70"/>
      <c r="D20" s="70"/>
      <c r="E20" s="70"/>
      <c r="F20" s="63"/>
      <c r="G20" s="70"/>
      <c r="H20" s="70"/>
      <c r="I20" s="70"/>
      <c r="J20" s="63"/>
      <c r="K20" s="243"/>
      <c r="L20" s="136"/>
      <c r="M20" s="72">
        <v>2018</v>
      </c>
      <c r="N20" s="72">
        <v>2019</v>
      </c>
      <c r="O20" s="72">
        <v>2018</v>
      </c>
      <c r="P20" s="72">
        <v>2019</v>
      </c>
      <c r="Q20" s="136"/>
      <c r="R20" s="136"/>
      <c r="S20" s="136"/>
      <c r="T20" s="138"/>
    </row>
    <row r="21" spans="1:20" s="61" customFormat="1" ht="14.25" x14ac:dyDescent="0.2">
      <c r="A21" s="58"/>
      <c r="B21" s="59" t="s">
        <v>1</v>
      </c>
      <c r="C21" s="236">
        <v>2069.8548000332621</v>
      </c>
      <c r="D21" s="295">
        <v>2096.4845241481639</v>
      </c>
      <c r="E21" s="235">
        <v>1.2865503471293671</v>
      </c>
      <c r="F21" s="238">
        <v>26.629724114901819</v>
      </c>
      <c r="G21" s="237">
        <v>2125.0869523082965</v>
      </c>
      <c r="H21" s="295">
        <v>2147.6607695437256</v>
      </c>
      <c r="I21" s="235">
        <v>1.0622538155866446</v>
      </c>
      <c r="J21" s="236">
        <v>22.573817235429033</v>
      </c>
      <c r="K21" s="243"/>
      <c r="L21" s="136"/>
      <c r="M21" s="73">
        <v>2069854.8000332622</v>
      </c>
      <c r="N21" s="73">
        <v>2096484.5241481641</v>
      </c>
      <c r="O21" s="73">
        <v>2125086.9523082967</v>
      </c>
      <c r="P21" s="73">
        <v>2147660.7695437255</v>
      </c>
      <c r="Q21" s="136"/>
      <c r="R21" s="136"/>
      <c r="S21" s="136"/>
      <c r="T21" s="138"/>
    </row>
    <row r="22" spans="1:20" s="61" customFormat="1" ht="14.25" x14ac:dyDescent="0.2">
      <c r="A22" s="58"/>
      <c r="B22" s="59" t="s">
        <v>2</v>
      </c>
      <c r="C22" s="236">
        <v>2069.8548000332621</v>
      </c>
      <c r="D22" s="295">
        <v>2096.4845241481639</v>
      </c>
      <c r="E22" s="235">
        <v>1.2865503471293671</v>
      </c>
      <c r="F22" s="238">
        <v>26.629724114901819</v>
      </c>
      <c r="G22" s="237">
        <v>2125.0869523082965</v>
      </c>
      <c r="H22" s="295">
        <v>2147.6607695437256</v>
      </c>
      <c r="I22" s="235">
        <v>1.0622538155866446</v>
      </c>
      <c r="J22" s="236">
        <v>22.573817235429033</v>
      </c>
      <c r="K22" s="243"/>
      <c r="L22" s="136"/>
      <c r="M22" s="73">
        <v>2069854.8000332622</v>
      </c>
      <c r="N22" s="73">
        <v>2096484.5241481641</v>
      </c>
      <c r="O22" s="73">
        <v>2125086.9523082967</v>
      </c>
      <c r="P22" s="73">
        <v>2147660.7695437255</v>
      </c>
      <c r="Q22" s="136"/>
      <c r="R22" s="136"/>
      <c r="S22" s="136"/>
      <c r="T22" s="138"/>
    </row>
    <row r="23" spans="1:20" s="61" customFormat="1" ht="14.25" x14ac:dyDescent="0.2">
      <c r="A23" s="58"/>
      <c r="B23" s="59" t="s">
        <v>3</v>
      </c>
      <c r="C23" s="236">
        <v>1895.2920856817173</v>
      </c>
      <c r="D23" s="295">
        <v>1921.8025018802221</v>
      </c>
      <c r="E23" s="235">
        <v>1.3987509576377066</v>
      </c>
      <c r="F23" s="238">
        <v>26.510416198504799</v>
      </c>
      <c r="G23" s="237">
        <v>1938.0807057286638</v>
      </c>
      <c r="H23" s="295">
        <v>1949.819783603022</v>
      </c>
      <c r="I23" s="235">
        <v>0.6057063485364278</v>
      </c>
      <c r="J23" s="236">
        <v>11.739077874358145</v>
      </c>
      <c r="K23" s="243"/>
      <c r="L23" s="136"/>
      <c r="M23" s="73">
        <v>1895292.0856817171</v>
      </c>
      <c r="N23" s="73">
        <v>1921802.501880222</v>
      </c>
      <c r="O23" s="73">
        <v>1938080.7057286638</v>
      </c>
      <c r="P23" s="73">
        <v>1949819.7836030219</v>
      </c>
      <c r="Q23" s="136"/>
      <c r="R23" s="136"/>
      <c r="S23" s="136"/>
      <c r="T23" s="138"/>
    </row>
    <row r="24" spans="1:20" s="61" customFormat="1" ht="14.25" x14ac:dyDescent="0.2">
      <c r="A24" s="58"/>
      <c r="B24" s="59" t="s">
        <v>4</v>
      </c>
      <c r="C24" s="236">
        <v>1740.642848275801</v>
      </c>
      <c r="D24" s="295">
        <v>1768.9292335952064</v>
      </c>
      <c r="E24" s="235">
        <v>1.6250539475932468</v>
      </c>
      <c r="F24" s="238">
        <v>28.286385319405326</v>
      </c>
      <c r="G24" s="237">
        <v>1780.3829916751831</v>
      </c>
      <c r="H24" s="295">
        <v>1819.7314841184095</v>
      </c>
      <c r="I24" s="235">
        <v>2.2101139264537162</v>
      </c>
      <c r="J24" s="236">
        <v>39.348492443226405</v>
      </c>
      <c r="K24" s="243"/>
      <c r="L24" s="136"/>
      <c r="M24" s="73">
        <v>1740642.8482758009</v>
      </c>
      <c r="N24" s="73">
        <v>1768929.2335952064</v>
      </c>
      <c r="O24" s="73">
        <v>1780382.9916751832</v>
      </c>
      <c r="P24" s="73">
        <v>1819731.4841184095</v>
      </c>
      <c r="Q24" s="136"/>
      <c r="R24" s="136"/>
      <c r="S24" s="136"/>
      <c r="T24" s="138"/>
    </row>
    <row r="25" spans="1:20" s="61" customFormat="1" ht="14.25" x14ac:dyDescent="0.2">
      <c r="A25" s="58"/>
      <c r="B25" s="59" t="s">
        <v>5</v>
      </c>
      <c r="C25" s="236">
        <v>154.64923740591615</v>
      </c>
      <c r="D25" s="295">
        <v>152.8732682850158</v>
      </c>
      <c r="E25" s="235">
        <v>-1.1483853077392636</v>
      </c>
      <c r="F25" s="238">
        <v>-1.7759691209003563</v>
      </c>
      <c r="G25" s="237">
        <v>157.69771405348155</v>
      </c>
      <c r="H25" s="295">
        <v>130.08829948461252</v>
      </c>
      <c r="I25" s="235">
        <v>-17.507808996841632</v>
      </c>
      <c r="J25" s="236">
        <v>-27.609414568869028</v>
      </c>
      <c r="K25" s="243"/>
      <c r="L25" s="136"/>
      <c r="M25" s="73">
        <v>154649.23740591615</v>
      </c>
      <c r="N25" s="73">
        <v>152873.2682850158</v>
      </c>
      <c r="O25" s="73">
        <v>157697.71405348156</v>
      </c>
      <c r="P25" s="73">
        <v>130088.29948461252</v>
      </c>
      <c r="Q25" s="136"/>
      <c r="R25" s="136"/>
      <c r="S25" s="136"/>
      <c r="T25" s="138"/>
    </row>
    <row r="26" spans="1:20" s="61" customFormat="1" x14ac:dyDescent="0.2">
      <c r="A26" s="58"/>
      <c r="B26" s="59"/>
      <c r="C26" s="70"/>
      <c r="D26" s="70"/>
      <c r="E26" s="70"/>
      <c r="F26" s="63"/>
      <c r="G26" s="70"/>
      <c r="H26" s="70"/>
      <c r="I26" s="70"/>
      <c r="J26" s="63"/>
      <c r="K26" s="243"/>
      <c r="L26" s="136"/>
      <c r="M26" s="343" t="s">
        <v>355</v>
      </c>
      <c r="N26" s="343"/>
      <c r="O26" s="343" t="s">
        <v>356</v>
      </c>
      <c r="P26" s="343"/>
      <c r="Q26" s="136"/>
      <c r="R26" s="136"/>
      <c r="S26" s="136"/>
      <c r="T26" s="138"/>
    </row>
    <row r="27" spans="1:20" s="61" customFormat="1" x14ac:dyDescent="0.25">
      <c r="A27" s="58"/>
      <c r="B27" s="80" t="s">
        <v>52</v>
      </c>
      <c r="C27" s="70"/>
      <c r="D27" s="70"/>
      <c r="E27" s="70"/>
      <c r="F27" s="63"/>
      <c r="G27" s="70"/>
      <c r="H27" s="70"/>
      <c r="I27" s="70"/>
      <c r="J27" s="63"/>
      <c r="K27" s="243"/>
      <c r="L27" s="136"/>
      <c r="M27" s="72">
        <v>2018</v>
      </c>
      <c r="N27" s="72">
        <v>2019</v>
      </c>
      <c r="O27" s="72">
        <v>2018</v>
      </c>
      <c r="P27" s="72">
        <v>2019</v>
      </c>
      <c r="Q27" s="136"/>
      <c r="R27" s="136"/>
      <c r="S27" s="136"/>
      <c r="T27" s="138"/>
    </row>
    <row r="28" spans="1:20" s="61" customFormat="1" ht="14.25" x14ac:dyDescent="0.2">
      <c r="A28" s="58"/>
      <c r="B28" s="59" t="s">
        <v>1</v>
      </c>
      <c r="C28" s="233">
        <v>2356.4543731465465</v>
      </c>
      <c r="D28" s="295">
        <v>2423.2916111474065</v>
      </c>
      <c r="E28" s="235">
        <v>2.8363476400187215</v>
      </c>
      <c r="F28" s="238">
        <v>66.837238000859998</v>
      </c>
      <c r="G28" s="237">
        <v>2354.8781313681789</v>
      </c>
      <c r="H28" s="295">
        <v>2442.4879044966106</v>
      </c>
      <c r="I28" s="235">
        <v>3.7203527418860682</v>
      </c>
      <c r="J28" s="236">
        <v>87.609773128431698</v>
      </c>
      <c r="K28" s="243"/>
      <c r="L28" s="136"/>
      <c r="M28" s="73">
        <v>2356454.3731465465</v>
      </c>
      <c r="N28" s="73">
        <v>2423291.6111474065</v>
      </c>
      <c r="O28" s="73">
        <v>2354878.1313681789</v>
      </c>
      <c r="P28" s="73">
        <v>2442487.9044966106</v>
      </c>
      <c r="Q28" s="136"/>
      <c r="R28" s="136"/>
      <c r="S28" s="136"/>
      <c r="T28" s="138"/>
    </row>
    <row r="29" spans="1:20" s="61" customFormat="1" ht="14.25" x14ac:dyDescent="0.2">
      <c r="A29" s="58"/>
      <c r="B29" s="59" t="s">
        <v>2</v>
      </c>
      <c r="C29" s="233">
        <v>2356.4543731465465</v>
      </c>
      <c r="D29" s="295">
        <v>2423.2916111474065</v>
      </c>
      <c r="E29" s="235">
        <v>2.8363476400187215</v>
      </c>
      <c r="F29" s="238">
        <v>66.837238000859998</v>
      </c>
      <c r="G29" s="237">
        <v>2354.8781313681789</v>
      </c>
      <c r="H29" s="295">
        <v>2442.4879044966106</v>
      </c>
      <c r="I29" s="235">
        <v>3.7203527418860682</v>
      </c>
      <c r="J29" s="236">
        <v>87.609773128431698</v>
      </c>
      <c r="K29" s="243"/>
      <c r="L29" s="136"/>
      <c r="M29" s="73">
        <v>2356454.3731465465</v>
      </c>
      <c r="N29" s="73">
        <v>2423291.6111474065</v>
      </c>
      <c r="O29" s="73">
        <v>2354878.1313681789</v>
      </c>
      <c r="P29" s="73">
        <v>2442487.9044966106</v>
      </c>
      <c r="Q29" s="136"/>
      <c r="R29" s="136"/>
      <c r="S29" s="136"/>
      <c r="T29" s="138"/>
    </row>
    <row r="30" spans="1:20" s="61" customFormat="1" ht="14.25" x14ac:dyDescent="0.2">
      <c r="A30" s="58"/>
      <c r="B30" s="59" t="s">
        <v>3</v>
      </c>
      <c r="C30" s="233">
        <v>1412.6504154535148</v>
      </c>
      <c r="D30" s="295">
        <v>1448.1653431970849</v>
      </c>
      <c r="E30" s="235">
        <v>2.5140634480448121</v>
      </c>
      <c r="F30" s="238">
        <v>35.51492774357007</v>
      </c>
      <c r="G30" s="237">
        <v>1399.7129268185467</v>
      </c>
      <c r="H30" s="295">
        <v>1460.734106589784</v>
      </c>
      <c r="I30" s="235">
        <v>4.3595496335048001</v>
      </c>
      <c r="J30" s="236">
        <v>61.021179771237257</v>
      </c>
      <c r="K30" s="243"/>
      <c r="L30" s="136"/>
      <c r="M30" s="73">
        <v>1412650.4154535148</v>
      </c>
      <c r="N30" s="73">
        <v>1448165.343197085</v>
      </c>
      <c r="O30" s="73">
        <v>1399712.9268185468</v>
      </c>
      <c r="P30" s="73">
        <v>1460734.1065897839</v>
      </c>
      <c r="Q30" s="136"/>
      <c r="R30" s="136"/>
      <c r="S30" s="136"/>
      <c r="T30" s="138"/>
    </row>
    <row r="31" spans="1:20" s="61" customFormat="1" ht="14.25" x14ac:dyDescent="0.2">
      <c r="A31" s="58"/>
      <c r="B31" s="59" t="s">
        <v>4</v>
      </c>
      <c r="C31" s="233">
        <v>1311.7602859642982</v>
      </c>
      <c r="D31" s="295">
        <v>1337.5939890295497</v>
      </c>
      <c r="E31" s="235">
        <v>1.9693920712243962</v>
      </c>
      <c r="F31" s="238">
        <v>25.833703065251484</v>
      </c>
      <c r="G31" s="237">
        <v>1305.3468959915747</v>
      </c>
      <c r="H31" s="295">
        <v>1369.3340723009144</v>
      </c>
      <c r="I31" s="235">
        <v>4.9019288670184125</v>
      </c>
      <c r="J31" s="236">
        <v>63.987176309339702</v>
      </c>
      <c r="K31" s="243"/>
      <c r="L31" s="136"/>
      <c r="M31" s="73">
        <v>1311760.2859642983</v>
      </c>
      <c r="N31" s="73">
        <v>1337593.9890295498</v>
      </c>
      <c r="O31" s="73">
        <v>1305346.8959915747</v>
      </c>
      <c r="P31" s="73">
        <v>1369334.0723009144</v>
      </c>
      <c r="Q31" s="136"/>
      <c r="R31" s="136"/>
      <c r="S31" s="136"/>
      <c r="T31" s="138"/>
    </row>
    <row r="32" spans="1:20" s="61" customFormat="1" ht="14.25" customHeight="1" x14ac:dyDescent="0.2">
      <c r="A32" s="58"/>
      <c r="B32" s="59" t="s">
        <v>5</v>
      </c>
      <c r="C32" s="233">
        <v>100.89012948921625</v>
      </c>
      <c r="D32" s="295">
        <v>110.57135416753573</v>
      </c>
      <c r="E32" s="235">
        <v>9.5958095478054339</v>
      </c>
      <c r="F32" s="238">
        <v>9.6812246783194809</v>
      </c>
      <c r="G32" s="237">
        <v>94.366030826971766</v>
      </c>
      <c r="H32" s="295">
        <v>91.400034288869932</v>
      </c>
      <c r="I32" s="235">
        <v>-3.143076499148556</v>
      </c>
      <c r="J32" s="236">
        <v>-2.9659965381018338</v>
      </c>
      <c r="K32" s="243"/>
      <c r="L32" s="136"/>
      <c r="M32" s="73">
        <v>100890.12948921626</v>
      </c>
      <c r="N32" s="73">
        <v>110571.35416753573</v>
      </c>
      <c r="O32" s="73">
        <v>94366.030826971764</v>
      </c>
      <c r="P32" s="73">
        <v>91400.034288869938</v>
      </c>
      <c r="Q32" s="136"/>
      <c r="R32" s="136"/>
      <c r="S32" s="136"/>
      <c r="T32" s="138"/>
    </row>
    <row r="33" spans="1:19" ht="15.75" x14ac:dyDescent="0.2">
      <c r="A33" s="7"/>
      <c r="B33" s="9"/>
      <c r="C33" s="93"/>
      <c r="D33" s="93"/>
      <c r="E33" s="93"/>
      <c r="F33" s="93"/>
      <c r="G33" s="93"/>
      <c r="H33" s="93"/>
      <c r="I33" s="31"/>
      <c r="J33" s="31"/>
      <c r="K33" s="229"/>
      <c r="L33" s="136"/>
      <c r="M33" s="73"/>
      <c r="Q33" s="136"/>
      <c r="R33" s="136"/>
      <c r="S33" s="136"/>
    </row>
    <row r="34" spans="1:19" ht="15.75" x14ac:dyDescent="0.2">
      <c r="A34" s="7"/>
      <c r="B34" s="336" t="s">
        <v>167</v>
      </c>
      <c r="C34" s="336"/>
      <c r="D34" s="336"/>
      <c r="E34" s="94"/>
      <c r="F34" s="336" t="s">
        <v>168</v>
      </c>
      <c r="G34" s="336"/>
      <c r="H34" s="336"/>
      <c r="I34" s="336"/>
      <c r="J34" s="336"/>
      <c r="K34" s="229"/>
      <c r="L34" s="136"/>
      <c r="M34" s="73"/>
      <c r="Q34" s="136"/>
      <c r="R34" s="136"/>
      <c r="S34" s="136"/>
    </row>
    <row r="35" spans="1:19" ht="15.75" customHeight="1" x14ac:dyDescent="0.2">
      <c r="A35" s="7"/>
      <c r="B35" s="351" t="s">
        <v>361</v>
      </c>
      <c r="C35" s="336"/>
      <c r="D35" s="336"/>
      <c r="E35" s="94"/>
      <c r="F35" s="352" t="s">
        <v>361</v>
      </c>
      <c r="G35" s="352"/>
      <c r="H35" s="352"/>
      <c r="I35" s="352"/>
      <c r="J35" s="352"/>
      <c r="K35" s="229"/>
      <c r="L35" s="136"/>
      <c r="M35" s="73"/>
      <c r="Q35" s="136"/>
      <c r="R35" s="136"/>
      <c r="S35" s="136"/>
    </row>
    <row r="36" spans="1:19" ht="15.75" x14ac:dyDescent="0.2">
      <c r="A36" s="7"/>
      <c r="B36" s="214"/>
      <c r="C36" s="94"/>
      <c r="D36" s="94"/>
      <c r="E36" s="94"/>
      <c r="F36" s="214"/>
      <c r="G36" s="95"/>
      <c r="H36" s="95"/>
      <c r="I36" s="95"/>
      <c r="J36" s="95"/>
      <c r="K36" s="229"/>
      <c r="L36" s="136"/>
      <c r="M36" s="73"/>
      <c r="Q36" s="136"/>
      <c r="R36" s="136"/>
      <c r="S36" s="136"/>
    </row>
    <row r="37" spans="1:19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9"/>
      <c r="L37" s="136"/>
      <c r="M37" s="73"/>
      <c r="Q37" s="136"/>
      <c r="R37" s="136"/>
      <c r="S37" s="136"/>
    </row>
    <row r="38" spans="1:19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9"/>
      <c r="L38" s="136"/>
      <c r="M38" s="136"/>
      <c r="N38" s="136"/>
      <c r="O38" s="136"/>
      <c r="P38" s="136"/>
      <c r="Q38" s="136"/>
      <c r="R38" s="136"/>
      <c r="S38" s="136"/>
    </row>
    <row r="39" spans="1:19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9"/>
      <c r="L39" s="136"/>
      <c r="M39" s="136" t="s">
        <v>27</v>
      </c>
      <c r="N39" s="136"/>
      <c r="O39" s="136"/>
      <c r="P39" s="136"/>
      <c r="Q39" s="136"/>
      <c r="R39" s="136"/>
      <c r="S39" s="136"/>
    </row>
    <row r="40" spans="1:19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9"/>
      <c r="L40" s="136"/>
      <c r="M40" s="136" t="s">
        <v>27</v>
      </c>
      <c r="N40" s="136"/>
      <c r="O40" s="136"/>
      <c r="P40" s="136"/>
      <c r="Q40" s="136"/>
      <c r="R40" s="136"/>
      <c r="S40" s="136"/>
    </row>
    <row r="41" spans="1:19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9"/>
      <c r="L41" s="136"/>
      <c r="M41" s="136" t="s">
        <v>27</v>
      </c>
      <c r="N41" s="136"/>
      <c r="O41" s="136"/>
      <c r="P41" s="136"/>
      <c r="Q41" s="136"/>
      <c r="R41" s="136"/>
      <c r="S41" s="136"/>
    </row>
    <row r="42" spans="1:19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29"/>
      <c r="L42" s="136"/>
      <c r="M42" s="136" t="s">
        <v>27</v>
      </c>
      <c r="N42" s="136"/>
      <c r="O42" s="136"/>
      <c r="P42" s="136"/>
      <c r="Q42" s="136"/>
      <c r="R42" s="136"/>
      <c r="S42" s="136"/>
    </row>
    <row r="43" spans="1:19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29"/>
      <c r="L43" s="136"/>
      <c r="M43" s="136"/>
      <c r="N43" s="136"/>
      <c r="O43" s="136"/>
      <c r="P43" s="136"/>
      <c r="Q43" s="136"/>
      <c r="R43" s="136"/>
      <c r="S43" s="136"/>
    </row>
    <row r="44" spans="1:19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29"/>
      <c r="L44" s="136"/>
      <c r="M44" s="136"/>
      <c r="N44" s="136"/>
      <c r="O44" s="136"/>
      <c r="P44" s="136"/>
      <c r="Q44" s="136"/>
      <c r="R44" s="136"/>
      <c r="S44" s="136"/>
    </row>
    <row r="45" spans="1:19" ht="15.75" x14ac:dyDescent="0.25">
      <c r="A45" s="103" t="s">
        <v>354</v>
      </c>
      <c r="B45" s="9"/>
      <c r="C45" s="36"/>
      <c r="D45" s="36"/>
      <c r="E45" s="36"/>
      <c r="F45" s="36"/>
      <c r="G45" s="54"/>
      <c r="H45" s="54"/>
      <c r="I45" s="54"/>
      <c r="J45" s="54"/>
      <c r="K45" s="229"/>
      <c r="L45" s="136"/>
      <c r="M45" s="136"/>
      <c r="N45" s="136"/>
      <c r="O45" s="136"/>
      <c r="P45" s="136"/>
      <c r="Q45" s="136"/>
      <c r="R45" s="136"/>
      <c r="S45" s="136"/>
    </row>
    <row r="46" spans="1:19" ht="15.75" x14ac:dyDescent="0.25">
      <c r="A46" s="103" t="s">
        <v>182</v>
      </c>
      <c r="B46" s="9"/>
      <c r="C46" s="36"/>
      <c r="D46" s="36"/>
      <c r="E46" s="36"/>
      <c r="F46" s="36"/>
      <c r="G46" s="54"/>
      <c r="H46" s="54"/>
      <c r="I46" s="54"/>
      <c r="J46" s="54"/>
      <c r="K46" s="229"/>
      <c r="L46" s="136"/>
      <c r="M46" s="136"/>
      <c r="N46" s="136"/>
      <c r="O46" s="136"/>
      <c r="P46" s="136"/>
      <c r="Q46" s="136"/>
      <c r="R46" s="136"/>
      <c r="S46" s="136"/>
    </row>
    <row r="47" spans="1:19" x14ac:dyDescent="0.2">
      <c r="A47" s="244" t="s">
        <v>183</v>
      </c>
      <c r="B47" s="225"/>
      <c r="C47" s="225"/>
      <c r="D47" s="225"/>
      <c r="E47" s="225"/>
      <c r="F47" s="225"/>
      <c r="G47" s="225"/>
      <c r="H47" s="225"/>
      <c r="I47" s="225"/>
      <c r="J47" s="225"/>
      <c r="K47" s="232"/>
      <c r="L47" s="136"/>
      <c r="M47" s="136"/>
      <c r="N47" s="136"/>
      <c r="O47" s="136"/>
      <c r="P47" s="136"/>
      <c r="Q47" s="136"/>
      <c r="R47" s="136"/>
      <c r="S47" s="136"/>
    </row>
    <row r="48" spans="1:19" x14ac:dyDescent="0.2">
      <c r="A48" s="61"/>
      <c r="B48" s="59"/>
      <c r="C48" s="61"/>
      <c r="D48" s="61"/>
      <c r="E48" s="61"/>
      <c r="F48" s="61"/>
      <c r="G48" s="61"/>
      <c r="H48" s="61"/>
      <c r="I48" s="61"/>
      <c r="J48" s="61"/>
      <c r="K48" s="61"/>
      <c r="L48" s="136"/>
      <c r="M48" s="136"/>
      <c r="N48" s="136"/>
      <c r="O48" s="136"/>
      <c r="P48" s="136"/>
      <c r="Q48" s="136"/>
      <c r="R48" s="136"/>
      <c r="S48" s="136"/>
    </row>
    <row r="49" spans="2:20" s="61" customFormat="1" ht="14.25" x14ac:dyDescent="0.2">
      <c r="B49" s="59"/>
      <c r="D49" s="72"/>
      <c r="E49" s="72"/>
      <c r="F49" s="72"/>
      <c r="G49" s="72"/>
      <c r="H49" s="72"/>
      <c r="I49" s="72"/>
      <c r="J49" s="72"/>
      <c r="L49" s="136"/>
      <c r="M49" s="136"/>
      <c r="N49" s="136"/>
      <c r="O49" s="136"/>
      <c r="P49" s="136"/>
      <c r="Q49" s="136"/>
      <c r="R49" s="136"/>
      <c r="S49" s="136"/>
      <c r="T49" s="138"/>
    </row>
    <row r="50" spans="2:20" s="61" customFormat="1" ht="14.25" x14ac:dyDescent="0.2">
      <c r="L50" s="136"/>
      <c r="M50" s="136"/>
      <c r="N50" s="136"/>
      <c r="O50" s="136"/>
      <c r="P50" s="136"/>
      <c r="Q50" s="136"/>
      <c r="R50" s="136"/>
      <c r="S50" s="136"/>
      <c r="T50" s="138"/>
    </row>
    <row r="51" spans="2:20" s="61" customFormat="1" ht="14.25" x14ac:dyDescent="0.2">
      <c r="D51" s="72"/>
      <c r="E51" s="72" t="s">
        <v>53</v>
      </c>
      <c r="F51" s="73">
        <v>1077.5751658520273</v>
      </c>
      <c r="G51" s="72"/>
      <c r="H51" s="72" t="s">
        <v>53</v>
      </c>
      <c r="I51" s="73">
        <v>248.39570369547485</v>
      </c>
      <c r="J51" s="72"/>
      <c r="L51" s="136"/>
      <c r="M51" s="136"/>
      <c r="N51" s="136"/>
      <c r="O51" s="136"/>
      <c r="P51" s="136"/>
      <c r="Q51" s="136"/>
      <c r="R51" s="136"/>
      <c r="S51" s="136"/>
      <c r="T51" s="138"/>
    </row>
    <row r="52" spans="2:20" s="61" customFormat="1" ht="14.25" x14ac:dyDescent="0.2">
      <c r="D52" s="72"/>
      <c r="E52" s="72" t="s">
        <v>54</v>
      </c>
      <c r="F52" s="73">
        <v>1768.9292335952064</v>
      </c>
      <c r="G52" s="72"/>
      <c r="H52" s="72" t="s">
        <v>54</v>
      </c>
      <c r="I52" s="73">
        <v>152.8732682850158</v>
      </c>
      <c r="J52" s="72"/>
      <c r="L52" s="136"/>
      <c r="M52" s="136"/>
      <c r="N52" s="136"/>
      <c r="O52" s="136"/>
      <c r="P52" s="136"/>
      <c r="Q52" s="136"/>
      <c r="R52" s="136"/>
      <c r="S52" s="136"/>
      <c r="T52" s="138"/>
    </row>
    <row r="53" spans="2:20" s="61" customFormat="1" ht="14.25" x14ac:dyDescent="0.2">
      <c r="D53" s="72"/>
      <c r="E53" s="72" t="s">
        <v>55</v>
      </c>
      <c r="F53" s="73">
        <v>1337.5939890295497</v>
      </c>
      <c r="G53" s="72"/>
      <c r="H53" s="72" t="s">
        <v>55</v>
      </c>
      <c r="I53" s="73">
        <v>110.57135416753573</v>
      </c>
      <c r="J53" s="72"/>
      <c r="L53" s="136"/>
      <c r="M53" s="136"/>
      <c r="N53" s="136"/>
      <c r="O53" s="136"/>
      <c r="P53" s="136"/>
      <c r="Q53" s="136"/>
      <c r="R53" s="136"/>
      <c r="S53" s="136"/>
      <c r="T53" s="138"/>
    </row>
    <row r="54" spans="2:20" s="61" customFormat="1" ht="14.25" x14ac:dyDescent="0.2">
      <c r="D54" s="72"/>
      <c r="E54" s="72"/>
      <c r="F54" s="72"/>
      <c r="G54" s="72"/>
      <c r="H54" s="72"/>
      <c r="I54" s="72"/>
      <c r="J54" s="72"/>
      <c r="L54" s="136"/>
      <c r="M54" s="136"/>
      <c r="N54" s="136"/>
      <c r="O54" s="136"/>
      <c r="P54" s="136"/>
      <c r="Q54" s="136"/>
      <c r="R54" s="136"/>
      <c r="S54" s="136"/>
      <c r="T54" s="138"/>
    </row>
    <row r="55" spans="2:20" s="61" customFormat="1" ht="14.25" x14ac:dyDescent="0.2">
      <c r="D55" s="72"/>
      <c r="E55" s="72"/>
      <c r="F55" s="72"/>
      <c r="G55" s="72"/>
      <c r="H55" s="72"/>
      <c r="I55" s="72"/>
      <c r="J55" s="72"/>
      <c r="L55" s="136"/>
      <c r="M55" s="136"/>
      <c r="N55" s="136"/>
      <c r="O55" s="136"/>
      <c r="P55" s="136"/>
      <c r="Q55" s="136"/>
      <c r="R55" s="136"/>
      <c r="S55" s="136"/>
      <c r="T55" s="138"/>
    </row>
    <row r="56" spans="2:20" s="61" customFormat="1" ht="14.25" x14ac:dyDescent="0.2">
      <c r="D56" s="72"/>
      <c r="E56" s="72"/>
      <c r="F56" s="72"/>
      <c r="G56" s="72"/>
      <c r="H56" s="72"/>
      <c r="I56" s="72"/>
      <c r="J56" s="72"/>
      <c r="L56" s="136"/>
      <c r="M56" s="136"/>
      <c r="N56" s="136"/>
      <c r="O56" s="136"/>
      <c r="P56" s="136"/>
      <c r="Q56" s="136"/>
      <c r="R56" s="136"/>
      <c r="S56" s="136"/>
      <c r="T56" s="138"/>
    </row>
    <row r="57" spans="2:20" s="61" customFormat="1" ht="14.25" x14ac:dyDescent="0.2">
      <c r="L57" s="138"/>
      <c r="M57" s="72"/>
      <c r="N57" s="72"/>
      <c r="O57" s="72"/>
      <c r="P57" s="72"/>
      <c r="Q57" s="138"/>
      <c r="R57" s="138"/>
      <c r="S57" s="138"/>
      <c r="T57" s="138"/>
    </row>
    <row r="58" spans="2:20" s="61" customFormat="1" ht="14.25" x14ac:dyDescent="0.2">
      <c r="L58" s="138"/>
      <c r="M58" s="72"/>
      <c r="N58" s="72"/>
      <c r="O58" s="72"/>
      <c r="P58" s="72"/>
      <c r="Q58" s="138"/>
      <c r="R58" s="138"/>
      <c r="S58" s="138"/>
      <c r="T58" s="138"/>
    </row>
    <row r="59" spans="2:20" s="61" customFormat="1" ht="14.25" x14ac:dyDescent="0.2">
      <c r="L59" s="138"/>
      <c r="M59" s="72"/>
      <c r="N59" s="72"/>
      <c r="O59" s="72"/>
      <c r="P59" s="72"/>
      <c r="Q59" s="138"/>
      <c r="R59" s="138"/>
      <c r="S59" s="138"/>
      <c r="T59" s="138"/>
    </row>
    <row r="60" spans="2:20" s="61" customFormat="1" ht="14.25" x14ac:dyDescent="0.2">
      <c r="L60" s="138"/>
      <c r="M60" s="72"/>
      <c r="N60" s="72"/>
      <c r="O60" s="72"/>
      <c r="P60" s="72"/>
      <c r="Q60" s="138"/>
      <c r="R60" s="138"/>
      <c r="S60" s="138"/>
      <c r="T60" s="138"/>
    </row>
    <row r="61" spans="2:20" s="61" customFormat="1" ht="14.25" x14ac:dyDescent="0.2">
      <c r="L61" s="138"/>
      <c r="M61" s="72"/>
      <c r="N61" s="72"/>
      <c r="O61" s="72"/>
      <c r="P61" s="72"/>
      <c r="Q61" s="138"/>
      <c r="R61" s="138"/>
      <c r="S61" s="138"/>
      <c r="T61" s="138"/>
    </row>
    <row r="62" spans="2:20" s="61" customFormat="1" ht="14.25" x14ac:dyDescent="0.2">
      <c r="L62" s="138"/>
      <c r="M62" s="72"/>
      <c r="N62" s="72"/>
      <c r="O62" s="72"/>
      <c r="P62" s="72"/>
      <c r="Q62" s="138"/>
      <c r="R62" s="138"/>
      <c r="S62" s="138"/>
      <c r="T62" s="138"/>
    </row>
    <row r="63" spans="2:20" s="61" customFormat="1" ht="14.25" x14ac:dyDescent="0.2">
      <c r="L63" s="138"/>
      <c r="M63" s="72"/>
      <c r="N63" s="72"/>
      <c r="O63" s="72"/>
      <c r="P63" s="72"/>
      <c r="Q63" s="138"/>
      <c r="R63" s="138"/>
      <c r="S63" s="138"/>
      <c r="T63" s="138"/>
    </row>
    <row r="64" spans="2:20" s="61" customFormat="1" ht="14.25" x14ac:dyDescent="0.2">
      <c r="L64" s="138"/>
      <c r="M64" s="72"/>
      <c r="N64" s="72"/>
      <c r="O64" s="72"/>
      <c r="P64" s="72"/>
      <c r="Q64" s="138"/>
      <c r="R64" s="138"/>
      <c r="S64" s="138"/>
      <c r="T64" s="138"/>
    </row>
    <row r="65" spans="12:20" s="61" customFormat="1" ht="14.25" x14ac:dyDescent="0.2">
      <c r="L65" s="138"/>
      <c r="M65" s="72"/>
      <c r="N65" s="72"/>
      <c r="O65" s="72"/>
      <c r="P65" s="72"/>
      <c r="Q65" s="138"/>
      <c r="R65" s="138"/>
      <c r="S65" s="138"/>
      <c r="T65" s="138"/>
    </row>
    <row r="66" spans="12:20" s="61" customFormat="1" ht="14.25" x14ac:dyDescent="0.2">
      <c r="L66" s="138"/>
      <c r="M66" s="72"/>
      <c r="N66" s="72"/>
      <c r="O66" s="72"/>
      <c r="P66" s="72"/>
      <c r="Q66" s="138"/>
      <c r="R66" s="138"/>
      <c r="S66" s="138"/>
      <c r="T66" s="138"/>
    </row>
    <row r="67" spans="12:20" s="61" customFormat="1" ht="14.25" x14ac:dyDescent="0.2">
      <c r="L67" s="138"/>
      <c r="M67" s="72"/>
      <c r="N67" s="72"/>
      <c r="O67" s="72"/>
      <c r="P67" s="72"/>
      <c r="Q67" s="138"/>
      <c r="R67" s="138"/>
      <c r="S67" s="138"/>
      <c r="T67" s="138"/>
    </row>
    <row r="68" spans="12:20" s="61" customFormat="1" ht="14.25" x14ac:dyDescent="0.2">
      <c r="L68" s="138"/>
      <c r="M68" s="72"/>
      <c r="N68" s="72"/>
      <c r="O68" s="72"/>
      <c r="P68" s="72"/>
      <c r="Q68" s="138"/>
      <c r="R68" s="138"/>
      <c r="S68" s="138"/>
      <c r="T68" s="138"/>
    </row>
    <row r="69" spans="12:20" s="61" customFormat="1" ht="14.25" x14ac:dyDescent="0.2">
      <c r="L69" s="138"/>
      <c r="M69" s="72"/>
      <c r="N69" s="72"/>
      <c r="O69" s="72"/>
      <c r="P69" s="72"/>
      <c r="Q69" s="138"/>
      <c r="R69" s="138"/>
      <c r="S69" s="138"/>
      <c r="T69" s="138"/>
    </row>
    <row r="70" spans="12:20" s="61" customFormat="1" ht="14.25" x14ac:dyDescent="0.2">
      <c r="L70" s="138"/>
      <c r="M70" s="72"/>
      <c r="N70" s="72"/>
      <c r="O70" s="72"/>
      <c r="P70" s="72"/>
      <c r="Q70" s="138"/>
      <c r="R70" s="138"/>
      <c r="S70" s="138"/>
      <c r="T70" s="138"/>
    </row>
    <row r="71" spans="12:20" s="61" customFormat="1" ht="14.25" x14ac:dyDescent="0.2">
      <c r="L71" s="138"/>
      <c r="M71" s="72"/>
      <c r="N71" s="72"/>
      <c r="O71" s="72"/>
      <c r="P71" s="72"/>
      <c r="Q71" s="138"/>
      <c r="R71" s="138"/>
      <c r="S71" s="138"/>
      <c r="T71" s="138"/>
    </row>
    <row r="72" spans="12:20" s="61" customFormat="1" ht="14.25" x14ac:dyDescent="0.2">
      <c r="L72" s="138"/>
      <c r="M72" s="72"/>
      <c r="N72" s="72"/>
      <c r="O72" s="72"/>
      <c r="P72" s="72"/>
      <c r="Q72" s="138"/>
      <c r="R72" s="138"/>
      <c r="S72" s="138"/>
      <c r="T72" s="138"/>
    </row>
    <row r="73" spans="12:20" s="61" customFormat="1" ht="14.25" x14ac:dyDescent="0.2">
      <c r="L73" s="138"/>
      <c r="M73" s="72"/>
      <c r="N73" s="72"/>
      <c r="O73" s="72"/>
      <c r="P73" s="72"/>
      <c r="Q73" s="138"/>
      <c r="R73" s="138"/>
      <c r="S73" s="138"/>
      <c r="T73" s="138"/>
    </row>
    <row r="74" spans="12:20" s="61" customFormat="1" ht="14.25" x14ac:dyDescent="0.2">
      <c r="L74" s="138"/>
      <c r="M74" s="72"/>
      <c r="N74" s="72"/>
      <c r="O74" s="72"/>
      <c r="P74" s="72"/>
      <c r="Q74" s="138"/>
      <c r="R74" s="138"/>
      <c r="S74" s="138"/>
      <c r="T74" s="138"/>
    </row>
    <row r="75" spans="12:20" s="61" customFormat="1" ht="14.25" x14ac:dyDescent="0.2">
      <c r="L75" s="138"/>
      <c r="M75" s="72"/>
      <c r="N75" s="72"/>
      <c r="O75" s="72"/>
      <c r="P75" s="72"/>
      <c r="Q75" s="138"/>
      <c r="R75" s="138"/>
      <c r="S75" s="138"/>
      <c r="T75" s="138"/>
    </row>
    <row r="76" spans="12:20" s="61" customFormat="1" ht="14.25" x14ac:dyDescent="0.2">
      <c r="L76" s="138"/>
      <c r="M76" s="72"/>
      <c r="N76" s="72"/>
      <c r="O76" s="72"/>
      <c r="P76" s="72"/>
      <c r="Q76" s="138"/>
      <c r="R76" s="138"/>
      <c r="S76" s="138"/>
      <c r="T76" s="138"/>
    </row>
    <row r="77" spans="12:20" s="61" customFormat="1" ht="14.25" x14ac:dyDescent="0.2">
      <c r="L77" s="138"/>
      <c r="M77" s="72"/>
      <c r="N77" s="72"/>
      <c r="O77" s="72"/>
      <c r="P77" s="72"/>
      <c r="Q77" s="138"/>
      <c r="R77" s="138"/>
      <c r="S77" s="138"/>
      <c r="T77" s="138"/>
    </row>
    <row r="78" spans="12:20" s="61" customFormat="1" ht="14.25" x14ac:dyDescent="0.2">
      <c r="L78" s="138"/>
      <c r="M78" s="72"/>
      <c r="N78" s="72"/>
      <c r="O78" s="72"/>
      <c r="P78" s="72"/>
      <c r="Q78" s="138"/>
      <c r="R78" s="138"/>
      <c r="S78" s="138"/>
      <c r="T78" s="138"/>
    </row>
    <row r="79" spans="12:20" s="61" customFormat="1" ht="14.25" x14ac:dyDescent="0.2">
      <c r="L79" s="138"/>
      <c r="M79" s="72"/>
      <c r="N79" s="72"/>
      <c r="O79" s="72"/>
      <c r="P79" s="72"/>
      <c r="Q79" s="138"/>
      <c r="R79" s="138"/>
      <c r="S79" s="138"/>
      <c r="T79" s="138"/>
    </row>
    <row r="80" spans="12:20" s="61" customFormat="1" ht="14.25" x14ac:dyDescent="0.2">
      <c r="L80" s="138"/>
      <c r="M80" s="72"/>
      <c r="N80" s="72"/>
      <c r="O80" s="72"/>
      <c r="P80" s="72"/>
      <c r="Q80" s="138"/>
      <c r="R80" s="138"/>
      <c r="S80" s="138"/>
      <c r="T80" s="138"/>
    </row>
    <row r="81" spans="12:20" s="61" customFormat="1" ht="14.25" x14ac:dyDescent="0.2">
      <c r="L81" s="138"/>
      <c r="M81" s="72"/>
      <c r="N81" s="72"/>
      <c r="O81" s="72"/>
      <c r="P81" s="72"/>
      <c r="Q81" s="138"/>
      <c r="R81" s="138"/>
      <c r="S81" s="138"/>
      <c r="T81" s="138"/>
    </row>
    <row r="82" spans="12:20" s="61" customFormat="1" ht="14.25" x14ac:dyDescent="0.2">
      <c r="L82" s="138"/>
      <c r="M82" s="72"/>
      <c r="N82" s="72"/>
      <c r="O82" s="72"/>
      <c r="P82" s="72"/>
      <c r="Q82" s="138"/>
      <c r="R82" s="138"/>
      <c r="S82" s="138"/>
      <c r="T82" s="138"/>
    </row>
    <row r="83" spans="12:20" s="61" customFormat="1" ht="14.25" x14ac:dyDescent="0.2">
      <c r="L83" s="138"/>
      <c r="M83" s="72"/>
      <c r="N83" s="72"/>
      <c r="O83" s="72"/>
      <c r="P83" s="72"/>
      <c r="Q83" s="138"/>
      <c r="R83" s="138"/>
      <c r="S83" s="138"/>
      <c r="T83" s="138"/>
    </row>
    <row r="84" spans="12:20" s="61" customFormat="1" ht="14.25" x14ac:dyDescent="0.2">
      <c r="L84" s="138"/>
      <c r="M84" s="72"/>
      <c r="N84" s="72"/>
      <c r="O84" s="72"/>
      <c r="P84" s="72"/>
      <c r="Q84" s="138"/>
      <c r="R84" s="138"/>
      <c r="S84" s="138"/>
      <c r="T84" s="138"/>
    </row>
    <row r="85" spans="12:20" s="61" customFormat="1" ht="14.25" x14ac:dyDescent="0.2">
      <c r="L85" s="138"/>
      <c r="M85" s="72"/>
      <c r="N85" s="72"/>
      <c r="O85" s="72"/>
      <c r="P85" s="72"/>
      <c r="Q85" s="138"/>
      <c r="R85" s="138"/>
      <c r="S85" s="138"/>
      <c r="T85" s="138"/>
    </row>
    <row r="86" spans="12:20" s="61" customFormat="1" ht="14.25" x14ac:dyDescent="0.2">
      <c r="L86" s="138"/>
      <c r="M86" s="72"/>
      <c r="N86" s="72"/>
      <c r="O86" s="72"/>
      <c r="P86" s="72"/>
      <c r="Q86" s="138"/>
      <c r="R86" s="138"/>
      <c r="S86" s="138"/>
      <c r="T86" s="138"/>
    </row>
    <row r="87" spans="12:20" s="61" customFormat="1" ht="14.25" x14ac:dyDescent="0.2">
      <c r="L87" s="138"/>
      <c r="M87" s="72"/>
      <c r="N87" s="72"/>
      <c r="O87" s="72"/>
      <c r="P87" s="72"/>
      <c r="Q87" s="138"/>
      <c r="R87" s="138"/>
      <c r="S87" s="138"/>
      <c r="T87" s="138"/>
    </row>
    <row r="88" spans="12:20" s="61" customFormat="1" ht="14.25" x14ac:dyDescent="0.2">
      <c r="L88" s="138"/>
      <c r="M88" s="72"/>
      <c r="N88" s="72"/>
      <c r="O88" s="72"/>
      <c r="P88" s="72"/>
      <c r="Q88" s="138"/>
      <c r="R88" s="138"/>
      <c r="S88" s="138"/>
      <c r="T88" s="138"/>
    </row>
    <row r="89" spans="12:20" s="61" customFormat="1" ht="14.25" x14ac:dyDescent="0.2">
      <c r="L89" s="138"/>
      <c r="M89" s="72"/>
      <c r="N89" s="72"/>
      <c r="O89" s="72"/>
      <c r="P89" s="72"/>
      <c r="Q89" s="138"/>
      <c r="R89" s="138"/>
      <c r="S89" s="138"/>
      <c r="T89" s="138"/>
    </row>
    <row r="90" spans="12:20" s="61" customFormat="1" ht="14.25" x14ac:dyDescent="0.2">
      <c r="L90" s="138"/>
      <c r="M90" s="72"/>
      <c r="N90" s="72"/>
      <c r="O90" s="72"/>
      <c r="P90" s="72"/>
      <c r="Q90" s="138"/>
      <c r="R90" s="138"/>
      <c r="S90" s="138"/>
      <c r="T90" s="138"/>
    </row>
    <row r="91" spans="12:20" s="61" customFormat="1" ht="14.25" x14ac:dyDescent="0.2">
      <c r="L91" s="138"/>
      <c r="M91" s="72"/>
      <c r="N91" s="72"/>
      <c r="O91" s="72"/>
      <c r="P91" s="72"/>
      <c r="Q91" s="138"/>
      <c r="R91" s="138"/>
      <c r="S91" s="138"/>
      <c r="T91" s="138"/>
    </row>
    <row r="92" spans="12:20" s="61" customFormat="1" ht="14.25" x14ac:dyDescent="0.2">
      <c r="L92" s="138"/>
      <c r="M92" s="72"/>
      <c r="N92" s="72"/>
      <c r="O92" s="72"/>
      <c r="P92" s="72"/>
      <c r="Q92" s="138"/>
      <c r="R92" s="138"/>
      <c r="S92" s="138"/>
      <c r="T92" s="138"/>
    </row>
    <row r="93" spans="12:20" s="61" customFormat="1" ht="14.25" x14ac:dyDescent="0.2">
      <c r="L93" s="138"/>
      <c r="M93" s="72"/>
      <c r="N93" s="72"/>
      <c r="O93" s="72"/>
      <c r="P93" s="72"/>
      <c r="Q93" s="138"/>
      <c r="R93" s="138"/>
      <c r="S93" s="138"/>
      <c r="T93" s="138"/>
    </row>
    <row r="94" spans="12:20" s="61" customFormat="1" ht="14.25" x14ac:dyDescent="0.2">
      <c r="L94" s="138"/>
      <c r="M94" s="72"/>
      <c r="N94" s="72"/>
      <c r="O94" s="72"/>
      <c r="P94" s="72"/>
      <c r="Q94" s="138"/>
      <c r="R94" s="138"/>
      <c r="S94" s="138"/>
      <c r="T94" s="138"/>
    </row>
    <row r="95" spans="12:20" s="61" customFormat="1" ht="14.25" x14ac:dyDescent="0.2">
      <c r="L95" s="138"/>
      <c r="M95" s="72"/>
      <c r="N95" s="72"/>
      <c r="O95" s="72"/>
      <c r="P95" s="72"/>
      <c r="Q95" s="138"/>
      <c r="R95" s="138"/>
      <c r="S95" s="138"/>
      <c r="T95" s="138"/>
    </row>
    <row r="96" spans="12:20" s="61" customFormat="1" ht="14.25" x14ac:dyDescent="0.2">
      <c r="L96" s="138"/>
      <c r="M96" s="72"/>
      <c r="N96" s="72"/>
      <c r="O96" s="72"/>
      <c r="P96" s="72"/>
      <c r="Q96" s="138"/>
      <c r="R96" s="138"/>
      <c r="S96" s="138"/>
      <c r="T96" s="138"/>
    </row>
    <row r="97" spans="12:20" s="61" customFormat="1" ht="14.25" x14ac:dyDescent="0.2">
      <c r="L97" s="138"/>
      <c r="M97" s="72"/>
      <c r="N97" s="72"/>
      <c r="O97" s="72"/>
      <c r="P97" s="72"/>
      <c r="Q97" s="138"/>
      <c r="R97" s="138"/>
      <c r="S97" s="138"/>
      <c r="T97" s="138"/>
    </row>
    <row r="98" spans="12:20" s="61" customFormat="1" ht="14.25" x14ac:dyDescent="0.2">
      <c r="L98" s="138"/>
      <c r="M98" s="72"/>
      <c r="N98" s="72"/>
      <c r="O98" s="72"/>
      <c r="P98" s="72"/>
      <c r="Q98" s="138"/>
      <c r="R98" s="138"/>
      <c r="S98" s="138"/>
      <c r="T98" s="138"/>
    </row>
    <row r="99" spans="12:20" s="61" customFormat="1" ht="14.25" x14ac:dyDescent="0.2">
      <c r="L99" s="138"/>
      <c r="M99" s="72"/>
      <c r="N99" s="72"/>
      <c r="O99" s="72"/>
      <c r="P99" s="72"/>
      <c r="Q99" s="138"/>
      <c r="R99" s="138"/>
      <c r="S99" s="138"/>
      <c r="T99" s="138"/>
    </row>
    <row r="100" spans="12:20" s="61" customFormat="1" ht="14.25" x14ac:dyDescent="0.2">
      <c r="L100" s="138"/>
      <c r="M100" s="72"/>
      <c r="N100" s="72"/>
      <c r="O100" s="72"/>
      <c r="P100" s="72"/>
      <c r="Q100" s="138"/>
      <c r="R100" s="138"/>
      <c r="S100" s="138"/>
      <c r="T100" s="138"/>
    </row>
    <row r="101" spans="12:20" s="61" customFormat="1" ht="14.25" x14ac:dyDescent="0.2">
      <c r="L101" s="138"/>
      <c r="M101" s="72"/>
      <c r="N101" s="72"/>
      <c r="O101" s="72"/>
      <c r="P101" s="72"/>
      <c r="Q101" s="138"/>
      <c r="R101" s="138"/>
      <c r="S101" s="138"/>
      <c r="T101" s="138"/>
    </row>
    <row r="102" spans="12:20" s="61" customFormat="1" ht="14.25" x14ac:dyDescent="0.2">
      <c r="L102" s="138"/>
      <c r="M102" s="72"/>
      <c r="N102" s="72"/>
      <c r="O102" s="72"/>
      <c r="P102" s="72"/>
      <c r="Q102" s="138"/>
      <c r="R102" s="138"/>
      <c r="S102" s="138"/>
      <c r="T102" s="138"/>
    </row>
    <row r="103" spans="12:20" s="61" customFormat="1" ht="14.25" x14ac:dyDescent="0.2">
      <c r="L103" s="138"/>
      <c r="M103" s="72"/>
      <c r="N103" s="72"/>
      <c r="O103" s="72"/>
      <c r="P103" s="72"/>
      <c r="Q103" s="138"/>
      <c r="R103" s="138"/>
      <c r="S103" s="138"/>
      <c r="T103" s="138"/>
    </row>
    <row r="104" spans="12:20" s="61" customFormat="1" ht="14.25" x14ac:dyDescent="0.2">
      <c r="L104" s="138"/>
      <c r="M104" s="72"/>
      <c r="N104" s="72"/>
      <c r="O104" s="72"/>
      <c r="P104" s="72"/>
      <c r="Q104" s="138"/>
      <c r="R104" s="138"/>
      <c r="S104" s="138"/>
      <c r="T104" s="138"/>
    </row>
    <row r="105" spans="12:20" s="61" customFormat="1" ht="14.25" x14ac:dyDescent="0.2">
      <c r="L105" s="138"/>
      <c r="M105" s="72"/>
      <c r="N105" s="72"/>
      <c r="O105" s="72"/>
      <c r="P105" s="72"/>
      <c r="Q105" s="138"/>
      <c r="R105" s="138"/>
      <c r="S105" s="138"/>
      <c r="T105" s="138"/>
    </row>
    <row r="106" spans="12:20" s="61" customFormat="1" ht="14.25" x14ac:dyDescent="0.2">
      <c r="L106" s="138"/>
      <c r="M106" s="72"/>
      <c r="N106" s="72"/>
      <c r="O106" s="72"/>
      <c r="P106" s="72"/>
      <c r="Q106" s="138"/>
      <c r="R106" s="138"/>
      <c r="S106" s="138"/>
      <c r="T106" s="138"/>
    </row>
    <row r="107" spans="12:20" s="61" customFormat="1" ht="14.25" x14ac:dyDescent="0.2">
      <c r="L107" s="138"/>
      <c r="M107" s="72"/>
      <c r="N107" s="72"/>
      <c r="O107" s="72"/>
      <c r="P107" s="72"/>
      <c r="Q107" s="138"/>
      <c r="R107" s="138"/>
      <c r="S107" s="138"/>
      <c r="T107" s="138"/>
    </row>
    <row r="108" spans="12:20" s="61" customFormat="1" ht="14.25" x14ac:dyDescent="0.2">
      <c r="L108" s="138"/>
      <c r="M108" s="72"/>
      <c r="N108" s="72"/>
      <c r="O108" s="72"/>
      <c r="P108" s="72"/>
      <c r="Q108" s="138"/>
      <c r="R108" s="138"/>
      <c r="S108" s="138"/>
      <c r="T108" s="138"/>
    </row>
    <row r="109" spans="12:20" s="61" customFormat="1" ht="14.25" x14ac:dyDescent="0.2">
      <c r="L109" s="138"/>
      <c r="M109" s="72"/>
      <c r="N109" s="72"/>
      <c r="O109" s="72"/>
      <c r="P109" s="72"/>
      <c r="Q109" s="138"/>
      <c r="R109" s="138"/>
      <c r="S109" s="138"/>
      <c r="T109" s="138"/>
    </row>
    <row r="110" spans="12:20" s="61" customFormat="1" ht="14.25" x14ac:dyDescent="0.2">
      <c r="L110" s="138"/>
      <c r="M110" s="72"/>
      <c r="N110" s="72"/>
      <c r="O110" s="72"/>
      <c r="P110" s="72"/>
      <c r="Q110" s="138"/>
      <c r="R110" s="138"/>
      <c r="S110" s="138"/>
      <c r="T110" s="138"/>
    </row>
    <row r="111" spans="12:20" s="61" customFormat="1" ht="14.25" x14ac:dyDescent="0.2">
      <c r="L111" s="138"/>
      <c r="M111" s="72"/>
      <c r="N111" s="72"/>
      <c r="O111" s="72"/>
      <c r="P111" s="72"/>
      <c r="Q111" s="138"/>
      <c r="R111" s="138"/>
      <c r="S111" s="138"/>
      <c r="T111" s="138"/>
    </row>
    <row r="112" spans="12:20" s="61" customFormat="1" ht="14.25" x14ac:dyDescent="0.2">
      <c r="L112" s="138"/>
      <c r="M112" s="72"/>
      <c r="N112" s="72"/>
      <c r="O112" s="72"/>
      <c r="P112" s="72"/>
      <c r="Q112" s="138"/>
      <c r="R112" s="138"/>
      <c r="S112" s="138"/>
      <c r="T112" s="138"/>
    </row>
    <row r="113" spans="12:20" s="61" customFormat="1" ht="14.25" x14ac:dyDescent="0.2">
      <c r="L113" s="138"/>
      <c r="M113" s="72"/>
      <c r="N113" s="72"/>
      <c r="O113" s="72"/>
      <c r="P113" s="72"/>
      <c r="Q113" s="138"/>
      <c r="R113" s="138"/>
      <c r="S113" s="138"/>
      <c r="T113" s="138"/>
    </row>
    <row r="114" spans="12:20" s="61" customFormat="1" ht="14.25" x14ac:dyDescent="0.2">
      <c r="L114" s="138"/>
      <c r="M114" s="72"/>
      <c r="N114" s="72"/>
      <c r="O114" s="72"/>
      <c r="P114" s="72"/>
      <c r="Q114" s="138"/>
      <c r="R114" s="138"/>
      <c r="S114" s="138"/>
      <c r="T114" s="138"/>
    </row>
    <row r="115" spans="12:20" s="61" customFormat="1" ht="14.25" x14ac:dyDescent="0.2">
      <c r="L115" s="138"/>
      <c r="M115" s="72"/>
      <c r="N115" s="72"/>
      <c r="O115" s="72"/>
      <c r="P115" s="72"/>
      <c r="Q115" s="138"/>
      <c r="R115" s="138"/>
      <c r="S115" s="138"/>
      <c r="T115" s="138"/>
    </row>
    <row r="116" spans="12:20" s="61" customFormat="1" ht="14.25" x14ac:dyDescent="0.2">
      <c r="L116" s="138"/>
      <c r="M116" s="72"/>
      <c r="N116" s="72"/>
      <c r="O116" s="72"/>
      <c r="P116" s="72"/>
      <c r="Q116" s="138"/>
      <c r="R116" s="138"/>
      <c r="S116" s="138"/>
      <c r="T116" s="138"/>
    </row>
    <row r="117" spans="12:20" s="61" customFormat="1" ht="14.25" x14ac:dyDescent="0.2">
      <c r="L117" s="138"/>
      <c r="M117" s="72"/>
      <c r="N117" s="72"/>
      <c r="O117" s="72"/>
      <c r="P117" s="72"/>
      <c r="Q117" s="138"/>
      <c r="R117" s="138"/>
      <c r="S117" s="138"/>
      <c r="T117" s="138"/>
    </row>
    <row r="118" spans="12:20" s="61" customFormat="1" ht="14.25" x14ac:dyDescent="0.2">
      <c r="L118" s="138"/>
      <c r="M118" s="72"/>
      <c r="N118" s="72"/>
      <c r="O118" s="72"/>
      <c r="P118" s="72"/>
      <c r="Q118" s="138"/>
      <c r="R118" s="138"/>
      <c r="S118" s="138"/>
      <c r="T118" s="138"/>
    </row>
    <row r="119" spans="12:20" s="61" customFormat="1" ht="14.25" x14ac:dyDescent="0.2">
      <c r="L119" s="138"/>
      <c r="M119" s="72"/>
      <c r="N119" s="72"/>
      <c r="O119" s="72"/>
      <c r="P119" s="72"/>
      <c r="Q119" s="138"/>
      <c r="R119" s="138"/>
      <c r="S119" s="138"/>
      <c r="T119" s="138"/>
    </row>
    <row r="120" spans="12:20" s="61" customFormat="1" ht="14.25" x14ac:dyDescent="0.2">
      <c r="L120" s="138"/>
      <c r="M120" s="72"/>
      <c r="N120" s="72"/>
      <c r="O120" s="72"/>
      <c r="P120" s="72"/>
      <c r="Q120" s="138"/>
      <c r="R120" s="138"/>
      <c r="S120" s="138"/>
      <c r="T120" s="138"/>
    </row>
    <row r="121" spans="12:20" s="61" customFormat="1" ht="14.25" x14ac:dyDescent="0.2">
      <c r="L121" s="138"/>
      <c r="M121" s="72"/>
      <c r="N121" s="72"/>
      <c r="O121" s="72"/>
      <c r="P121" s="72"/>
      <c r="Q121" s="138"/>
      <c r="R121" s="138"/>
      <c r="S121" s="138"/>
      <c r="T121" s="138"/>
    </row>
    <row r="122" spans="12:20" s="61" customFormat="1" ht="14.25" x14ac:dyDescent="0.2">
      <c r="L122" s="138"/>
      <c r="M122" s="72"/>
      <c r="N122" s="72"/>
      <c r="O122" s="72"/>
      <c r="P122" s="72"/>
      <c r="Q122" s="138"/>
      <c r="R122" s="138"/>
      <c r="S122" s="138"/>
      <c r="T122" s="138"/>
    </row>
    <row r="123" spans="12:20" s="61" customFormat="1" ht="14.25" x14ac:dyDescent="0.2">
      <c r="L123" s="138"/>
      <c r="M123" s="72"/>
      <c r="N123" s="72"/>
      <c r="O123" s="72"/>
      <c r="P123" s="72"/>
      <c r="Q123" s="138"/>
      <c r="R123" s="138"/>
      <c r="S123" s="138"/>
      <c r="T123" s="138"/>
    </row>
    <row r="124" spans="12:20" s="61" customFormat="1" ht="14.25" x14ac:dyDescent="0.2">
      <c r="L124" s="138"/>
      <c r="M124" s="72"/>
      <c r="N124" s="72"/>
      <c r="O124" s="72"/>
      <c r="P124" s="72"/>
      <c r="Q124" s="138"/>
      <c r="R124" s="138"/>
      <c r="S124" s="138"/>
      <c r="T124" s="138"/>
    </row>
    <row r="125" spans="12:20" s="61" customFormat="1" ht="14.25" x14ac:dyDescent="0.2">
      <c r="L125" s="138"/>
      <c r="M125" s="72"/>
      <c r="N125" s="72"/>
      <c r="O125" s="72"/>
      <c r="P125" s="72"/>
      <c r="Q125" s="138"/>
      <c r="R125" s="138"/>
      <c r="S125" s="138"/>
      <c r="T125" s="138"/>
    </row>
    <row r="126" spans="12:20" s="61" customFormat="1" ht="14.25" x14ac:dyDescent="0.2">
      <c r="L126" s="138"/>
      <c r="M126" s="72"/>
      <c r="N126" s="72"/>
      <c r="O126" s="72"/>
      <c r="P126" s="72"/>
      <c r="Q126" s="138"/>
      <c r="R126" s="138"/>
      <c r="S126" s="138"/>
      <c r="T126" s="138"/>
    </row>
    <row r="127" spans="12:20" s="61" customFormat="1" ht="14.25" x14ac:dyDescent="0.2">
      <c r="L127" s="138"/>
      <c r="M127" s="72"/>
      <c r="N127" s="72"/>
      <c r="O127" s="72"/>
      <c r="P127" s="72"/>
      <c r="Q127" s="138"/>
      <c r="R127" s="138"/>
      <c r="S127" s="138"/>
      <c r="T127" s="138"/>
    </row>
    <row r="128" spans="12:20" s="61" customFormat="1" ht="14.25" x14ac:dyDescent="0.2">
      <c r="L128" s="138"/>
      <c r="M128" s="72"/>
      <c r="N128" s="72"/>
      <c r="O128" s="72"/>
      <c r="P128" s="72"/>
      <c r="Q128" s="138"/>
      <c r="R128" s="138"/>
      <c r="S128" s="138"/>
      <c r="T128" s="138"/>
    </row>
    <row r="129" spans="12:20" s="61" customFormat="1" ht="14.25" x14ac:dyDescent="0.2">
      <c r="L129" s="138"/>
      <c r="M129" s="72"/>
      <c r="N129" s="72"/>
      <c r="O129" s="72"/>
      <c r="P129" s="72"/>
      <c r="Q129" s="138"/>
      <c r="R129" s="138"/>
      <c r="S129" s="138"/>
      <c r="T129" s="138"/>
    </row>
    <row r="130" spans="12:20" s="61" customFormat="1" ht="14.25" x14ac:dyDescent="0.2">
      <c r="L130" s="138"/>
      <c r="M130" s="72"/>
      <c r="N130" s="72"/>
      <c r="O130" s="72"/>
      <c r="P130" s="72"/>
      <c r="Q130" s="138"/>
      <c r="R130" s="138"/>
      <c r="S130" s="138"/>
      <c r="T130" s="138"/>
    </row>
    <row r="131" spans="12:20" s="61" customFormat="1" ht="14.25" x14ac:dyDescent="0.2">
      <c r="L131" s="138"/>
      <c r="M131" s="72"/>
      <c r="N131" s="72"/>
      <c r="O131" s="72"/>
      <c r="P131" s="72"/>
      <c r="Q131" s="138"/>
      <c r="R131" s="138"/>
      <c r="S131" s="138"/>
      <c r="T131" s="138"/>
    </row>
    <row r="132" spans="12:20" s="61" customFormat="1" ht="14.25" x14ac:dyDescent="0.2">
      <c r="L132" s="138"/>
      <c r="M132" s="72"/>
      <c r="N132" s="72"/>
      <c r="O132" s="72"/>
      <c r="P132" s="72"/>
      <c r="Q132" s="138"/>
      <c r="R132" s="138"/>
      <c r="S132" s="138"/>
      <c r="T132" s="138"/>
    </row>
    <row r="133" spans="12:20" s="61" customFormat="1" ht="14.25" x14ac:dyDescent="0.2">
      <c r="L133" s="138"/>
      <c r="M133" s="72"/>
      <c r="N133" s="72"/>
      <c r="O133" s="72"/>
      <c r="P133" s="72"/>
      <c r="Q133" s="138"/>
      <c r="R133" s="138"/>
      <c r="S133" s="138"/>
      <c r="T133" s="138"/>
    </row>
    <row r="134" spans="12:20" s="61" customFormat="1" ht="14.25" x14ac:dyDescent="0.2">
      <c r="L134" s="138"/>
      <c r="M134" s="72"/>
      <c r="N134" s="72"/>
      <c r="O134" s="72"/>
      <c r="P134" s="72"/>
      <c r="Q134" s="138"/>
      <c r="R134" s="138"/>
      <c r="S134" s="138"/>
      <c r="T134" s="138"/>
    </row>
    <row r="135" spans="12:20" s="61" customFormat="1" ht="14.25" x14ac:dyDescent="0.2">
      <c r="L135" s="138"/>
      <c r="M135" s="72"/>
      <c r="N135" s="72"/>
      <c r="O135" s="72"/>
      <c r="P135" s="72"/>
      <c r="Q135" s="138"/>
      <c r="R135" s="138"/>
      <c r="S135" s="138"/>
      <c r="T135" s="138"/>
    </row>
    <row r="136" spans="12:20" s="61" customFormat="1" ht="14.25" x14ac:dyDescent="0.2">
      <c r="L136" s="138"/>
      <c r="M136" s="72"/>
      <c r="N136" s="72"/>
      <c r="O136" s="72"/>
      <c r="P136" s="72"/>
      <c r="Q136" s="138"/>
      <c r="R136" s="138"/>
      <c r="S136" s="138"/>
      <c r="T136" s="138"/>
    </row>
    <row r="137" spans="12:20" s="61" customFormat="1" ht="14.25" x14ac:dyDescent="0.2">
      <c r="L137" s="138"/>
      <c r="M137" s="72"/>
      <c r="N137" s="72"/>
      <c r="O137" s="72"/>
      <c r="P137" s="72"/>
      <c r="Q137" s="138"/>
      <c r="R137" s="138"/>
      <c r="S137" s="138"/>
      <c r="T137" s="138"/>
    </row>
    <row r="138" spans="12:20" s="61" customFormat="1" ht="14.25" x14ac:dyDescent="0.2">
      <c r="L138" s="138"/>
      <c r="M138" s="72"/>
      <c r="N138" s="72"/>
      <c r="O138" s="72"/>
      <c r="P138" s="72"/>
      <c r="Q138" s="138"/>
      <c r="R138" s="138"/>
      <c r="S138" s="138"/>
      <c r="T138" s="138"/>
    </row>
    <row r="139" spans="12:20" s="61" customFormat="1" ht="14.25" x14ac:dyDescent="0.2">
      <c r="L139" s="138"/>
      <c r="M139" s="72"/>
      <c r="N139" s="72"/>
      <c r="O139" s="72"/>
      <c r="P139" s="72"/>
      <c r="Q139" s="138"/>
      <c r="R139" s="138"/>
      <c r="S139" s="138"/>
      <c r="T139" s="138"/>
    </row>
    <row r="140" spans="12:20" s="61" customFormat="1" ht="14.25" x14ac:dyDescent="0.2">
      <c r="L140" s="138"/>
      <c r="M140" s="72"/>
      <c r="N140" s="72"/>
      <c r="O140" s="72"/>
      <c r="P140" s="72"/>
      <c r="Q140" s="138"/>
      <c r="R140" s="138"/>
      <c r="S140" s="138"/>
      <c r="T140" s="138"/>
    </row>
    <row r="141" spans="12:20" s="61" customFormat="1" ht="14.25" x14ac:dyDescent="0.2">
      <c r="L141" s="138"/>
      <c r="M141" s="72"/>
      <c r="N141" s="72"/>
      <c r="O141" s="72"/>
      <c r="P141" s="72"/>
      <c r="Q141" s="138"/>
      <c r="R141" s="138"/>
      <c r="S141" s="138"/>
      <c r="T141" s="138"/>
    </row>
    <row r="142" spans="12:20" s="61" customFormat="1" ht="14.25" x14ac:dyDescent="0.2">
      <c r="L142" s="138"/>
      <c r="M142" s="72"/>
      <c r="N142" s="72"/>
      <c r="O142" s="72"/>
      <c r="P142" s="72"/>
      <c r="Q142" s="138"/>
      <c r="R142" s="138"/>
      <c r="S142" s="138"/>
      <c r="T142" s="138"/>
    </row>
    <row r="143" spans="12:20" s="61" customFormat="1" ht="14.25" x14ac:dyDescent="0.2">
      <c r="L143" s="138"/>
      <c r="M143" s="72"/>
      <c r="N143" s="72"/>
      <c r="O143" s="72"/>
      <c r="P143" s="72"/>
      <c r="Q143" s="138"/>
      <c r="R143" s="138"/>
      <c r="S143" s="138"/>
      <c r="T143" s="138"/>
    </row>
    <row r="144" spans="12:20" s="61" customFormat="1" ht="14.25" x14ac:dyDescent="0.2">
      <c r="L144" s="138"/>
      <c r="M144" s="72"/>
      <c r="N144" s="72"/>
      <c r="O144" s="72"/>
      <c r="P144" s="72"/>
      <c r="Q144" s="138"/>
      <c r="R144" s="138"/>
      <c r="S144" s="138"/>
      <c r="T144" s="138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1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" style="6" customWidth="1"/>
    <col min="5" max="5" width="12.7109375" style="6" customWidth="1"/>
    <col min="6" max="6" width="8.140625" style="6" customWidth="1"/>
    <col min="7" max="7" width="11.5703125" style="6" customWidth="1"/>
    <col min="8" max="8" width="15.85546875" style="6" customWidth="1"/>
    <col min="9" max="9" width="12.710937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s="9" customFormat="1" ht="15.75" x14ac:dyDescent="0.25">
      <c r="A1" s="3"/>
      <c r="B1" s="4"/>
      <c r="C1" s="4"/>
      <c r="D1" s="4"/>
      <c r="E1" s="4"/>
      <c r="F1" s="4"/>
      <c r="G1" s="108"/>
      <c r="H1" s="4"/>
      <c r="I1" s="4"/>
      <c r="J1" s="227"/>
    </row>
    <row r="2" spans="1:13" ht="15.75" x14ac:dyDescent="0.25">
      <c r="A2" s="7"/>
      <c r="B2" s="217"/>
      <c r="C2" s="217"/>
      <c r="D2" s="217"/>
      <c r="E2" s="217"/>
      <c r="F2" s="217"/>
      <c r="G2" s="9"/>
      <c r="H2" s="217"/>
      <c r="I2" s="217"/>
      <c r="J2" s="228"/>
      <c r="K2" s="9"/>
    </row>
    <row r="3" spans="1:13" ht="15.75" x14ac:dyDescent="0.25">
      <c r="A3" s="7"/>
      <c r="B3" s="217"/>
      <c r="C3" s="217"/>
      <c r="D3" s="217"/>
      <c r="E3" s="217"/>
      <c r="F3" s="217"/>
      <c r="G3" s="9"/>
      <c r="H3" s="217"/>
      <c r="I3" s="217"/>
      <c r="J3" s="228"/>
      <c r="K3" s="9"/>
    </row>
    <row r="4" spans="1:13" ht="15.75" x14ac:dyDescent="0.25">
      <c r="A4" s="7"/>
      <c r="B4" s="217"/>
      <c r="C4" s="217"/>
      <c r="D4" s="217"/>
      <c r="E4" s="217"/>
      <c r="F4" s="217"/>
      <c r="G4" s="9"/>
      <c r="H4" s="217"/>
      <c r="I4" s="217"/>
      <c r="J4" s="229"/>
      <c r="K4" s="9"/>
    </row>
    <row r="5" spans="1:13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9"/>
      <c r="K5" s="9"/>
    </row>
    <row r="6" spans="1:13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9"/>
      <c r="K6" s="9"/>
    </row>
    <row r="7" spans="1:13" ht="15.75" x14ac:dyDescent="0.25">
      <c r="A7" s="7"/>
      <c r="B7" s="217"/>
      <c r="C7" s="330" t="s">
        <v>23</v>
      </c>
      <c r="D7" s="330"/>
      <c r="E7" s="330"/>
      <c r="F7" s="330"/>
      <c r="G7" s="330"/>
      <c r="H7" s="330"/>
      <c r="I7" s="330"/>
      <c r="J7" s="229"/>
      <c r="K7" s="9"/>
    </row>
    <row r="8" spans="1:13" ht="15.75" x14ac:dyDescent="0.25">
      <c r="A8" s="7"/>
      <c r="B8" s="217"/>
      <c r="C8" s="330" t="s">
        <v>268</v>
      </c>
      <c r="D8" s="330"/>
      <c r="E8" s="330"/>
      <c r="F8" s="330"/>
      <c r="G8" s="330"/>
      <c r="H8" s="330"/>
      <c r="I8" s="330"/>
      <c r="J8" s="229"/>
      <c r="K8" s="9"/>
    </row>
    <row r="9" spans="1:13" ht="15.75" x14ac:dyDescent="0.25">
      <c r="A9" s="7"/>
      <c r="B9" s="217"/>
      <c r="C9" s="213"/>
      <c r="D9" s="213"/>
      <c r="E9" s="213"/>
      <c r="F9" s="213"/>
      <c r="G9" s="217"/>
      <c r="H9" s="217"/>
      <c r="I9" s="217"/>
      <c r="J9" s="229"/>
      <c r="K9" s="9"/>
    </row>
    <row r="10" spans="1:13" s="61" customFormat="1" ht="15.75" customHeight="1" x14ac:dyDescent="0.25">
      <c r="A10" s="58"/>
      <c r="B10" s="59"/>
      <c r="C10" s="333" t="s">
        <v>355</v>
      </c>
      <c r="D10" s="333"/>
      <c r="E10" s="337" t="s">
        <v>334</v>
      </c>
      <c r="F10" s="216"/>
      <c r="G10" s="333" t="s">
        <v>356</v>
      </c>
      <c r="H10" s="333"/>
      <c r="I10" s="338" t="s">
        <v>334</v>
      </c>
      <c r="J10" s="243"/>
      <c r="K10" s="59"/>
    </row>
    <row r="11" spans="1:13" s="61" customFormat="1" x14ac:dyDescent="0.25">
      <c r="A11" s="58"/>
      <c r="B11" s="59"/>
      <c r="C11" s="216">
        <v>2018</v>
      </c>
      <c r="D11" s="216">
        <v>2019</v>
      </c>
      <c r="E11" s="338"/>
      <c r="F11" s="216"/>
      <c r="G11" s="216">
        <v>2018</v>
      </c>
      <c r="H11" s="216">
        <v>2019</v>
      </c>
      <c r="I11" s="338"/>
      <c r="J11" s="243"/>
      <c r="K11" s="59"/>
      <c r="M11" s="70"/>
    </row>
    <row r="12" spans="1:13" s="61" customFormat="1" ht="12" customHeight="1" x14ac:dyDescent="0.25">
      <c r="A12" s="58"/>
      <c r="B12" s="80" t="s">
        <v>51</v>
      </c>
      <c r="C12" s="216"/>
      <c r="D12" s="216"/>
      <c r="E12" s="216"/>
      <c r="F12" s="216"/>
      <c r="G12" s="216"/>
      <c r="H12" s="216"/>
      <c r="I12" s="216"/>
      <c r="J12" s="243"/>
      <c r="K12" s="59"/>
    </row>
    <row r="13" spans="1:13" s="61" customFormat="1" x14ac:dyDescent="0.25">
      <c r="A13" s="58"/>
      <c r="B13" s="59" t="s">
        <v>14</v>
      </c>
      <c r="C13" s="235">
        <v>64.132150161147351</v>
      </c>
      <c r="D13" s="290">
        <v>63.762766196854734</v>
      </c>
      <c r="E13" s="235">
        <v>-0.36938396429261644</v>
      </c>
      <c r="F13" s="216"/>
      <c r="G13" s="235">
        <v>63.826488766033961</v>
      </c>
      <c r="H13" s="290">
        <v>64.15087454357689</v>
      </c>
      <c r="I13" s="235">
        <v>0.32438577754292908</v>
      </c>
      <c r="J13" s="243"/>
      <c r="K13" s="59"/>
      <c r="L13" s="72"/>
      <c r="M13" s="73"/>
    </row>
    <row r="14" spans="1:13" s="61" customFormat="1" x14ac:dyDescent="0.25">
      <c r="A14" s="58"/>
      <c r="B14" s="59" t="s">
        <v>13</v>
      </c>
      <c r="C14" s="235">
        <v>52.977680679774238</v>
      </c>
      <c r="D14" s="290">
        <v>51.818011192966338</v>
      </c>
      <c r="E14" s="235">
        <v>-1.1596694868078998</v>
      </c>
      <c r="F14" s="216"/>
      <c r="G14" s="235">
        <v>53.153730673508967</v>
      </c>
      <c r="H14" s="290">
        <v>52.232273778471772</v>
      </c>
      <c r="I14" s="235">
        <v>-0.92145689503719552</v>
      </c>
      <c r="J14" s="243"/>
      <c r="K14" s="59"/>
      <c r="M14" s="73"/>
    </row>
    <row r="15" spans="1:13" s="61" customFormat="1" x14ac:dyDescent="0.25">
      <c r="A15" s="58"/>
      <c r="B15" s="74" t="s">
        <v>15</v>
      </c>
      <c r="C15" s="235">
        <v>17.392944807471444</v>
      </c>
      <c r="D15" s="290">
        <v>18.733119211000599</v>
      </c>
      <c r="E15" s="235">
        <v>1.3401744035291543</v>
      </c>
      <c r="F15" s="216"/>
      <c r="G15" s="235">
        <v>16.721518446122911</v>
      </c>
      <c r="H15" s="290">
        <v>18.579015251006414</v>
      </c>
      <c r="I15" s="235">
        <v>1.8574968048835032</v>
      </c>
      <c r="J15" s="243"/>
      <c r="K15" s="59"/>
    </row>
    <row r="16" spans="1:13" s="61" customFormat="1" ht="9" customHeight="1" x14ac:dyDescent="0.2">
      <c r="A16" s="58"/>
      <c r="B16" s="59"/>
      <c r="C16" s="59"/>
      <c r="D16" s="59"/>
      <c r="E16" s="59"/>
      <c r="F16" s="59"/>
      <c r="G16" s="59"/>
      <c r="H16" s="59"/>
      <c r="I16" s="59"/>
      <c r="J16" s="243"/>
      <c r="K16" s="59"/>
    </row>
    <row r="17" spans="1:12" s="61" customFormat="1" x14ac:dyDescent="0.25">
      <c r="A17" s="58"/>
      <c r="B17" s="96" t="s">
        <v>50</v>
      </c>
      <c r="C17" s="216"/>
      <c r="D17" s="216"/>
      <c r="E17" s="216"/>
      <c r="F17" s="216"/>
      <c r="G17" s="216"/>
      <c r="H17" s="216"/>
      <c r="I17" s="216"/>
      <c r="J17" s="243"/>
      <c r="K17" s="59"/>
    </row>
    <row r="18" spans="1:12" s="61" customFormat="1" x14ac:dyDescent="0.25">
      <c r="A18" s="58"/>
      <c r="B18" s="59" t="s">
        <v>14</v>
      </c>
      <c r="C18" s="235">
        <v>91.566427058132788</v>
      </c>
      <c r="D18" s="290">
        <v>91.667860160383583</v>
      </c>
      <c r="E18" s="235">
        <v>0.1014331022507946</v>
      </c>
      <c r="F18" s="216"/>
      <c r="G18" s="235">
        <v>91.200066125458818</v>
      </c>
      <c r="H18" s="290">
        <v>90.788070967896147</v>
      </c>
      <c r="I18" s="235">
        <v>-0.41199515756267147</v>
      </c>
      <c r="J18" s="243"/>
      <c r="K18" s="59"/>
    </row>
    <row r="19" spans="1:12" s="61" customFormat="1" x14ac:dyDescent="0.25">
      <c r="A19" s="58"/>
      <c r="B19" s="59" t="s">
        <v>13</v>
      </c>
      <c r="C19" s="235">
        <v>84.094925317844968</v>
      </c>
      <c r="D19" s="290">
        <v>84.375973837152515</v>
      </c>
      <c r="E19" s="235">
        <v>0.28104851930754648</v>
      </c>
      <c r="F19" s="216"/>
      <c r="G19" s="235">
        <v>83.779300877138624</v>
      </c>
      <c r="H19" s="290">
        <v>84.730862058117992</v>
      </c>
      <c r="I19" s="235">
        <v>0.95156118097936826</v>
      </c>
      <c r="J19" s="243"/>
      <c r="K19" s="59"/>
    </row>
    <row r="20" spans="1:12" s="61" customFormat="1" x14ac:dyDescent="0.25">
      <c r="A20" s="58"/>
      <c r="B20" s="74" t="s">
        <v>15</v>
      </c>
      <c r="C20" s="235">
        <v>8.1596519383074622</v>
      </c>
      <c r="D20" s="290">
        <v>7.9546815104804018</v>
      </c>
      <c r="E20" s="235">
        <v>-0.20497042782706032</v>
      </c>
      <c r="F20" s="216"/>
      <c r="G20" s="235">
        <v>8.1367981006854748</v>
      </c>
      <c r="H20" s="290">
        <v>6.6718114452724286</v>
      </c>
      <c r="I20" s="235">
        <v>-1.4649866554130462</v>
      </c>
      <c r="J20" s="243"/>
      <c r="K20" s="59"/>
    </row>
    <row r="21" spans="1:12" s="61" customFormat="1" ht="11.25" customHeight="1" x14ac:dyDescent="0.2">
      <c r="A21" s="58"/>
      <c r="B21" s="59"/>
      <c r="C21" s="59"/>
      <c r="D21" s="59"/>
      <c r="E21" s="59"/>
      <c r="F21" s="59"/>
      <c r="G21" s="59"/>
      <c r="H21" s="59"/>
      <c r="I21" s="59"/>
      <c r="J21" s="243"/>
      <c r="K21" s="59"/>
    </row>
    <row r="22" spans="1:12" s="61" customFormat="1" x14ac:dyDescent="0.25">
      <c r="A22" s="58"/>
      <c r="B22" s="96" t="s">
        <v>52</v>
      </c>
      <c r="C22" s="216"/>
      <c r="D22" s="216"/>
      <c r="E22" s="216"/>
      <c r="F22" s="216"/>
      <c r="G22" s="216"/>
      <c r="H22" s="216"/>
      <c r="I22" s="216"/>
      <c r="J22" s="243"/>
      <c r="K22" s="59"/>
    </row>
    <row r="23" spans="1:12" s="61" customFormat="1" x14ac:dyDescent="0.25">
      <c r="A23" s="58"/>
      <c r="B23" s="59" t="s">
        <v>14</v>
      </c>
      <c r="C23" s="235">
        <v>59.948133583728968</v>
      </c>
      <c r="D23" s="290">
        <v>59.760259002068338</v>
      </c>
      <c r="E23" s="235">
        <v>-0.18787458166062976</v>
      </c>
      <c r="F23" s="216"/>
      <c r="G23" s="235">
        <v>59.438868966238886</v>
      </c>
      <c r="H23" s="290">
        <v>59.805172582454894</v>
      </c>
      <c r="I23" s="235">
        <v>0.36630361621600827</v>
      </c>
      <c r="J23" s="243"/>
      <c r="K23" s="59"/>
    </row>
    <row r="24" spans="1:12" s="61" customFormat="1" ht="14.25" customHeight="1" x14ac:dyDescent="0.25">
      <c r="A24" s="58"/>
      <c r="B24" s="59" t="s">
        <v>13</v>
      </c>
      <c r="C24" s="235">
        <v>55.666695732059509</v>
      </c>
      <c r="D24" s="290">
        <v>55.197401042304236</v>
      </c>
      <c r="E24" s="235">
        <v>-0.469294689755273</v>
      </c>
      <c r="F24" s="216"/>
      <c r="G24" s="235">
        <v>55.431611453845008</v>
      </c>
      <c r="H24" s="290">
        <v>56.06308509368565</v>
      </c>
      <c r="I24" s="235">
        <v>0.63147363984064242</v>
      </c>
      <c r="J24" s="243"/>
      <c r="K24" s="59"/>
    </row>
    <row r="25" spans="1:12" s="61" customFormat="1" x14ac:dyDescent="0.25">
      <c r="A25" s="58"/>
      <c r="B25" s="74" t="s">
        <v>15</v>
      </c>
      <c r="C25" s="235">
        <v>7.1419035017822621</v>
      </c>
      <c r="D25" s="290">
        <v>7.6352713926594609</v>
      </c>
      <c r="E25" s="235">
        <v>0.49336789087719879</v>
      </c>
      <c r="F25" s="216"/>
      <c r="G25" s="235">
        <v>6.7418131974718136</v>
      </c>
      <c r="H25" s="290">
        <v>6.2571301564424742</v>
      </c>
      <c r="I25" s="235">
        <v>-0.48468304102933946</v>
      </c>
      <c r="J25" s="243"/>
      <c r="K25" s="59"/>
      <c r="L25" s="61" t="s">
        <v>27</v>
      </c>
    </row>
    <row r="26" spans="1:12" ht="15.75" x14ac:dyDescent="0.25">
      <c r="A26" s="7"/>
      <c r="B26" s="9"/>
      <c r="C26" s="15"/>
      <c r="D26" s="15"/>
      <c r="E26" s="15"/>
      <c r="F26" s="36"/>
      <c r="G26" s="31"/>
      <c r="H26" s="31"/>
      <c r="I26" s="31"/>
      <c r="J26" s="229"/>
      <c r="K26" s="9"/>
      <c r="L26" s="65"/>
    </row>
    <row r="27" spans="1:12" ht="15.75" x14ac:dyDescent="0.2">
      <c r="A27" s="7"/>
      <c r="B27" s="336" t="s">
        <v>297</v>
      </c>
      <c r="C27" s="336"/>
      <c r="D27" s="336"/>
      <c r="E27" s="336" t="s">
        <v>298</v>
      </c>
      <c r="F27" s="336"/>
      <c r="G27" s="336"/>
      <c r="H27" s="336"/>
      <c r="I27" s="336"/>
      <c r="J27" s="229"/>
      <c r="K27" s="9"/>
      <c r="L27" s="65"/>
    </row>
    <row r="28" spans="1:12" ht="15.75" x14ac:dyDescent="0.2">
      <c r="A28" s="7"/>
      <c r="B28" s="336" t="s">
        <v>361</v>
      </c>
      <c r="C28" s="336"/>
      <c r="D28" s="336"/>
      <c r="E28" s="336" t="s">
        <v>361</v>
      </c>
      <c r="F28" s="336"/>
      <c r="G28" s="336"/>
      <c r="H28" s="336"/>
      <c r="I28" s="336"/>
      <c r="J28" s="229"/>
      <c r="K28" s="9"/>
      <c r="L28" s="65"/>
    </row>
    <row r="29" spans="1:12" ht="15.75" x14ac:dyDescent="0.25">
      <c r="A29" s="7"/>
      <c r="B29" s="9"/>
      <c r="C29" s="15"/>
      <c r="D29" s="15"/>
      <c r="E29" s="15"/>
      <c r="F29" s="36"/>
      <c r="G29" s="31"/>
      <c r="H29" s="31"/>
      <c r="I29" s="31"/>
      <c r="J29" s="229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29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29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29"/>
      <c r="K32" s="9"/>
      <c r="L32" s="65"/>
    </row>
    <row r="33" spans="1:16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29"/>
      <c r="K33" s="9"/>
      <c r="L33" s="65"/>
    </row>
    <row r="34" spans="1:16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29"/>
      <c r="K34" s="9"/>
      <c r="L34" s="65"/>
    </row>
    <row r="35" spans="1:16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29"/>
      <c r="K35" s="9"/>
      <c r="L35" s="65"/>
    </row>
    <row r="36" spans="1:16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29"/>
      <c r="K36" s="9"/>
      <c r="L36" s="65"/>
    </row>
    <row r="37" spans="1:16" ht="15.75" x14ac:dyDescent="0.25">
      <c r="A37" s="7"/>
      <c r="B37" s="17"/>
      <c r="C37" s="36"/>
      <c r="D37" s="36"/>
      <c r="E37" s="36"/>
      <c r="F37" s="36"/>
      <c r="G37" s="54"/>
      <c r="H37" s="54"/>
      <c r="I37" s="54"/>
      <c r="J37" s="229"/>
      <c r="K37" s="9"/>
      <c r="L37" s="65"/>
    </row>
    <row r="38" spans="1:16" x14ac:dyDescent="0.2">
      <c r="A38" s="103" t="s">
        <v>354</v>
      </c>
      <c r="B38" s="9"/>
      <c r="C38" s="67"/>
      <c r="D38" s="67"/>
      <c r="E38" s="67"/>
      <c r="F38" s="67"/>
      <c r="G38" s="67"/>
      <c r="H38" s="67"/>
      <c r="I38" s="67"/>
      <c r="J38" s="257"/>
      <c r="K38" s="9"/>
      <c r="L38" s="65"/>
    </row>
    <row r="39" spans="1:16" ht="15.75" x14ac:dyDescent="0.25">
      <c r="A39" s="103" t="s">
        <v>182</v>
      </c>
      <c r="B39" s="9"/>
      <c r="C39" s="36"/>
      <c r="D39" s="36"/>
      <c r="E39" s="36"/>
      <c r="F39" s="36"/>
      <c r="G39" s="54"/>
      <c r="H39" s="54"/>
      <c r="I39" s="54"/>
      <c r="J39" s="257"/>
      <c r="K39" s="9"/>
      <c r="L39" s="68"/>
    </row>
    <row r="40" spans="1:16" x14ac:dyDescent="0.2">
      <c r="A40" s="244" t="s">
        <v>183</v>
      </c>
      <c r="B40" s="258"/>
      <c r="C40" s="258"/>
      <c r="D40" s="258"/>
      <c r="E40" s="258"/>
      <c r="F40" s="258"/>
      <c r="G40" s="258"/>
      <c r="H40" s="259"/>
      <c r="I40" s="259"/>
      <c r="J40" s="260"/>
      <c r="K40" s="9"/>
      <c r="M40" s="66"/>
      <c r="N40" s="66"/>
      <c r="O40" s="66"/>
      <c r="P40" s="66"/>
    </row>
    <row r="41" spans="1:16" x14ac:dyDescent="0.2">
      <c r="K41" s="9"/>
      <c r="L41" s="6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71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1" width="10.85546875" style="138"/>
    <col min="22" max="22" width="10.85546875" style="61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4"/>
    </row>
    <row r="2" spans="1:25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29"/>
      <c r="P2" s="136"/>
      <c r="Q2" s="136"/>
      <c r="R2" s="136"/>
    </row>
    <row r="3" spans="1:25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29"/>
      <c r="P3" s="136"/>
      <c r="Q3" s="136"/>
      <c r="R3" s="136"/>
    </row>
    <row r="4" spans="1:25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29"/>
      <c r="P4" s="136"/>
      <c r="Q4" s="136"/>
      <c r="R4" s="136"/>
    </row>
    <row r="5" spans="1:25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29"/>
      <c r="P5" s="136"/>
      <c r="Q5" s="136"/>
      <c r="R5" s="136"/>
      <c r="S5" s="61"/>
      <c r="T5" s="61"/>
      <c r="U5" s="136"/>
      <c r="V5" s="136"/>
      <c r="W5" s="68"/>
      <c r="X5" s="68"/>
      <c r="Y5" s="68"/>
    </row>
    <row r="6" spans="1:25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7"/>
      <c r="O6" s="229"/>
      <c r="P6" s="136"/>
      <c r="Q6" s="136"/>
      <c r="R6" s="136"/>
      <c r="T6" s="72"/>
      <c r="U6" s="72"/>
      <c r="V6" s="136"/>
      <c r="W6" s="68"/>
      <c r="X6" s="68"/>
      <c r="Y6" s="68"/>
    </row>
    <row r="7" spans="1:25" ht="15.75" x14ac:dyDescent="0.25">
      <c r="A7" s="7"/>
      <c r="B7" s="217"/>
      <c r="C7" s="341" t="s">
        <v>299</v>
      </c>
      <c r="D7" s="341"/>
      <c r="E7" s="341"/>
      <c r="F7" s="341"/>
      <c r="G7" s="341"/>
      <c r="H7" s="341"/>
      <c r="I7" s="341"/>
      <c r="J7" s="341"/>
      <c r="K7" s="341"/>
      <c r="L7" s="341"/>
      <c r="M7" s="341"/>
      <c r="N7" s="341"/>
      <c r="O7" s="229"/>
      <c r="P7" s="136"/>
      <c r="Q7" s="136"/>
      <c r="R7" s="136"/>
      <c r="S7" s="61"/>
      <c r="T7" s="61"/>
      <c r="U7" s="61"/>
      <c r="X7" s="68"/>
      <c r="Y7" s="68"/>
    </row>
    <row r="8" spans="1:25" ht="15.75" x14ac:dyDescent="0.25">
      <c r="A8" s="7"/>
      <c r="B8" s="217"/>
      <c r="C8" s="330" t="s">
        <v>268</v>
      </c>
      <c r="D8" s="330"/>
      <c r="E8" s="330"/>
      <c r="F8" s="330"/>
      <c r="G8" s="330"/>
      <c r="H8" s="330"/>
      <c r="I8" s="330"/>
      <c r="J8" s="330"/>
      <c r="K8" s="330"/>
      <c r="L8" s="330"/>
      <c r="M8" s="330"/>
      <c r="N8" s="330"/>
      <c r="O8" s="229"/>
      <c r="P8" s="136"/>
      <c r="Q8" s="136"/>
      <c r="R8" s="136"/>
      <c r="S8" s="61"/>
      <c r="T8" s="61"/>
      <c r="U8" s="61"/>
      <c r="X8" s="68"/>
      <c r="Y8" s="68"/>
    </row>
    <row r="9" spans="1:25" ht="15.75" x14ac:dyDescent="0.25">
      <c r="A9" s="7"/>
      <c r="B9" s="217"/>
      <c r="C9" s="213"/>
      <c r="D9" s="213"/>
      <c r="E9" s="213"/>
      <c r="F9" s="213"/>
      <c r="G9" s="213"/>
      <c r="H9" s="213"/>
      <c r="I9" s="217"/>
      <c r="J9" s="217"/>
      <c r="K9" s="217"/>
      <c r="L9" s="217"/>
      <c r="M9" s="217"/>
      <c r="N9" s="217"/>
      <c r="O9" s="229"/>
      <c r="P9" s="136"/>
      <c r="Q9" s="136"/>
      <c r="R9" s="136"/>
      <c r="S9" s="61"/>
      <c r="T9" s="61"/>
      <c r="U9" s="61"/>
      <c r="X9" s="68"/>
      <c r="Y9" s="68"/>
    </row>
    <row r="10" spans="1:25" s="61" customFormat="1" ht="15.75" customHeight="1" x14ac:dyDescent="0.25">
      <c r="A10" s="58"/>
      <c r="B10" s="59"/>
      <c r="C10" s="333" t="s">
        <v>157</v>
      </c>
      <c r="D10" s="333"/>
      <c r="E10" s="333"/>
      <c r="F10" s="333"/>
      <c r="G10" s="333"/>
      <c r="H10" s="333"/>
      <c r="I10" s="333"/>
      <c r="J10" s="333"/>
      <c r="K10" s="333"/>
      <c r="L10" s="333"/>
      <c r="M10" s="333"/>
      <c r="N10" s="333"/>
      <c r="O10" s="243"/>
      <c r="P10" s="136"/>
      <c r="Q10" s="136"/>
      <c r="R10" s="136"/>
      <c r="S10" s="136"/>
      <c r="T10" s="136"/>
      <c r="U10" s="136"/>
      <c r="X10" s="136"/>
      <c r="Y10" s="136"/>
    </row>
    <row r="11" spans="1:25" s="61" customFormat="1" x14ac:dyDescent="0.25">
      <c r="A11" s="58"/>
      <c r="B11" s="59"/>
      <c r="C11" s="112" t="s">
        <v>141</v>
      </c>
      <c r="D11" s="97" t="s">
        <v>142</v>
      </c>
      <c r="E11" s="112" t="s">
        <v>143</v>
      </c>
      <c r="F11" s="112" t="s">
        <v>144</v>
      </c>
      <c r="G11" s="112" t="s">
        <v>145</v>
      </c>
      <c r="H11" s="112" t="s">
        <v>146</v>
      </c>
      <c r="I11" s="112" t="s">
        <v>147</v>
      </c>
      <c r="J11" s="112" t="s">
        <v>148</v>
      </c>
      <c r="K11" s="112" t="s">
        <v>149</v>
      </c>
      <c r="L11" s="112" t="s">
        <v>140</v>
      </c>
      <c r="M11" s="112" t="s">
        <v>150</v>
      </c>
      <c r="N11" s="112" t="s">
        <v>151</v>
      </c>
      <c r="O11" s="243"/>
      <c r="P11" s="136"/>
      <c r="Q11" s="136"/>
      <c r="R11" s="136"/>
      <c r="S11" s="136"/>
      <c r="T11" s="136"/>
      <c r="U11" s="136"/>
      <c r="X11" s="136"/>
      <c r="Y11" s="136"/>
    </row>
    <row r="12" spans="1:25" s="61" customFormat="1" ht="9.75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43"/>
      <c r="P12" s="136"/>
      <c r="Q12" s="136"/>
      <c r="R12" s="136"/>
      <c r="S12" s="136"/>
      <c r="T12" s="136"/>
      <c r="U12" s="136"/>
      <c r="X12" s="136"/>
      <c r="Y12" s="136"/>
    </row>
    <row r="13" spans="1:25" s="61" customFormat="1" x14ac:dyDescent="0.25">
      <c r="A13" s="58"/>
      <c r="B13" s="216"/>
      <c r="C13" s="355" t="s">
        <v>51</v>
      </c>
      <c r="D13" s="355"/>
      <c r="E13" s="355"/>
      <c r="F13" s="355"/>
      <c r="G13" s="355"/>
      <c r="H13" s="355"/>
      <c r="I13" s="355"/>
      <c r="J13" s="355"/>
      <c r="K13" s="355"/>
      <c r="L13" s="355"/>
      <c r="M13" s="355"/>
      <c r="N13" s="355"/>
      <c r="O13" s="243"/>
      <c r="P13" s="72"/>
      <c r="Q13" s="72"/>
      <c r="R13" s="72"/>
      <c r="S13" s="72"/>
      <c r="T13" s="72"/>
      <c r="U13" s="72"/>
      <c r="X13" s="136"/>
      <c r="Y13" s="136"/>
    </row>
    <row r="14" spans="1:25" s="61" customFormat="1" ht="14.25" x14ac:dyDescent="0.2">
      <c r="A14" s="58"/>
      <c r="B14" s="83">
        <v>2017</v>
      </c>
      <c r="C14" s="276">
        <v>67.7</v>
      </c>
      <c r="D14" s="277">
        <v>67.457972061924849</v>
      </c>
      <c r="E14" s="278">
        <v>65.142925806831798</v>
      </c>
      <c r="F14" s="279">
        <v>66.348609824603002</v>
      </c>
      <c r="G14" s="277">
        <v>66.099481322554908</v>
      </c>
      <c r="H14" s="278">
        <v>66.443644775478262</v>
      </c>
      <c r="I14" s="279">
        <v>64.547788451080095</v>
      </c>
      <c r="J14" s="277">
        <v>64.685166927981641</v>
      </c>
      <c r="K14" s="272">
        <v>65.141327353527217</v>
      </c>
      <c r="L14" s="278">
        <v>66.387632278779307</v>
      </c>
      <c r="M14" s="272">
        <v>66.55193435093787</v>
      </c>
      <c r="N14" s="247">
        <v>66.462159673404869</v>
      </c>
      <c r="O14" s="243"/>
      <c r="P14" s="72"/>
      <c r="Q14" s="72"/>
      <c r="R14" s="72"/>
      <c r="S14" s="72"/>
      <c r="T14" s="72"/>
      <c r="U14" s="72"/>
      <c r="X14" s="136"/>
      <c r="Y14" s="136"/>
    </row>
    <row r="15" spans="1:25" s="61" customFormat="1" ht="14.25" x14ac:dyDescent="0.2">
      <c r="A15" s="58"/>
      <c r="B15" s="83">
        <v>2018</v>
      </c>
      <c r="C15" s="276">
        <v>64.318991757691435</v>
      </c>
      <c r="D15" s="280">
        <v>65.332444403424631</v>
      </c>
      <c r="E15" s="281">
        <v>65.77998065077692</v>
      </c>
      <c r="F15" s="276">
        <v>64.699420268286929</v>
      </c>
      <c r="G15" s="280">
        <v>65.015529945792252</v>
      </c>
      <c r="H15" s="281">
        <v>64.331100675323</v>
      </c>
      <c r="I15" s="276">
        <v>63.661148137167764</v>
      </c>
      <c r="J15" s="280">
        <v>62.343965784082435</v>
      </c>
      <c r="K15" s="235">
        <v>62.814797756595233</v>
      </c>
      <c r="L15" s="281">
        <v>63.826488766033961</v>
      </c>
      <c r="M15" s="235">
        <v>65.196464976675102</v>
      </c>
      <c r="N15" s="250">
        <v>66.381471000392494</v>
      </c>
      <c r="O15" s="243"/>
      <c r="P15" s="72"/>
      <c r="Q15" s="72"/>
      <c r="R15" s="72"/>
      <c r="S15" s="72"/>
      <c r="T15" s="72"/>
      <c r="U15" s="72"/>
      <c r="X15" s="136"/>
      <c r="Y15" s="136"/>
    </row>
    <row r="16" spans="1:25" s="61" customFormat="1" x14ac:dyDescent="0.25">
      <c r="A16" s="58"/>
      <c r="B16" s="83">
        <v>2019</v>
      </c>
      <c r="C16" s="282">
        <v>65.951553312416635</v>
      </c>
      <c r="D16" s="283">
        <v>63.555499906840076</v>
      </c>
      <c r="E16" s="284">
        <v>62.853302876161322</v>
      </c>
      <c r="F16" s="282">
        <v>62.422782717985356</v>
      </c>
      <c r="G16" s="283">
        <v>64.595769118892164</v>
      </c>
      <c r="H16" s="284">
        <v>62.315023118261827</v>
      </c>
      <c r="I16" s="282">
        <v>62.473772935008768</v>
      </c>
      <c r="J16" s="282">
        <v>61.996724132182969</v>
      </c>
      <c r="K16" s="282">
        <v>63.653612831889703</v>
      </c>
      <c r="L16" s="285">
        <v>64.15087454357689</v>
      </c>
      <c r="M16" s="273"/>
      <c r="N16" s="256"/>
      <c r="O16" s="243"/>
      <c r="P16" s="72"/>
      <c r="Q16" s="72"/>
      <c r="R16" s="72"/>
      <c r="S16" s="72"/>
      <c r="T16" s="72"/>
      <c r="U16" s="72"/>
      <c r="X16" s="136"/>
      <c r="Y16" s="136"/>
    </row>
    <row r="17" spans="1:25" s="61" customFormat="1" x14ac:dyDescent="0.25">
      <c r="A17" s="58"/>
      <c r="B17" s="83"/>
      <c r="C17" s="286"/>
      <c r="D17" s="287"/>
      <c r="E17" s="286"/>
      <c r="F17" s="286"/>
      <c r="G17" s="286"/>
      <c r="H17" s="287"/>
      <c r="I17" s="287"/>
      <c r="J17" s="287"/>
      <c r="K17" s="287"/>
      <c r="L17" s="287"/>
      <c r="M17" s="287"/>
      <c r="N17" s="288"/>
      <c r="O17" s="243"/>
      <c r="P17" s="72"/>
      <c r="Q17" s="72" t="s">
        <v>53</v>
      </c>
      <c r="R17" s="72" t="s">
        <v>54</v>
      </c>
      <c r="S17" s="72" t="s">
        <v>55</v>
      </c>
      <c r="T17" s="72"/>
      <c r="U17" s="72"/>
      <c r="X17" s="136"/>
      <c r="Y17" s="136"/>
    </row>
    <row r="18" spans="1:25" s="61" customFormat="1" x14ac:dyDescent="0.25">
      <c r="A18" s="58"/>
      <c r="B18" s="218" t="s">
        <v>349</v>
      </c>
      <c r="C18" s="248">
        <v>1.6325615547251999</v>
      </c>
      <c r="D18" s="235">
        <v>-1.7769444965845551</v>
      </c>
      <c r="E18" s="281">
        <v>-2.9266777746155981</v>
      </c>
      <c r="F18" s="235">
        <v>-2.2766375503015723</v>
      </c>
      <c r="G18" s="281">
        <v>-0.41976082690008809</v>
      </c>
      <c r="H18" s="248">
        <v>-2.0160775570611733</v>
      </c>
      <c r="I18" s="248">
        <v>-1.1873752021589965</v>
      </c>
      <c r="J18" s="248">
        <v>-0.34724165189946632</v>
      </c>
      <c r="K18" s="248">
        <v>0.83881507529446964</v>
      </c>
      <c r="L18" s="285">
        <v>0.32438577754292908</v>
      </c>
      <c r="M18" s="281"/>
      <c r="N18" s="235"/>
      <c r="O18" s="243"/>
      <c r="P18" s="327" t="s">
        <v>278</v>
      </c>
      <c r="Q18" s="124">
        <v>67.7</v>
      </c>
      <c r="R18" s="124">
        <v>92.6</v>
      </c>
      <c r="S18" s="124">
        <v>62.414081047853429</v>
      </c>
      <c r="T18" s="72"/>
      <c r="U18" s="72"/>
      <c r="X18" s="136"/>
      <c r="Y18" s="136"/>
    </row>
    <row r="19" spans="1:25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3"/>
      <c r="P19" s="327" t="s">
        <v>279</v>
      </c>
      <c r="Q19" s="124">
        <v>67.457972061924849</v>
      </c>
      <c r="R19" s="124">
        <v>92.112287400091006</v>
      </c>
      <c r="S19" s="124">
        <v>62.738999231998108</v>
      </c>
      <c r="T19" s="72"/>
      <c r="U19" s="72"/>
      <c r="X19" s="136"/>
      <c r="Y19" s="136"/>
    </row>
    <row r="20" spans="1:25" s="61" customFormat="1" x14ac:dyDescent="0.25">
      <c r="A20" s="58"/>
      <c r="B20" s="80"/>
      <c r="C20" s="300" t="s">
        <v>141</v>
      </c>
      <c r="D20" s="301" t="s">
        <v>142</v>
      </c>
      <c r="E20" s="300" t="s">
        <v>143</v>
      </c>
      <c r="F20" s="300" t="s">
        <v>144</v>
      </c>
      <c r="G20" s="300" t="s">
        <v>145</v>
      </c>
      <c r="H20" s="300" t="s">
        <v>146</v>
      </c>
      <c r="I20" s="300" t="s">
        <v>147</v>
      </c>
      <c r="J20" s="300" t="s">
        <v>148</v>
      </c>
      <c r="K20" s="300" t="s">
        <v>149</v>
      </c>
      <c r="L20" s="300" t="s">
        <v>140</v>
      </c>
      <c r="M20" s="300" t="s">
        <v>150</v>
      </c>
      <c r="N20" s="300" t="s">
        <v>151</v>
      </c>
      <c r="O20" s="243"/>
      <c r="P20" s="327" t="s">
        <v>280</v>
      </c>
      <c r="Q20" s="124">
        <v>65.142925806831798</v>
      </c>
      <c r="R20" s="124">
        <v>90.740830303070936</v>
      </c>
      <c r="S20" s="124">
        <v>62.605768918708179</v>
      </c>
      <c r="T20" s="72"/>
      <c r="U20" s="72"/>
      <c r="X20" s="136"/>
      <c r="Y20" s="136"/>
    </row>
    <row r="21" spans="1:25" s="61" customFormat="1" x14ac:dyDescent="0.25">
      <c r="A21" s="58"/>
      <c r="B21" s="80"/>
      <c r="C21" s="112"/>
      <c r="D21" s="97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243"/>
      <c r="P21" s="327" t="s">
        <v>281</v>
      </c>
      <c r="Q21" s="124">
        <v>66.348609824603002</v>
      </c>
      <c r="R21" s="124">
        <v>90.894584560432691</v>
      </c>
      <c r="S21" s="124">
        <v>62.917431967196855</v>
      </c>
      <c r="T21" s="72"/>
      <c r="U21" s="72"/>
      <c r="X21" s="136"/>
      <c r="Y21" s="136"/>
    </row>
    <row r="22" spans="1:25" s="61" customFormat="1" x14ac:dyDescent="0.25">
      <c r="A22" s="58"/>
      <c r="B22" s="216"/>
      <c r="C22" s="355" t="s">
        <v>50</v>
      </c>
      <c r="D22" s="355"/>
      <c r="E22" s="355"/>
      <c r="F22" s="355"/>
      <c r="G22" s="355"/>
      <c r="H22" s="355"/>
      <c r="I22" s="355"/>
      <c r="J22" s="355"/>
      <c r="K22" s="355"/>
      <c r="L22" s="355"/>
      <c r="M22" s="355"/>
      <c r="N22" s="355"/>
      <c r="O22" s="243"/>
      <c r="P22" s="327" t="s">
        <v>282</v>
      </c>
      <c r="Q22" s="124">
        <v>66.099481322554908</v>
      </c>
      <c r="R22" s="124">
        <v>91.241114658433659</v>
      </c>
      <c r="S22" s="124">
        <v>62.917431967196855</v>
      </c>
      <c r="T22" s="72"/>
      <c r="U22" s="72"/>
      <c r="X22" s="136"/>
      <c r="Y22" s="136"/>
    </row>
    <row r="23" spans="1:25" s="61" customFormat="1" ht="14.25" x14ac:dyDescent="0.2">
      <c r="A23" s="58"/>
      <c r="B23" s="83">
        <v>2017</v>
      </c>
      <c r="C23" s="276">
        <v>92.6</v>
      </c>
      <c r="D23" s="277">
        <v>92.112287400091006</v>
      </c>
      <c r="E23" s="278">
        <v>90.740830303070936</v>
      </c>
      <c r="F23" s="279">
        <v>90.894584560432691</v>
      </c>
      <c r="G23" s="277">
        <v>91.241114658433659</v>
      </c>
      <c r="H23" s="278">
        <v>92.441397590944135</v>
      </c>
      <c r="I23" s="279">
        <v>92.308549575392931</v>
      </c>
      <c r="J23" s="277">
        <v>92.630847325981364</v>
      </c>
      <c r="K23" s="272">
        <v>92.140960075836205</v>
      </c>
      <c r="L23" s="278">
        <v>92.459742338234662</v>
      </c>
      <c r="M23" s="272">
        <v>91.744509965685722</v>
      </c>
      <c r="N23" s="247">
        <v>91.972712133547475</v>
      </c>
      <c r="O23" s="243"/>
      <c r="P23" s="327" t="s">
        <v>283</v>
      </c>
      <c r="Q23" s="124">
        <v>66.443644775478262</v>
      </c>
      <c r="R23" s="124">
        <v>92.441397590944135</v>
      </c>
      <c r="S23" s="124">
        <v>62.425481862997387</v>
      </c>
      <c r="T23" s="72"/>
      <c r="U23" s="72"/>
      <c r="X23" s="136"/>
      <c r="Y23" s="136"/>
    </row>
    <row r="24" spans="1:25" s="61" customFormat="1" ht="14.25" x14ac:dyDescent="0.2">
      <c r="A24" s="58"/>
      <c r="B24" s="83">
        <v>2018</v>
      </c>
      <c r="C24" s="276">
        <v>90.339528953308232</v>
      </c>
      <c r="D24" s="280">
        <v>91.436730675002011</v>
      </c>
      <c r="E24" s="281">
        <v>92.006583973071301</v>
      </c>
      <c r="F24" s="276">
        <v>91.838030584773662</v>
      </c>
      <c r="G24" s="280">
        <v>91.858323602419659</v>
      </c>
      <c r="H24" s="281">
        <v>91.908574052819219</v>
      </c>
      <c r="I24" s="276">
        <v>92.853144277685544</v>
      </c>
      <c r="J24" s="280">
        <v>92.744303499613807</v>
      </c>
      <c r="K24" s="235">
        <v>92.123555455024729</v>
      </c>
      <c r="L24" s="281">
        <v>91.200066125458818</v>
      </c>
      <c r="M24" s="235">
        <v>90.56060461200461</v>
      </c>
      <c r="N24" s="250">
        <v>90.965969316752009</v>
      </c>
      <c r="O24" s="243"/>
      <c r="P24" s="327" t="s">
        <v>284</v>
      </c>
      <c r="Q24" s="124">
        <v>64.547788451080095</v>
      </c>
      <c r="R24" s="124">
        <v>92.308549575392931</v>
      </c>
      <c r="S24" s="124">
        <v>62.472568911698275</v>
      </c>
      <c r="T24" s="72"/>
      <c r="U24" s="72"/>
      <c r="X24" s="136"/>
      <c r="Y24" s="136"/>
    </row>
    <row r="25" spans="1:25" s="61" customFormat="1" x14ac:dyDescent="0.25">
      <c r="A25" s="58"/>
      <c r="B25" s="83">
        <v>2019</v>
      </c>
      <c r="C25" s="282">
        <v>91.834952330386528</v>
      </c>
      <c r="D25" s="283">
        <v>92.301204967731536</v>
      </c>
      <c r="E25" s="284">
        <v>92.487700124118007</v>
      </c>
      <c r="F25" s="282">
        <v>92.529238704591336</v>
      </c>
      <c r="G25" s="283">
        <v>92.486061311677886</v>
      </c>
      <c r="H25" s="284">
        <v>92.008372290495515</v>
      </c>
      <c r="I25" s="282">
        <v>91.540919797449746</v>
      </c>
      <c r="J25" s="282">
        <v>91.815728395252663</v>
      </c>
      <c r="K25" s="282">
        <v>91.633533693367312</v>
      </c>
      <c r="L25" s="285">
        <v>90.788070967896147</v>
      </c>
      <c r="M25" s="273"/>
      <c r="N25" s="256"/>
      <c r="O25" s="243"/>
      <c r="P25" s="327" t="s">
        <v>285</v>
      </c>
      <c r="Q25" s="124">
        <v>64.685166927981641</v>
      </c>
      <c r="R25" s="124">
        <v>92.630847325981364</v>
      </c>
      <c r="S25" s="124">
        <v>63.594558527587552</v>
      </c>
      <c r="T25" s="72"/>
      <c r="U25" s="72"/>
      <c r="X25" s="136"/>
      <c r="Y25" s="136"/>
    </row>
    <row r="26" spans="1:25" s="61" customFormat="1" x14ac:dyDescent="0.25">
      <c r="A26" s="58"/>
      <c r="B26" s="83"/>
      <c r="C26" s="286"/>
      <c r="D26" s="287"/>
      <c r="E26" s="286"/>
      <c r="F26" s="286"/>
      <c r="G26" s="286"/>
      <c r="H26" s="287"/>
      <c r="I26" s="287"/>
      <c r="J26" s="287"/>
      <c r="K26" s="287"/>
      <c r="L26" s="287"/>
      <c r="M26" s="287"/>
      <c r="N26" s="288"/>
      <c r="O26" s="243"/>
      <c r="P26" s="327" t="s">
        <v>304</v>
      </c>
      <c r="Q26" s="124">
        <v>65.141327353527217</v>
      </c>
      <c r="R26" s="124">
        <v>92.140960075836205</v>
      </c>
      <c r="S26" s="124">
        <v>64.275782957958924</v>
      </c>
      <c r="T26" s="72"/>
      <c r="U26" s="72"/>
      <c r="X26" s="136"/>
      <c r="Y26" s="136"/>
    </row>
    <row r="27" spans="1:25" s="61" customFormat="1" x14ac:dyDescent="0.25">
      <c r="A27" s="58"/>
      <c r="B27" s="218" t="s">
        <v>349</v>
      </c>
      <c r="C27" s="248">
        <v>1.4954233770782963</v>
      </c>
      <c r="D27" s="235">
        <v>0.86447429272952547</v>
      </c>
      <c r="E27" s="281">
        <v>0.48111615104670591</v>
      </c>
      <c r="F27" s="235">
        <v>0.69120811981767361</v>
      </c>
      <c r="G27" s="281">
        <v>0.62773770925822703</v>
      </c>
      <c r="H27" s="248">
        <v>9.9798237676296253E-2</v>
      </c>
      <c r="I27" s="248">
        <v>-1.3122244802357983</v>
      </c>
      <c r="J27" s="248">
        <v>-0.9285751043611441</v>
      </c>
      <c r="K27" s="248">
        <v>-0.49002176165741673</v>
      </c>
      <c r="L27" s="285">
        <v>-0.41199515756267147</v>
      </c>
      <c r="M27" s="281"/>
      <c r="N27" s="235"/>
      <c r="O27" s="243"/>
      <c r="P27" s="327" t="s">
        <v>319</v>
      </c>
      <c r="Q27" s="124">
        <v>66.387632278779307</v>
      </c>
      <c r="R27" s="124">
        <v>92.459742338234662</v>
      </c>
      <c r="S27" s="124">
        <v>64.049149468949807</v>
      </c>
      <c r="T27" s="72"/>
      <c r="U27" s="72"/>
      <c r="X27" s="136"/>
      <c r="Y27" s="136"/>
    </row>
    <row r="28" spans="1:25" s="61" customFormat="1" x14ac:dyDescent="0.25">
      <c r="A28" s="58"/>
      <c r="B28" s="80"/>
      <c r="C28" s="80"/>
      <c r="D28" s="98"/>
      <c r="E28" s="98"/>
      <c r="F28" s="98"/>
      <c r="G28" s="80"/>
      <c r="H28" s="80"/>
      <c r="I28" s="80"/>
      <c r="J28" s="80"/>
      <c r="K28" s="98"/>
      <c r="L28" s="98"/>
      <c r="M28" s="98"/>
      <c r="N28" s="98"/>
      <c r="O28" s="243"/>
      <c r="P28" s="327" t="s">
        <v>321</v>
      </c>
      <c r="Q28" s="124">
        <v>66.55193435093787</v>
      </c>
      <c r="R28" s="124">
        <v>91.744509965685722</v>
      </c>
      <c r="S28" s="124">
        <v>63.015393379953707</v>
      </c>
      <c r="T28" s="72"/>
      <c r="U28" s="72"/>
      <c r="X28" s="136"/>
      <c r="Y28" s="136"/>
    </row>
    <row r="29" spans="1:25" s="61" customFormat="1" x14ac:dyDescent="0.25">
      <c r="A29" s="58"/>
      <c r="B29" s="80"/>
      <c r="C29" s="300" t="s">
        <v>141</v>
      </c>
      <c r="D29" s="301" t="s">
        <v>142</v>
      </c>
      <c r="E29" s="300" t="s">
        <v>143</v>
      </c>
      <c r="F29" s="300" t="s">
        <v>144</v>
      </c>
      <c r="G29" s="300" t="s">
        <v>145</v>
      </c>
      <c r="H29" s="300" t="s">
        <v>146</v>
      </c>
      <c r="I29" s="300" t="s">
        <v>147</v>
      </c>
      <c r="J29" s="300" t="s">
        <v>148</v>
      </c>
      <c r="K29" s="300" t="s">
        <v>149</v>
      </c>
      <c r="L29" s="300" t="s">
        <v>140</v>
      </c>
      <c r="M29" s="300" t="s">
        <v>150</v>
      </c>
      <c r="N29" s="300" t="s">
        <v>151</v>
      </c>
      <c r="O29" s="243"/>
      <c r="P29" s="327" t="s">
        <v>322</v>
      </c>
      <c r="Q29" s="124">
        <v>66.462159673404869</v>
      </c>
      <c r="R29" s="124">
        <v>91.972712133547475</v>
      </c>
      <c r="S29" s="124">
        <v>62.578100114798332</v>
      </c>
      <c r="T29" s="72"/>
      <c r="U29" s="72"/>
      <c r="X29" s="136"/>
      <c r="Y29" s="136"/>
    </row>
    <row r="30" spans="1:25" s="61" customFormat="1" x14ac:dyDescent="0.25">
      <c r="A30" s="58"/>
      <c r="B30" s="80"/>
      <c r="C30" s="112"/>
      <c r="D30" s="97"/>
      <c r="E30" s="112"/>
      <c r="F30" s="112"/>
      <c r="G30" s="112"/>
      <c r="H30" s="112"/>
      <c r="I30" s="112"/>
      <c r="J30" s="112"/>
      <c r="K30" s="112"/>
      <c r="L30" s="112"/>
      <c r="M30" s="112"/>
      <c r="N30" s="112"/>
      <c r="O30" s="243"/>
      <c r="P30" s="327" t="s">
        <v>323</v>
      </c>
      <c r="Q30" s="124">
        <v>64.318991757691435</v>
      </c>
      <c r="R30" s="124">
        <v>90.339528953308232</v>
      </c>
      <c r="S30" s="124">
        <v>58.979202663977802</v>
      </c>
      <c r="T30" s="72"/>
      <c r="U30" s="72"/>
      <c r="X30" s="136"/>
      <c r="Y30" s="136"/>
    </row>
    <row r="31" spans="1:25" s="61" customFormat="1" x14ac:dyDescent="0.25">
      <c r="A31" s="58"/>
      <c r="B31" s="216"/>
      <c r="C31" s="355" t="s">
        <v>52</v>
      </c>
      <c r="D31" s="355"/>
      <c r="E31" s="355"/>
      <c r="F31" s="355"/>
      <c r="G31" s="355"/>
      <c r="H31" s="355"/>
      <c r="I31" s="355"/>
      <c r="J31" s="355"/>
      <c r="K31" s="355"/>
      <c r="L31" s="355"/>
      <c r="M31" s="355"/>
      <c r="N31" s="355"/>
      <c r="O31" s="243"/>
      <c r="P31" s="327" t="s">
        <v>324</v>
      </c>
      <c r="Q31" s="124">
        <v>65.332444403424631</v>
      </c>
      <c r="R31" s="124">
        <v>91.436730675002011</v>
      </c>
      <c r="S31" s="124">
        <v>59.098866671413475</v>
      </c>
      <c r="T31" s="72"/>
      <c r="U31" s="72"/>
      <c r="X31" s="136"/>
      <c r="Y31" s="136"/>
    </row>
    <row r="32" spans="1:25" s="61" customFormat="1" ht="14.25" x14ac:dyDescent="0.2">
      <c r="A32" s="58"/>
      <c r="B32" s="83">
        <v>2017</v>
      </c>
      <c r="C32" s="276">
        <v>62.414081047853429</v>
      </c>
      <c r="D32" s="277">
        <v>62.738999231998108</v>
      </c>
      <c r="E32" s="278">
        <v>62.605768918708179</v>
      </c>
      <c r="F32" s="279">
        <v>62.917431967196855</v>
      </c>
      <c r="G32" s="277">
        <v>62.917431967196855</v>
      </c>
      <c r="H32" s="278">
        <v>62.425481862997387</v>
      </c>
      <c r="I32" s="279">
        <v>62.472568911698275</v>
      </c>
      <c r="J32" s="277">
        <v>63.594558527587552</v>
      </c>
      <c r="K32" s="272">
        <v>64.275782957958924</v>
      </c>
      <c r="L32" s="278">
        <v>64.049149468949807</v>
      </c>
      <c r="M32" s="272">
        <v>63.015393379953707</v>
      </c>
      <c r="N32" s="247">
        <v>62.578100114798332</v>
      </c>
      <c r="O32" s="243"/>
      <c r="P32" s="327" t="s">
        <v>325</v>
      </c>
      <c r="Q32" s="124">
        <v>65.77998065077692</v>
      </c>
      <c r="R32" s="124">
        <v>92.006583973071301</v>
      </c>
      <c r="S32" s="124">
        <v>60.965176051519634</v>
      </c>
      <c r="T32" s="72"/>
      <c r="U32" s="72"/>
      <c r="X32" s="136"/>
      <c r="Y32" s="136"/>
    </row>
    <row r="33" spans="1:25" s="61" customFormat="1" ht="14.25" x14ac:dyDescent="0.2">
      <c r="A33" s="58"/>
      <c r="B33" s="83">
        <v>2018</v>
      </c>
      <c r="C33" s="276">
        <v>58.979202663977802</v>
      </c>
      <c r="D33" s="280">
        <v>59.098866671413475</v>
      </c>
      <c r="E33" s="281">
        <v>60.965176051519634</v>
      </c>
      <c r="F33" s="276">
        <v>60.085571096899457</v>
      </c>
      <c r="G33" s="280">
        <v>61.689720071516049</v>
      </c>
      <c r="H33" s="281">
        <v>59.47331235532036</v>
      </c>
      <c r="I33" s="276">
        <v>61.288713550578024</v>
      </c>
      <c r="J33" s="280">
        <v>60.564697572433843</v>
      </c>
      <c r="K33" s="235">
        <v>60.177976667319854</v>
      </c>
      <c r="L33" s="281">
        <v>59.438868966238886</v>
      </c>
      <c r="M33" s="235">
        <v>58.631406432848252</v>
      </c>
      <c r="N33" s="250">
        <v>59.461178486292845</v>
      </c>
      <c r="O33" s="243"/>
      <c r="P33" s="327" t="s">
        <v>326</v>
      </c>
      <c r="Q33" s="124">
        <v>64.699420268286929</v>
      </c>
      <c r="R33" s="124">
        <v>91.838030584773662</v>
      </c>
      <c r="S33" s="124">
        <v>60.085571096899457</v>
      </c>
      <c r="T33" s="72"/>
      <c r="U33" s="72"/>
      <c r="X33" s="136"/>
      <c r="Y33" s="136"/>
    </row>
    <row r="34" spans="1:25" s="61" customFormat="1" x14ac:dyDescent="0.25">
      <c r="A34" s="58"/>
      <c r="B34" s="83">
        <v>2019</v>
      </c>
      <c r="C34" s="282">
        <v>59.944876476086165</v>
      </c>
      <c r="D34" s="283">
        <v>59.763478085508901</v>
      </c>
      <c r="E34" s="284">
        <v>60.139478209302354</v>
      </c>
      <c r="F34" s="282">
        <v>59.721152080883414</v>
      </c>
      <c r="G34" s="283">
        <v>60.468840455932934</v>
      </c>
      <c r="H34" s="284">
        <v>59.253349775841571</v>
      </c>
      <c r="I34" s="282">
        <v>59.570601574027357</v>
      </c>
      <c r="J34" s="282">
        <v>59.371751108070306</v>
      </c>
      <c r="K34" s="282">
        <v>60.840775952454194</v>
      </c>
      <c r="L34" s="285">
        <v>59.805172582454894</v>
      </c>
      <c r="M34" s="273"/>
      <c r="N34" s="256"/>
      <c r="O34" s="243"/>
      <c r="P34" s="327" t="s">
        <v>332</v>
      </c>
      <c r="Q34" s="124">
        <v>65.015529945792252</v>
      </c>
      <c r="R34" s="124">
        <v>91.858323602419659</v>
      </c>
      <c r="S34" s="124">
        <v>61.689720071516049</v>
      </c>
      <c r="T34" s="72"/>
      <c r="U34" s="72"/>
      <c r="X34" s="136"/>
      <c r="Y34" s="136"/>
    </row>
    <row r="35" spans="1:25" s="61" customFormat="1" x14ac:dyDescent="0.25">
      <c r="A35" s="58"/>
      <c r="B35" s="83"/>
      <c r="C35" s="286"/>
      <c r="D35" s="287"/>
      <c r="E35" s="286"/>
      <c r="F35" s="286"/>
      <c r="G35" s="286"/>
      <c r="H35" s="287"/>
      <c r="I35" s="287"/>
      <c r="J35" s="287"/>
      <c r="K35" s="287"/>
      <c r="L35" s="287"/>
      <c r="M35" s="287"/>
      <c r="N35" s="288"/>
      <c r="O35" s="243"/>
      <c r="P35" s="327" t="s">
        <v>327</v>
      </c>
      <c r="Q35" s="124">
        <v>64.331100675323</v>
      </c>
      <c r="R35" s="124">
        <v>91.908574052819219</v>
      </c>
      <c r="S35" s="124">
        <v>59.47331235532036</v>
      </c>
      <c r="T35" s="72"/>
      <c r="U35" s="72"/>
      <c r="X35" s="136"/>
      <c r="Y35" s="136"/>
    </row>
    <row r="36" spans="1:25" s="61" customFormat="1" x14ac:dyDescent="0.25">
      <c r="A36" s="58"/>
      <c r="B36" s="218" t="s">
        <v>349</v>
      </c>
      <c r="C36" s="248">
        <v>0.96567381210836345</v>
      </c>
      <c r="D36" s="235">
        <v>0.66461141409542535</v>
      </c>
      <c r="E36" s="281">
        <v>-0.82569784221728071</v>
      </c>
      <c r="F36" s="235">
        <v>-0.36441901601604343</v>
      </c>
      <c r="G36" s="281">
        <v>-1.2208796155831152</v>
      </c>
      <c r="H36" s="248">
        <v>-0.21996257947878917</v>
      </c>
      <c r="I36" s="248">
        <v>-1.7181119765506665</v>
      </c>
      <c r="J36" s="248">
        <v>-1.192946464363537</v>
      </c>
      <c r="K36" s="248">
        <v>0.66279928513434072</v>
      </c>
      <c r="L36" s="285">
        <v>0.36630361621600827</v>
      </c>
      <c r="M36" s="281"/>
      <c r="N36" s="235"/>
      <c r="O36" s="243"/>
      <c r="P36" s="327" t="s">
        <v>328</v>
      </c>
      <c r="Q36" s="124">
        <v>63.661148137167764</v>
      </c>
      <c r="R36" s="124">
        <v>92.853144277685544</v>
      </c>
      <c r="S36" s="124">
        <v>61.288713550578024</v>
      </c>
      <c r="T36" s="72"/>
      <c r="U36" s="72"/>
      <c r="X36" s="136"/>
      <c r="Y36" s="136"/>
    </row>
    <row r="37" spans="1:25" ht="15.75" x14ac:dyDescent="0.25">
      <c r="A37" s="7"/>
      <c r="B37" s="17"/>
      <c r="C37" s="17"/>
      <c r="D37" s="17"/>
      <c r="E37" s="17"/>
      <c r="F37" s="17"/>
      <c r="G37" s="80"/>
      <c r="H37" s="80"/>
      <c r="I37" s="80"/>
      <c r="J37" s="80"/>
      <c r="K37" s="17"/>
      <c r="L37" s="17"/>
      <c r="M37" s="17"/>
      <c r="N37" s="17"/>
      <c r="O37" s="229"/>
      <c r="P37" s="327" t="s">
        <v>329</v>
      </c>
      <c r="Q37" s="124">
        <v>62.343965784082435</v>
      </c>
      <c r="R37" s="124">
        <v>92.744303499613807</v>
      </c>
      <c r="S37" s="124">
        <v>60.564697572433843</v>
      </c>
      <c r="T37" s="72"/>
      <c r="U37" s="72"/>
      <c r="X37" s="68"/>
      <c r="Y37" s="68"/>
    </row>
    <row r="38" spans="1:25" ht="15.75" x14ac:dyDescent="0.25">
      <c r="A38" s="7"/>
      <c r="B38" s="17"/>
      <c r="C38" s="353" t="s">
        <v>300</v>
      </c>
      <c r="D38" s="353"/>
      <c r="E38" s="353"/>
      <c r="F38" s="353"/>
      <c r="G38" s="353"/>
      <c r="H38" s="353"/>
      <c r="I38" s="353"/>
      <c r="J38" s="353"/>
      <c r="K38" s="353"/>
      <c r="L38" s="353"/>
      <c r="M38" s="353"/>
      <c r="N38" s="353"/>
      <c r="O38" s="229"/>
      <c r="P38" s="327" t="s">
        <v>330</v>
      </c>
      <c r="Q38" s="124">
        <v>62.814797756595233</v>
      </c>
      <c r="R38" s="124">
        <v>92.123555455024729</v>
      </c>
      <c r="S38" s="124">
        <v>60.177976667319854</v>
      </c>
      <c r="T38" s="72"/>
      <c r="U38" s="72"/>
      <c r="X38" s="68"/>
      <c r="Y38" s="68"/>
    </row>
    <row r="39" spans="1:25" ht="15.75" x14ac:dyDescent="0.25">
      <c r="A39" s="7"/>
      <c r="B39" s="17"/>
      <c r="C39" s="354" t="s">
        <v>268</v>
      </c>
      <c r="D39" s="354"/>
      <c r="E39" s="354"/>
      <c r="F39" s="354"/>
      <c r="G39" s="354"/>
      <c r="H39" s="354"/>
      <c r="I39" s="354"/>
      <c r="J39" s="354"/>
      <c r="K39" s="354"/>
      <c r="L39" s="354"/>
      <c r="M39" s="354"/>
      <c r="N39" s="354"/>
      <c r="O39" s="229"/>
      <c r="P39" s="327" t="s">
        <v>331</v>
      </c>
      <c r="Q39" s="124">
        <v>63.826488766033961</v>
      </c>
      <c r="R39" s="124">
        <v>91.200066125458818</v>
      </c>
      <c r="S39" s="124">
        <v>59.438868966238886</v>
      </c>
      <c r="T39" s="72"/>
      <c r="U39" s="72"/>
      <c r="X39" s="68"/>
      <c r="Y39" s="68"/>
    </row>
    <row r="40" spans="1:25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9"/>
      <c r="P40" s="327" t="s">
        <v>335</v>
      </c>
      <c r="Q40" s="124">
        <v>65.196464976675102</v>
      </c>
      <c r="R40" s="124">
        <v>90.56060461200461</v>
      </c>
      <c r="S40" s="124">
        <v>58.631406432848252</v>
      </c>
      <c r="T40" s="72"/>
      <c r="U40" s="72"/>
      <c r="X40" s="68"/>
      <c r="Y40" s="68"/>
    </row>
    <row r="41" spans="1:25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9"/>
      <c r="P41" s="327" t="s">
        <v>336</v>
      </c>
      <c r="Q41" s="124">
        <v>66.381471000392494</v>
      </c>
      <c r="R41" s="124">
        <v>90.965969316752009</v>
      </c>
      <c r="S41" s="124">
        <v>59.461178486292845</v>
      </c>
      <c r="T41" s="72"/>
      <c r="U41" s="72"/>
      <c r="X41" s="68"/>
      <c r="Y41" s="68"/>
    </row>
    <row r="42" spans="1:25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9"/>
      <c r="P42" s="327" t="s">
        <v>337</v>
      </c>
      <c r="Q42" s="124">
        <v>65.951553312416635</v>
      </c>
      <c r="R42" s="124">
        <v>91.834952330386528</v>
      </c>
      <c r="S42" s="124">
        <v>59.944876476086165</v>
      </c>
      <c r="T42" s="72"/>
      <c r="U42" s="72"/>
      <c r="X42" s="68"/>
      <c r="Y42" s="68"/>
    </row>
    <row r="43" spans="1:25" ht="15.75" x14ac:dyDescent="0.25">
      <c r="A43" s="7"/>
      <c r="B43" s="217"/>
      <c r="C43" s="217"/>
      <c r="D43" s="217"/>
      <c r="E43" s="217"/>
      <c r="F43" s="217"/>
      <c r="G43" s="217"/>
      <c r="H43" s="217"/>
      <c r="I43" s="217"/>
      <c r="J43" s="217"/>
      <c r="K43" s="217"/>
      <c r="L43" s="217"/>
      <c r="M43" s="217"/>
      <c r="N43" s="217"/>
      <c r="O43" s="229"/>
      <c r="P43" s="327" t="s">
        <v>338</v>
      </c>
      <c r="Q43" s="124">
        <v>63.555499906840076</v>
      </c>
      <c r="R43" s="124">
        <v>92.301204967731536</v>
      </c>
      <c r="S43" s="124">
        <v>59.763478085508901</v>
      </c>
      <c r="T43" s="72"/>
      <c r="U43" s="72"/>
      <c r="X43" s="68"/>
      <c r="Y43" s="68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9"/>
      <c r="P44" s="327" t="s">
        <v>339</v>
      </c>
      <c r="Q44" s="124">
        <v>62.853302876161322</v>
      </c>
      <c r="R44" s="124">
        <v>92.487700124118007</v>
      </c>
      <c r="S44" s="124">
        <v>60.139478209302354</v>
      </c>
      <c r="T44" s="72"/>
      <c r="U44" s="72"/>
      <c r="X44" s="68"/>
      <c r="Y44" s="68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9"/>
      <c r="P45" s="327" t="s">
        <v>340</v>
      </c>
      <c r="Q45" s="124">
        <v>62.422782717985356</v>
      </c>
      <c r="R45" s="124">
        <v>92.529238704591336</v>
      </c>
      <c r="S45" s="124">
        <v>59.721152080883414</v>
      </c>
      <c r="T45" s="72"/>
      <c r="U45" s="72"/>
      <c r="X45" s="68"/>
      <c r="Y45" s="68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9"/>
      <c r="P46" s="327" t="s">
        <v>341</v>
      </c>
      <c r="Q46" s="124">
        <v>64.595769118892164</v>
      </c>
      <c r="R46" s="124">
        <v>92.486061311677886</v>
      </c>
      <c r="S46" s="124">
        <v>60.468840455932934</v>
      </c>
      <c r="T46" s="72"/>
      <c r="U46" s="72"/>
      <c r="X46" s="68"/>
      <c r="Y46" s="68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9"/>
      <c r="P47" s="327" t="s">
        <v>342</v>
      </c>
      <c r="Q47" s="124">
        <v>62.315023118261827</v>
      </c>
      <c r="R47" s="124">
        <v>92.008372290495515</v>
      </c>
      <c r="S47" s="124">
        <v>59.253349775841571</v>
      </c>
      <c r="T47" s="72"/>
      <c r="U47" s="72"/>
      <c r="X47" s="68"/>
      <c r="Y47" s="68"/>
    </row>
    <row r="48" spans="1:25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9"/>
      <c r="P48" s="327" t="s">
        <v>343</v>
      </c>
      <c r="Q48" s="124">
        <v>62.473772935008768</v>
      </c>
      <c r="R48" s="124">
        <v>91.540919797449746</v>
      </c>
      <c r="S48" s="124">
        <v>59.570601574027357</v>
      </c>
      <c r="T48" s="72"/>
      <c r="U48" s="72"/>
      <c r="V48" s="136"/>
      <c r="W48" s="68"/>
      <c r="X48" s="68"/>
      <c r="Y48" s="68"/>
    </row>
    <row r="49" spans="1:25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9"/>
      <c r="P49" s="327" t="s">
        <v>344</v>
      </c>
      <c r="Q49" s="124">
        <v>61.996724132182969</v>
      </c>
      <c r="R49" s="124">
        <v>91.815728395252663</v>
      </c>
      <c r="S49" s="124">
        <v>59.371751108070306</v>
      </c>
      <c r="T49" s="72"/>
      <c r="U49" s="72"/>
      <c r="V49" s="136"/>
      <c r="W49" s="68"/>
      <c r="X49" s="68"/>
      <c r="Y49" s="68"/>
    </row>
    <row r="50" spans="1:25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9"/>
      <c r="P50" s="327" t="s">
        <v>345</v>
      </c>
      <c r="Q50" s="124">
        <v>63.653612831889703</v>
      </c>
      <c r="R50" s="124">
        <v>91.633533693367312</v>
      </c>
      <c r="S50" s="124">
        <v>60.840775952454194</v>
      </c>
      <c r="T50" s="72"/>
      <c r="U50" s="72"/>
      <c r="V50" s="136"/>
      <c r="W50" s="68"/>
      <c r="X50" s="68"/>
      <c r="Y50" s="68"/>
    </row>
    <row r="51" spans="1:25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9"/>
      <c r="P51" s="327" t="s">
        <v>346</v>
      </c>
      <c r="Q51" s="124">
        <v>64.15087454357689</v>
      </c>
      <c r="R51" s="124">
        <v>90.788070967896147</v>
      </c>
      <c r="S51" s="124">
        <v>59.805172582454894</v>
      </c>
      <c r="T51" s="72"/>
      <c r="U51" s="72"/>
      <c r="V51" s="136"/>
      <c r="W51" s="68"/>
      <c r="X51" s="68"/>
      <c r="Y51" s="68"/>
    </row>
    <row r="52" spans="1:25" ht="15.75" x14ac:dyDescent="0.25">
      <c r="A52" s="103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9"/>
      <c r="P52" s="327" t="s">
        <v>347</v>
      </c>
      <c r="Q52" s="124">
        <v>0</v>
      </c>
      <c r="R52" s="124">
        <v>0</v>
      </c>
      <c r="S52" s="124">
        <v>0</v>
      </c>
      <c r="T52" s="72"/>
      <c r="U52" s="72"/>
      <c r="V52" s="136"/>
      <c r="W52" s="68"/>
      <c r="X52" s="68"/>
      <c r="Y52" s="68"/>
    </row>
    <row r="53" spans="1:25" ht="15.75" x14ac:dyDescent="0.25">
      <c r="A53" s="103" t="s">
        <v>354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9"/>
      <c r="P53" s="327" t="s">
        <v>348</v>
      </c>
      <c r="T53" s="72"/>
      <c r="U53" s="72"/>
      <c r="V53" s="136"/>
      <c r="W53" s="68"/>
      <c r="X53" s="68"/>
      <c r="Y53" s="68"/>
    </row>
    <row r="54" spans="1:25" s="66" customFormat="1" x14ac:dyDescent="0.2">
      <c r="A54" s="244" t="s">
        <v>25</v>
      </c>
      <c r="B54" s="225"/>
      <c r="C54" s="225"/>
      <c r="D54" s="225"/>
      <c r="E54" s="225"/>
      <c r="F54" s="225"/>
      <c r="G54" s="225"/>
      <c r="H54" s="225"/>
      <c r="I54" s="225"/>
      <c r="J54" s="225"/>
      <c r="K54" s="225"/>
      <c r="L54" s="225"/>
      <c r="M54" s="225"/>
      <c r="N54" s="225"/>
      <c r="O54" s="232"/>
      <c r="P54" s="327"/>
      <c r="Q54" s="72"/>
      <c r="R54" s="72"/>
      <c r="S54" s="72"/>
      <c r="T54" s="72"/>
      <c r="U54" s="72"/>
      <c r="V54" s="136"/>
      <c r="W54" s="68"/>
      <c r="X54" s="68"/>
      <c r="Y54" s="68"/>
    </row>
    <row r="55" spans="1:25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V55" s="136"/>
      <c r="W55" s="136"/>
      <c r="X55" s="136"/>
      <c r="Y55" s="136"/>
    </row>
    <row r="56" spans="1:25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V56" s="136"/>
      <c r="W56" s="136"/>
      <c r="X56" s="136"/>
      <c r="Y56" s="136"/>
    </row>
    <row r="57" spans="1:25" s="61" customFormat="1" ht="14.25" x14ac:dyDescent="0.2">
      <c r="P57" s="72"/>
      <c r="Q57" s="72"/>
      <c r="R57" s="72"/>
      <c r="S57" s="72"/>
      <c r="T57" s="72"/>
      <c r="U57" s="72"/>
      <c r="V57" s="136"/>
      <c r="W57" s="136"/>
      <c r="X57" s="136"/>
      <c r="Y57" s="136"/>
    </row>
    <row r="58" spans="1:25" s="61" customFormat="1" ht="14.25" x14ac:dyDescent="0.2">
      <c r="P58" s="72"/>
      <c r="Q58" s="72"/>
      <c r="R58" s="72"/>
      <c r="S58" s="72"/>
      <c r="T58" s="72"/>
      <c r="U58" s="72"/>
      <c r="V58" s="136"/>
      <c r="W58" s="136"/>
      <c r="X58" s="136"/>
      <c r="Y58" s="136"/>
    </row>
    <row r="59" spans="1:25" s="61" customFormat="1" ht="14.25" x14ac:dyDescent="0.2">
      <c r="P59" s="72"/>
      <c r="Q59" s="72"/>
      <c r="R59" s="72"/>
      <c r="S59" s="72"/>
      <c r="T59" s="72"/>
      <c r="U59" s="72"/>
      <c r="V59" s="136"/>
      <c r="W59" s="136"/>
      <c r="X59" s="136"/>
      <c r="Y59" s="136"/>
    </row>
    <row r="60" spans="1:25" s="61" customFormat="1" ht="14.25" x14ac:dyDescent="0.2">
      <c r="H60" s="99"/>
      <c r="P60" s="72"/>
      <c r="Q60" s="72"/>
      <c r="R60" s="72"/>
      <c r="S60" s="72"/>
      <c r="T60" s="72"/>
      <c r="U60" s="72"/>
      <c r="V60" s="136"/>
      <c r="W60" s="136"/>
      <c r="X60" s="136"/>
      <c r="Y60" s="136"/>
    </row>
    <row r="61" spans="1:25" s="61" customFormat="1" ht="14.25" x14ac:dyDescent="0.2">
      <c r="H61" s="99"/>
      <c r="P61" s="72"/>
      <c r="Q61" s="72"/>
      <c r="R61" s="72"/>
      <c r="S61" s="72"/>
      <c r="T61" s="72"/>
      <c r="U61" s="72"/>
      <c r="V61" s="136"/>
      <c r="W61" s="136"/>
      <c r="X61" s="136"/>
      <c r="Y61" s="136"/>
    </row>
    <row r="62" spans="1:25" s="61" customFormat="1" ht="14.25" x14ac:dyDescent="0.2">
      <c r="H62" s="99"/>
      <c r="P62" s="72"/>
      <c r="Q62" s="72"/>
      <c r="R62" s="72"/>
      <c r="S62" s="72"/>
      <c r="T62" s="72"/>
      <c r="U62" s="72"/>
      <c r="V62" s="136"/>
      <c r="W62" s="136"/>
      <c r="X62" s="136"/>
      <c r="Y62" s="136"/>
    </row>
    <row r="63" spans="1:25" s="61" customFormat="1" ht="14.25" x14ac:dyDescent="0.2">
      <c r="H63" s="99"/>
      <c r="P63" s="72"/>
      <c r="Q63" s="72"/>
      <c r="R63" s="72"/>
      <c r="S63" s="72"/>
      <c r="T63" s="72"/>
      <c r="U63" s="72"/>
      <c r="V63" s="136"/>
      <c r="W63" s="136"/>
      <c r="X63" s="136"/>
      <c r="Y63" s="136"/>
    </row>
    <row r="64" spans="1:25" s="61" customFormat="1" ht="14.25" x14ac:dyDescent="0.2">
      <c r="H64" s="99"/>
      <c r="P64" s="72"/>
      <c r="Q64" s="72"/>
      <c r="R64" s="72"/>
      <c r="S64" s="72"/>
      <c r="T64" s="72"/>
      <c r="U64" s="72"/>
      <c r="V64" s="136"/>
      <c r="W64" s="136"/>
      <c r="X64" s="136"/>
      <c r="Y64" s="136"/>
    </row>
    <row r="65" spans="8:25" s="61" customFormat="1" ht="14.25" x14ac:dyDescent="0.2">
      <c r="H65" s="99"/>
      <c r="P65" s="72"/>
      <c r="Q65" s="72"/>
      <c r="R65" s="72"/>
      <c r="S65" s="72"/>
      <c r="T65" s="72"/>
      <c r="U65" s="72"/>
      <c r="V65" s="136"/>
      <c r="W65" s="136"/>
      <c r="X65" s="136"/>
      <c r="Y65" s="136"/>
    </row>
    <row r="66" spans="8:25" s="61" customFormat="1" ht="14.25" x14ac:dyDescent="0.2">
      <c r="H66" s="99"/>
      <c r="P66" s="72"/>
      <c r="Q66" s="72"/>
      <c r="R66" s="72"/>
      <c r="S66" s="72"/>
      <c r="T66" s="72"/>
      <c r="U66" s="72"/>
      <c r="V66" s="136"/>
      <c r="W66" s="136"/>
      <c r="X66" s="136"/>
      <c r="Y66" s="136"/>
    </row>
    <row r="67" spans="8:25" s="61" customFormat="1" ht="14.25" x14ac:dyDescent="0.2">
      <c r="P67" s="72"/>
      <c r="Q67" s="72"/>
      <c r="R67" s="72"/>
      <c r="S67" s="72"/>
      <c r="T67" s="72"/>
      <c r="U67" s="72"/>
      <c r="V67" s="136"/>
      <c r="W67" s="136"/>
      <c r="X67" s="136"/>
      <c r="Y67" s="136"/>
    </row>
    <row r="68" spans="8:25" s="61" customFormat="1" ht="14.25" x14ac:dyDescent="0.2">
      <c r="P68" s="72"/>
      <c r="Q68" s="72"/>
      <c r="R68" s="72"/>
      <c r="S68" s="72"/>
      <c r="T68" s="72"/>
      <c r="U68" s="72"/>
      <c r="V68" s="136"/>
      <c r="W68" s="136"/>
      <c r="X68" s="136"/>
      <c r="Y68" s="136"/>
    </row>
    <row r="69" spans="8:25" s="61" customFormat="1" ht="14.25" x14ac:dyDescent="0.2">
      <c r="P69" s="72"/>
      <c r="Q69" s="72"/>
      <c r="R69" s="72"/>
      <c r="S69" s="72"/>
      <c r="T69" s="72"/>
      <c r="U69" s="72"/>
      <c r="V69" s="136"/>
      <c r="W69" s="136"/>
      <c r="X69" s="136"/>
      <c r="Y69" s="136"/>
    </row>
    <row r="70" spans="8:25" s="61" customFormat="1" ht="14.25" x14ac:dyDescent="0.2">
      <c r="P70" s="72"/>
      <c r="Q70" s="72"/>
      <c r="R70" s="72"/>
      <c r="S70" s="72"/>
      <c r="T70" s="72"/>
      <c r="U70" s="72"/>
      <c r="V70" s="136"/>
      <c r="W70" s="136"/>
      <c r="X70" s="136"/>
      <c r="Y70" s="136"/>
    </row>
    <row r="71" spans="8:25" s="61" customFormat="1" ht="14.25" x14ac:dyDescent="0.2">
      <c r="P71" s="72"/>
      <c r="Q71" s="72"/>
      <c r="R71" s="72"/>
      <c r="S71" s="72"/>
      <c r="T71" s="72"/>
      <c r="U71" s="72"/>
      <c r="V71" s="136"/>
      <c r="W71" s="136"/>
      <c r="X71" s="136"/>
      <c r="Y71" s="136"/>
    </row>
    <row r="72" spans="8:25" s="61" customFormat="1" ht="14.25" x14ac:dyDescent="0.2">
      <c r="P72" s="72"/>
      <c r="Q72" s="72"/>
      <c r="R72" s="72"/>
      <c r="S72" s="72"/>
      <c r="T72" s="72"/>
      <c r="U72" s="72"/>
      <c r="V72" s="136"/>
      <c r="W72" s="136"/>
      <c r="X72" s="136"/>
      <c r="Y72" s="136"/>
    </row>
    <row r="73" spans="8:25" s="61" customFormat="1" ht="14.25" x14ac:dyDescent="0.2">
      <c r="P73" s="72"/>
      <c r="Q73" s="72"/>
      <c r="R73" s="72"/>
      <c r="S73" s="72"/>
      <c r="T73" s="72"/>
      <c r="U73" s="72"/>
      <c r="V73" s="136"/>
      <c r="W73" s="136"/>
      <c r="X73" s="136"/>
      <c r="Y73" s="136"/>
    </row>
    <row r="74" spans="8:25" s="61" customFormat="1" ht="14.25" x14ac:dyDescent="0.2">
      <c r="P74" s="72"/>
      <c r="Q74" s="72"/>
      <c r="R74" s="72"/>
      <c r="S74" s="72"/>
      <c r="T74" s="72"/>
      <c r="U74" s="72"/>
      <c r="V74" s="136"/>
      <c r="W74" s="136"/>
      <c r="X74" s="136"/>
      <c r="Y74" s="136"/>
    </row>
    <row r="75" spans="8:25" s="61" customFormat="1" ht="14.25" x14ac:dyDescent="0.2">
      <c r="P75" s="72"/>
      <c r="Q75" s="72"/>
      <c r="R75" s="72"/>
      <c r="S75" s="72"/>
      <c r="T75" s="72"/>
      <c r="U75" s="72"/>
      <c r="V75" s="136"/>
      <c r="W75" s="136"/>
      <c r="X75" s="136"/>
      <c r="Y75" s="136"/>
    </row>
    <row r="76" spans="8:25" s="61" customFormat="1" ht="14.25" x14ac:dyDescent="0.2">
      <c r="P76" s="72"/>
      <c r="Q76" s="72"/>
      <c r="R76" s="72"/>
      <c r="S76" s="72"/>
      <c r="T76" s="72"/>
      <c r="U76" s="72"/>
      <c r="V76" s="136"/>
      <c r="W76" s="136"/>
      <c r="X76" s="136"/>
      <c r="Y76" s="136"/>
    </row>
    <row r="77" spans="8:25" s="61" customFormat="1" ht="14.25" x14ac:dyDescent="0.2">
      <c r="P77" s="72"/>
      <c r="Q77" s="72"/>
      <c r="R77" s="72"/>
      <c r="S77" s="72"/>
      <c r="T77" s="72"/>
      <c r="U77" s="72"/>
      <c r="V77" s="136"/>
      <c r="W77" s="136"/>
      <c r="X77" s="136"/>
      <c r="Y77" s="136"/>
    </row>
    <row r="78" spans="8:25" s="61" customFormat="1" ht="14.25" x14ac:dyDescent="0.2">
      <c r="P78" s="72"/>
      <c r="Q78" s="72"/>
      <c r="R78" s="72"/>
      <c r="S78" s="72"/>
      <c r="T78" s="72"/>
      <c r="U78" s="72"/>
      <c r="V78" s="136"/>
      <c r="W78" s="136"/>
      <c r="X78" s="136"/>
      <c r="Y78" s="136"/>
    </row>
    <row r="79" spans="8:25" s="61" customFormat="1" ht="14.25" x14ac:dyDescent="0.2">
      <c r="P79" s="72"/>
      <c r="Q79" s="72"/>
      <c r="R79" s="72"/>
      <c r="S79" s="72"/>
      <c r="T79" s="72"/>
      <c r="U79" s="72"/>
      <c r="V79" s="136"/>
      <c r="W79" s="136"/>
      <c r="X79" s="136"/>
      <c r="Y79" s="136"/>
    </row>
    <row r="80" spans="8:25" s="61" customFormat="1" ht="14.25" x14ac:dyDescent="0.2">
      <c r="P80" s="72"/>
      <c r="Q80" s="72"/>
      <c r="R80" s="72"/>
      <c r="S80" s="72"/>
      <c r="T80" s="72"/>
      <c r="U80" s="72"/>
      <c r="V80" s="136"/>
      <c r="W80" s="136"/>
      <c r="X80" s="136"/>
      <c r="Y80" s="136"/>
    </row>
    <row r="81" spans="16:25" s="61" customFormat="1" ht="14.25" x14ac:dyDescent="0.2">
      <c r="P81" s="72"/>
      <c r="Q81" s="72"/>
      <c r="R81" s="72"/>
      <c r="S81" s="72"/>
      <c r="T81" s="72"/>
      <c r="U81" s="72"/>
      <c r="V81" s="136"/>
      <c r="W81" s="136"/>
      <c r="X81" s="136"/>
      <c r="Y81" s="136"/>
    </row>
    <row r="82" spans="16:25" s="61" customFormat="1" ht="14.25" x14ac:dyDescent="0.2">
      <c r="P82" s="72"/>
      <c r="Q82" s="72"/>
      <c r="R82" s="72"/>
      <c r="S82" s="72"/>
      <c r="T82" s="72"/>
      <c r="U82" s="72"/>
      <c r="V82" s="136"/>
      <c r="W82" s="136"/>
      <c r="X82" s="136"/>
      <c r="Y82" s="136"/>
    </row>
    <row r="83" spans="16:25" s="61" customFormat="1" ht="14.25" x14ac:dyDescent="0.2">
      <c r="P83" s="72"/>
      <c r="Q83" s="72"/>
      <c r="R83" s="72"/>
      <c r="S83" s="72"/>
      <c r="T83" s="72"/>
      <c r="U83" s="72"/>
      <c r="V83" s="136"/>
      <c r="W83" s="136"/>
      <c r="X83" s="136"/>
      <c r="Y83" s="136"/>
    </row>
    <row r="84" spans="16:25" s="61" customFormat="1" ht="14.25" x14ac:dyDescent="0.2">
      <c r="P84" s="72"/>
      <c r="Q84" s="72"/>
      <c r="R84" s="72"/>
      <c r="S84" s="72"/>
      <c r="T84" s="72"/>
      <c r="U84" s="72"/>
      <c r="V84" s="136"/>
      <c r="W84" s="136"/>
      <c r="X84" s="136"/>
      <c r="Y84" s="136"/>
    </row>
    <row r="85" spans="16:25" s="61" customFormat="1" ht="14.25" x14ac:dyDescent="0.2">
      <c r="P85" s="72"/>
      <c r="Q85" s="72"/>
      <c r="R85" s="72"/>
      <c r="S85" s="72"/>
      <c r="T85" s="72"/>
      <c r="U85" s="72"/>
      <c r="V85" s="136"/>
      <c r="W85" s="136"/>
      <c r="X85" s="136"/>
      <c r="Y85" s="136"/>
    </row>
    <row r="86" spans="16:25" s="61" customFormat="1" ht="14.25" x14ac:dyDescent="0.2">
      <c r="P86" s="72"/>
      <c r="Q86" s="72"/>
      <c r="R86" s="72"/>
      <c r="S86" s="72"/>
      <c r="T86" s="72"/>
      <c r="U86" s="72"/>
      <c r="V86" s="136"/>
      <c r="W86" s="136"/>
      <c r="X86" s="136"/>
      <c r="Y86" s="136"/>
    </row>
    <row r="87" spans="16:25" s="61" customFormat="1" ht="14.25" x14ac:dyDescent="0.2">
      <c r="P87" s="72"/>
      <c r="Q87" s="72"/>
      <c r="R87" s="72"/>
      <c r="S87" s="72"/>
      <c r="T87" s="72"/>
      <c r="U87" s="72"/>
      <c r="V87" s="136"/>
      <c r="W87" s="136"/>
      <c r="X87" s="136"/>
      <c r="Y87" s="136"/>
    </row>
    <row r="88" spans="16:25" s="61" customFormat="1" ht="14.25" x14ac:dyDescent="0.2">
      <c r="P88" s="72"/>
      <c r="Q88" s="72"/>
      <c r="R88" s="72"/>
      <c r="S88" s="72"/>
      <c r="T88" s="72"/>
      <c r="U88" s="72"/>
      <c r="V88" s="136"/>
      <c r="W88" s="136"/>
      <c r="X88" s="136"/>
      <c r="Y88" s="136"/>
    </row>
    <row r="89" spans="16:25" s="61" customFormat="1" ht="14.25" x14ac:dyDescent="0.2">
      <c r="P89" s="72"/>
      <c r="Q89" s="72"/>
      <c r="R89" s="72"/>
      <c r="S89" s="72"/>
      <c r="T89" s="72"/>
      <c r="U89" s="72"/>
      <c r="V89" s="136"/>
      <c r="W89" s="136"/>
      <c r="X89" s="136"/>
      <c r="Y89" s="136"/>
    </row>
    <row r="90" spans="16:25" s="61" customFormat="1" ht="14.25" x14ac:dyDescent="0.2">
      <c r="P90" s="72"/>
      <c r="Q90" s="72"/>
      <c r="R90" s="72"/>
      <c r="S90" s="72"/>
      <c r="T90" s="72"/>
      <c r="U90" s="72"/>
      <c r="V90" s="136"/>
      <c r="W90" s="136"/>
      <c r="X90" s="136"/>
      <c r="Y90" s="136"/>
    </row>
    <row r="91" spans="16:25" s="61" customFormat="1" ht="14.25" x14ac:dyDescent="0.2">
      <c r="P91" s="72"/>
      <c r="Q91" s="72"/>
      <c r="R91" s="72"/>
      <c r="S91" s="72"/>
      <c r="T91" s="72"/>
      <c r="U91" s="72"/>
      <c r="V91" s="136"/>
      <c r="W91" s="136"/>
      <c r="X91" s="136"/>
      <c r="Y91" s="136"/>
    </row>
    <row r="92" spans="16:25" s="61" customFormat="1" ht="14.25" x14ac:dyDescent="0.2">
      <c r="P92" s="72"/>
      <c r="Q92" s="72"/>
      <c r="R92" s="72"/>
      <c r="S92" s="72"/>
      <c r="T92" s="72"/>
      <c r="U92" s="72"/>
      <c r="V92" s="136"/>
      <c r="W92" s="136"/>
      <c r="X92" s="136"/>
      <c r="Y92" s="136"/>
    </row>
    <row r="93" spans="16:25" s="61" customFormat="1" ht="14.25" x14ac:dyDescent="0.2">
      <c r="P93" s="72"/>
      <c r="Q93" s="72"/>
      <c r="R93" s="72"/>
      <c r="S93" s="72"/>
      <c r="T93" s="72"/>
      <c r="U93" s="72"/>
      <c r="V93" s="136"/>
      <c r="W93" s="136"/>
      <c r="X93" s="136"/>
      <c r="Y93" s="136"/>
    </row>
    <row r="94" spans="16:25" s="61" customFormat="1" ht="14.25" x14ac:dyDescent="0.2">
      <c r="P94" s="72"/>
      <c r="Q94" s="72"/>
      <c r="R94" s="72"/>
      <c r="S94" s="72"/>
      <c r="T94" s="72"/>
      <c r="U94" s="72"/>
      <c r="V94" s="136"/>
      <c r="W94" s="136"/>
      <c r="X94" s="136"/>
      <c r="Y94" s="136"/>
    </row>
    <row r="95" spans="16:25" s="61" customFormat="1" ht="14.25" x14ac:dyDescent="0.2">
      <c r="P95" s="72"/>
      <c r="Q95" s="72"/>
      <c r="R95" s="72"/>
      <c r="S95" s="72"/>
      <c r="T95" s="72"/>
      <c r="U95" s="72"/>
      <c r="V95" s="136"/>
      <c r="W95" s="136"/>
      <c r="X95" s="136"/>
      <c r="Y95" s="136"/>
    </row>
    <row r="96" spans="16:25" s="61" customFormat="1" ht="14.25" x14ac:dyDescent="0.2">
      <c r="P96" s="72"/>
      <c r="Q96" s="72"/>
      <c r="R96" s="72"/>
      <c r="S96" s="72"/>
      <c r="T96" s="72"/>
      <c r="U96" s="72"/>
      <c r="V96" s="136"/>
      <c r="W96" s="136"/>
      <c r="X96" s="136"/>
      <c r="Y96" s="136"/>
    </row>
    <row r="97" spans="16:25" s="61" customFormat="1" ht="14.25" x14ac:dyDescent="0.2">
      <c r="P97" s="72"/>
      <c r="Q97" s="72"/>
      <c r="R97" s="72"/>
      <c r="S97" s="72"/>
      <c r="T97" s="72"/>
      <c r="U97" s="72"/>
      <c r="V97" s="136"/>
      <c r="W97" s="136"/>
      <c r="X97" s="136"/>
      <c r="Y97" s="136"/>
    </row>
    <row r="98" spans="16:25" s="61" customFormat="1" ht="14.25" x14ac:dyDescent="0.2">
      <c r="P98" s="72"/>
      <c r="Q98" s="72"/>
      <c r="R98" s="72"/>
      <c r="S98" s="72"/>
      <c r="T98" s="72"/>
      <c r="U98" s="72"/>
      <c r="V98" s="136"/>
      <c r="W98" s="136"/>
      <c r="X98" s="136"/>
      <c r="Y98" s="136"/>
    </row>
    <row r="99" spans="16:25" s="61" customFormat="1" ht="14.25" x14ac:dyDescent="0.2">
      <c r="P99" s="72"/>
      <c r="Q99" s="72"/>
      <c r="R99" s="72"/>
      <c r="S99" s="72"/>
      <c r="T99" s="72"/>
      <c r="U99" s="72"/>
      <c r="V99" s="136"/>
      <c r="W99" s="136"/>
      <c r="X99" s="136"/>
      <c r="Y99" s="136"/>
    </row>
    <row r="100" spans="16:25" s="61" customFormat="1" ht="14.25" x14ac:dyDescent="0.2">
      <c r="P100" s="72"/>
      <c r="Q100" s="72"/>
      <c r="R100" s="72"/>
      <c r="S100" s="72"/>
      <c r="T100" s="72"/>
      <c r="U100" s="72"/>
      <c r="V100" s="136"/>
      <c r="W100" s="136"/>
      <c r="X100" s="136"/>
      <c r="Y100" s="136"/>
    </row>
    <row r="101" spans="16:25" s="61" customFormat="1" ht="14.25" x14ac:dyDescent="0.2">
      <c r="P101" s="72"/>
      <c r="Q101" s="72"/>
      <c r="R101" s="72"/>
      <c r="S101" s="72"/>
      <c r="T101" s="72"/>
      <c r="U101" s="72"/>
      <c r="V101" s="136"/>
      <c r="W101" s="136"/>
      <c r="X101" s="136"/>
      <c r="Y101" s="136"/>
    </row>
    <row r="102" spans="16:25" s="61" customFormat="1" ht="14.25" x14ac:dyDescent="0.2">
      <c r="P102" s="72"/>
      <c r="Q102" s="72"/>
      <c r="R102" s="72"/>
      <c r="S102" s="72"/>
      <c r="T102" s="72"/>
      <c r="U102" s="72"/>
      <c r="V102" s="136"/>
      <c r="W102" s="136"/>
      <c r="X102" s="136"/>
      <c r="Y102" s="136"/>
    </row>
    <row r="103" spans="16:25" s="61" customFormat="1" ht="14.25" x14ac:dyDescent="0.2">
      <c r="P103" s="72"/>
      <c r="Q103" s="72"/>
      <c r="R103" s="72"/>
      <c r="S103" s="72"/>
      <c r="T103" s="72"/>
      <c r="U103" s="72"/>
      <c r="V103" s="136"/>
      <c r="W103" s="136"/>
      <c r="X103" s="136"/>
      <c r="Y103" s="136"/>
    </row>
    <row r="104" spans="16:25" s="61" customFormat="1" ht="14.25" x14ac:dyDescent="0.2">
      <c r="P104" s="72"/>
      <c r="Q104" s="72"/>
      <c r="R104" s="72"/>
      <c r="S104" s="72"/>
      <c r="T104" s="72"/>
      <c r="U104" s="72"/>
      <c r="V104" s="136"/>
      <c r="W104" s="136"/>
      <c r="X104" s="136"/>
      <c r="Y104" s="136"/>
    </row>
    <row r="105" spans="16:25" s="61" customFormat="1" ht="14.25" x14ac:dyDescent="0.2">
      <c r="P105" s="72"/>
      <c r="Q105" s="72"/>
      <c r="R105" s="72"/>
      <c r="S105" s="72"/>
      <c r="T105" s="72"/>
      <c r="U105" s="72"/>
      <c r="V105" s="136"/>
      <c r="W105" s="136"/>
      <c r="X105" s="136"/>
      <c r="Y105" s="136"/>
    </row>
    <row r="106" spans="16:25" s="61" customFormat="1" ht="14.25" x14ac:dyDescent="0.2">
      <c r="P106" s="72"/>
      <c r="Q106" s="72"/>
      <c r="R106" s="72"/>
      <c r="S106" s="72"/>
      <c r="T106" s="72"/>
      <c r="U106" s="72"/>
    </row>
    <row r="107" spans="16:25" s="61" customFormat="1" ht="14.25" x14ac:dyDescent="0.2">
      <c r="P107" s="72"/>
      <c r="Q107" s="72"/>
      <c r="R107" s="72"/>
      <c r="S107" s="72"/>
      <c r="T107" s="72"/>
      <c r="U107" s="72"/>
    </row>
    <row r="108" spans="16:25" s="61" customFormat="1" ht="14.25" x14ac:dyDescent="0.2">
      <c r="P108" s="72"/>
      <c r="Q108" s="72"/>
      <c r="R108" s="72"/>
      <c r="S108" s="72"/>
      <c r="T108" s="72"/>
      <c r="U108" s="72"/>
    </row>
    <row r="109" spans="16:25" s="61" customFormat="1" ht="14.25" x14ac:dyDescent="0.2">
      <c r="P109" s="72"/>
      <c r="Q109" s="72"/>
      <c r="R109" s="72"/>
      <c r="S109" s="72"/>
      <c r="T109" s="72"/>
      <c r="U109" s="72"/>
    </row>
    <row r="110" spans="16:25" s="61" customFormat="1" ht="14.25" x14ac:dyDescent="0.2">
      <c r="P110" s="72"/>
      <c r="Q110" s="72"/>
      <c r="R110" s="72"/>
      <c r="S110" s="72"/>
      <c r="T110" s="72"/>
      <c r="U110" s="72"/>
    </row>
    <row r="111" spans="16:25" s="61" customFormat="1" ht="14.25" x14ac:dyDescent="0.2">
      <c r="P111" s="72"/>
      <c r="Q111" s="72"/>
      <c r="R111" s="72"/>
      <c r="S111" s="72"/>
      <c r="T111" s="72"/>
      <c r="U111" s="72"/>
    </row>
    <row r="112" spans="16:25" s="61" customFormat="1" ht="14.25" x14ac:dyDescent="0.2">
      <c r="P112" s="72"/>
      <c r="Q112" s="72"/>
      <c r="R112" s="72"/>
      <c r="S112" s="72"/>
      <c r="T112" s="72"/>
      <c r="U112" s="72"/>
    </row>
    <row r="113" spans="16:21" s="61" customFormat="1" ht="14.25" x14ac:dyDescent="0.2">
      <c r="P113" s="72"/>
      <c r="Q113" s="72"/>
      <c r="R113" s="72"/>
      <c r="S113" s="72"/>
      <c r="T113" s="72"/>
      <c r="U113" s="72"/>
    </row>
    <row r="114" spans="16:21" s="61" customFormat="1" ht="14.25" x14ac:dyDescent="0.2">
      <c r="P114" s="72"/>
      <c r="Q114" s="72"/>
      <c r="R114" s="72"/>
      <c r="S114" s="72"/>
      <c r="T114" s="72"/>
      <c r="U114" s="72"/>
    </row>
    <row r="115" spans="16:21" s="61" customFormat="1" ht="14.25" x14ac:dyDescent="0.2">
      <c r="P115" s="72"/>
      <c r="Q115" s="72"/>
      <c r="R115" s="72"/>
      <c r="S115" s="72"/>
      <c r="T115" s="72"/>
      <c r="U115" s="72"/>
    </row>
    <row r="116" spans="16:21" s="61" customFormat="1" ht="14.25" x14ac:dyDescent="0.2">
      <c r="P116" s="72"/>
      <c r="Q116" s="72"/>
      <c r="R116" s="72"/>
      <c r="S116" s="72"/>
      <c r="T116" s="72"/>
      <c r="U116" s="72"/>
    </row>
    <row r="117" spans="16:21" s="61" customFormat="1" ht="14.25" x14ac:dyDescent="0.2">
      <c r="P117" s="72"/>
      <c r="Q117" s="72"/>
      <c r="R117" s="72"/>
      <c r="S117" s="72"/>
      <c r="T117" s="72"/>
      <c r="U117" s="72"/>
    </row>
    <row r="118" spans="16:21" s="61" customFormat="1" ht="14.25" x14ac:dyDescent="0.2">
      <c r="P118" s="72"/>
      <c r="Q118" s="72"/>
      <c r="R118" s="72"/>
      <c r="S118" s="72"/>
      <c r="T118" s="72"/>
      <c r="U118" s="72"/>
    </row>
    <row r="119" spans="16:21" s="61" customFormat="1" ht="14.25" x14ac:dyDescent="0.2">
      <c r="P119" s="72"/>
      <c r="Q119" s="72"/>
      <c r="R119" s="72"/>
      <c r="S119" s="72"/>
      <c r="T119" s="72"/>
      <c r="U119" s="72"/>
    </row>
    <row r="120" spans="16:21" s="61" customFormat="1" ht="14.25" x14ac:dyDescent="0.2">
      <c r="P120" s="72"/>
      <c r="Q120" s="72"/>
      <c r="R120" s="72"/>
      <c r="S120" s="72"/>
      <c r="T120" s="72"/>
      <c r="U120" s="72"/>
    </row>
    <row r="121" spans="16:21" s="61" customFormat="1" ht="14.25" x14ac:dyDescent="0.2">
      <c r="P121" s="72"/>
      <c r="Q121" s="72"/>
      <c r="R121" s="72"/>
      <c r="S121" s="72"/>
      <c r="T121" s="72"/>
      <c r="U121" s="72"/>
    </row>
    <row r="122" spans="16:21" s="61" customFormat="1" ht="14.25" x14ac:dyDescent="0.2">
      <c r="P122" s="72"/>
      <c r="Q122" s="72"/>
      <c r="R122" s="72"/>
      <c r="S122" s="72"/>
      <c r="T122" s="72"/>
      <c r="U122" s="72"/>
    </row>
    <row r="123" spans="16:21" s="61" customFormat="1" ht="14.25" x14ac:dyDescent="0.2">
      <c r="P123" s="72"/>
      <c r="Q123" s="72"/>
      <c r="R123" s="72"/>
      <c r="S123" s="72"/>
      <c r="T123" s="72"/>
      <c r="U123" s="72"/>
    </row>
    <row r="124" spans="16:21" s="61" customFormat="1" ht="14.25" x14ac:dyDescent="0.2">
      <c r="P124" s="72"/>
      <c r="Q124" s="72"/>
      <c r="R124" s="72"/>
      <c r="S124" s="72"/>
      <c r="T124" s="72"/>
      <c r="U124" s="72"/>
    </row>
    <row r="125" spans="16:21" s="61" customFormat="1" ht="14.25" x14ac:dyDescent="0.2">
      <c r="P125" s="72"/>
      <c r="Q125" s="72"/>
      <c r="R125" s="72"/>
      <c r="S125" s="72"/>
      <c r="T125" s="72"/>
      <c r="U125" s="72"/>
    </row>
    <row r="126" spans="16:21" s="61" customFormat="1" ht="14.25" x14ac:dyDescent="0.2">
      <c r="P126" s="72"/>
      <c r="Q126" s="72"/>
      <c r="R126" s="72"/>
      <c r="S126" s="72"/>
      <c r="T126" s="72"/>
      <c r="U126" s="72"/>
    </row>
    <row r="127" spans="16:21" s="61" customFormat="1" ht="14.25" x14ac:dyDescent="0.2">
      <c r="P127" s="72"/>
      <c r="Q127" s="72"/>
      <c r="R127" s="72"/>
      <c r="S127" s="72"/>
      <c r="T127" s="72"/>
      <c r="U127" s="72"/>
    </row>
    <row r="128" spans="16:21" s="61" customFormat="1" ht="14.25" x14ac:dyDescent="0.2">
      <c r="P128" s="72"/>
      <c r="Q128" s="72"/>
      <c r="R128" s="72"/>
      <c r="S128" s="72"/>
      <c r="T128" s="72"/>
      <c r="U128" s="72"/>
    </row>
    <row r="129" spans="16:21" s="61" customFormat="1" ht="14.25" x14ac:dyDescent="0.2">
      <c r="P129" s="72"/>
      <c r="Q129" s="72"/>
      <c r="R129" s="72"/>
      <c r="S129" s="72"/>
      <c r="T129" s="72"/>
      <c r="U129" s="72"/>
    </row>
    <row r="130" spans="16:21" s="61" customFormat="1" ht="14.25" x14ac:dyDescent="0.2">
      <c r="P130" s="72"/>
      <c r="Q130" s="72"/>
      <c r="R130" s="72"/>
      <c r="S130" s="72"/>
      <c r="T130" s="72"/>
      <c r="U130" s="72"/>
    </row>
    <row r="131" spans="16:21" s="61" customFormat="1" ht="14.25" x14ac:dyDescent="0.2">
      <c r="P131" s="72"/>
      <c r="Q131" s="72"/>
      <c r="R131" s="72"/>
      <c r="S131" s="72"/>
      <c r="T131" s="72"/>
      <c r="U131" s="72"/>
    </row>
    <row r="132" spans="16:21" s="61" customFormat="1" ht="14.25" x14ac:dyDescent="0.2">
      <c r="P132" s="72"/>
      <c r="Q132" s="72"/>
      <c r="R132" s="72"/>
      <c r="S132" s="72"/>
      <c r="T132" s="72"/>
      <c r="U132" s="72"/>
    </row>
    <row r="133" spans="16:21" s="61" customFormat="1" ht="14.25" x14ac:dyDescent="0.2">
      <c r="P133" s="72"/>
      <c r="Q133" s="72"/>
      <c r="R133" s="72"/>
      <c r="S133" s="72"/>
      <c r="T133" s="72"/>
      <c r="U133" s="72"/>
    </row>
    <row r="134" spans="16:21" s="61" customFormat="1" ht="14.25" x14ac:dyDescent="0.2">
      <c r="P134" s="72"/>
      <c r="Q134" s="72"/>
      <c r="R134" s="72"/>
      <c r="S134" s="72"/>
      <c r="T134" s="72"/>
      <c r="U134" s="72"/>
    </row>
    <row r="135" spans="16:21" s="61" customFormat="1" ht="14.25" x14ac:dyDescent="0.2">
      <c r="P135" s="72"/>
      <c r="Q135" s="72"/>
      <c r="R135" s="72"/>
      <c r="S135" s="72"/>
      <c r="T135" s="72"/>
      <c r="U135" s="72"/>
    </row>
    <row r="136" spans="16:21" s="61" customFormat="1" ht="14.25" x14ac:dyDescent="0.2">
      <c r="P136" s="72"/>
      <c r="Q136" s="72"/>
      <c r="R136" s="72"/>
      <c r="S136" s="72"/>
      <c r="T136" s="72"/>
      <c r="U136" s="72"/>
    </row>
    <row r="137" spans="16:21" s="61" customFormat="1" ht="14.25" x14ac:dyDescent="0.2">
      <c r="P137" s="72"/>
      <c r="Q137" s="72"/>
      <c r="R137" s="72"/>
      <c r="S137" s="72"/>
      <c r="T137" s="72"/>
      <c r="U137" s="72"/>
    </row>
    <row r="138" spans="16:21" s="61" customFormat="1" ht="14.25" x14ac:dyDescent="0.2">
      <c r="P138" s="72"/>
      <c r="Q138" s="72"/>
      <c r="R138" s="72"/>
      <c r="S138" s="72"/>
      <c r="T138" s="72"/>
      <c r="U138" s="72"/>
    </row>
    <row r="139" spans="16:21" s="61" customFormat="1" ht="14.25" x14ac:dyDescent="0.2">
      <c r="P139" s="72"/>
      <c r="Q139" s="72"/>
      <c r="R139" s="72"/>
      <c r="S139" s="72"/>
      <c r="T139" s="72"/>
      <c r="U139" s="72"/>
    </row>
    <row r="140" spans="16:21" s="61" customFormat="1" ht="14.25" x14ac:dyDescent="0.2">
      <c r="P140" s="72"/>
      <c r="Q140" s="72"/>
      <c r="R140" s="72"/>
      <c r="S140" s="72"/>
      <c r="T140" s="72"/>
      <c r="U140" s="72"/>
    </row>
    <row r="141" spans="16:21" s="61" customFormat="1" ht="14.25" x14ac:dyDescent="0.2">
      <c r="P141" s="72"/>
      <c r="Q141" s="72"/>
      <c r="R141" s="72"/>
      <c r="S141" s="72"/>
      <c r="T141" s="72"/>
      <c r="U141" s="72"/>
    </row>
    <row r="142" spans="16:21" s="61" customFormat="1" ht="14.25" x14ac:dyDescent="0.2">
      <c r="P142" s="72"/>
      <c r="Q142" s="72"/>
      <c r="R142" s="72"/>
      <c r="S142" s="72"/>
      <c r="T142" s="72"/>
      <c r="U142" s="72"/>
    </row>
    <row r="143" spans="16:21" s="61" customFormat="1" ht="14.25" x14ac:dyDescent="0.2">
      <c r="P143" s="72"/>
      <c r="Q143" s="72"/>
      <c r="R143" s="72"/>
      <c r="S143" s="72"/>
      <c r="T143" s="72"/>
      <c r="U143" s="72"/>
    </row>
    <row r="144" spans="16:21" s="61" customFormat="1" ht="14.25" x14ac:dyDescent="0.2">
      <c r="P144" s="72"/>
      <c r="Q144" s="72"/>
      <c r="R144" s="72"/>
      <c r="S144" s="72"/>
      <c r="T144" s="72"/>
      <c r="U144" s="72"/>
    </row>
    <row r="145" spans="16:21" s="61" customFormat="1" ht="14.25" x14ac:dyDescent="0.2">
      <c r="P145" s="72"/>
      <c r="Q145" s="72"/>
      <c r="R145" s="72"/>
      <c r="S145" s="72"/>
      <c r="T145" s="72"/>
      <c r="U145" s="72"/>
    </row>
    <row r="146" spans="16:21" s="61" customFormat="1" ht="14.25" x14ac:dyDescent="0.2">
      <c r="P146" s="72"/>
      <c r="Q146" s="72"/>
      <c r="R146" s="72"/>
      <c r="S146" s="72"/>
      <c r="T146" s="72"/>
      <c r="U146" s="72"/>
    </row>
    <row r="147" spans="16:21" s="61" customFormat="1" ht="14.25" x14ac:dyDescent="0.2">
      <c r="P147" s="72"/>
      <c r="Q147" s="72"/>
      <c r="R147" s="72"/>
      <c r="S147" s="72"/>
      <c r="T147" s="72"/>
      <c r="U147" s="72"/>
    </row>
    <row r="148" spans="16:21" s="61" customFormat="1" ht="14.25" x14ac:dyDescent="0.2">
      <c r="P148" s="72"/>
      <c r="Q148" s="72"/>
      <c r="R148" s="72"/>
      <c r="S148" s="72"/>
      <c r="T148" s="72"/>
      <c r="U148" s="72"/>
    </row>
    <row r="149" spans="16:21" s="61" customFormat="1" ht="14.25" x14ac:dyDescent="0.2">
      <c r="P149" s="72"/>
      <c r="Q149" s="72"/>
      <c r="R149" s="72"/>
      <c r="S149" s="72"/>
      <c r="T149" s="72"/>
      <c r="U149" s="72"/>
    </row>
    <row r="150" spans="16:21" s="61" customFormat="1" ht="14.25" x14ac:dyDescent="0.2">
      <c r="P150" s="72"/>
      <c r="Q150" s="72"/>
      <c r="R150" s="72"/>
      <c r="S150" s="72"/>
      <c r="T150" s="72"/>
      <c r="U150" s="72"/>
    </row>
    <row r="151" spans="16:21" s="61" customFormat="1" ht="14.25" x14ac:dyDescent="0.2">
      <c r="P151" s="72"/>
      <c r="Q151" s="72"/>
      <c r="R151" s="72"/>
      <c r="S151" s="72"/>
      <c r="T151" s="72"/>
      <c r="U151" s="72"/>
    </row>
    <row r="152" spans="16:21" s="61" customFormat="1" ht="14.25" x14ac:dyDescent="0.2">
      <c r="P152" s="72"/>
      <c r="Q152" s="72"/>
      <c r="R152" s="72"/>
      <c r="S152" s="72"/>
      <c r="T152" s="72"/>
      <c r="U152" s="72"/>
    </row>
    <row r="153" spans="16:21" s="61" customFormat="1" ht="14.25" x14ac:dyDescent="0.2">
      <c r="P153" s="72"/>
      <c r="Q153" s="72"/>
      <c r="R153" s="72"/>
      <c r="S153" s="72"/>
      <c r="T153" s="72"/>
      <c r="U153" s="72"/>
    </row>
    <row r="154" spans="16:21" s="61" customFormat="1" ht="14.25" x14ac:dyDescent="0.2">
      <c r="P154" s="72"/>
      <c r="Q154" s="72"/>
      <c r="R154" s="72"/>
      <c r="S154" s="72"/>
      <c r="T154" s="72"/>
      <c r="U154" s="72"/>
    </row>
    <row r="155" spans="16:21" s="61" customFormat="1" ht="14.25" x14ac:dyDescent="0.2">
      <c r="P155" s="72"/>
      <c r="Q155" s="72"/>
      <c r="R155" s="72"/>
      <c r="S155" s="72"/>
      <c r="T155" s="72"/>
      <c r="U155" s="72"/>
    </row>
    <row r="156" spans="16:21" s="61" customFormat="1" ht="14.25" x14ac:dyDescent="0.2">
      <c r="P156" s="72"/>
      <c r="Q156" s="72"/>
      <c r="R156" s="72"/>
      <c r="S156" s="72"/>
      <c r="T156" s="72"/>
      <c r="U156" s="72"/>
    </row>
    <row r="157" spans="16:21" s="61" customFormat="1" ht="14.25" x14ac:dyDescent="0.2">
      <c r="P157" s="72"/>
      <c r="Q157" s="72"/>
      <c r="R157" s="72"/>
      <c r="S157" s="72"/>
      <c r="T157" s="72"/>
      <c r="U157" s="72"/>
    </row>
    <row r="158" spans="16:21" s="61" customFormat="1" ht="14.25" x14ac:dyDescent="0.2">
      <c r="P158" s="72"/>
      <c r="Q158" s="72"/>
      <c r="R158" s="72"/>
      <c r="S158" s="72"/>
      <c r="T158" s="72"/>
      <c r="U158" s="72"/>
    </row>
    <row r="159" spans="16:21" s="61" customFormat="1" ht="14.25" x14ac:dyDescent="0.2">
      <c r="P159" s="72"/>
      <c r="Q159" s="72"/>
      <c r="R159" s="72"/>
      <c r="S159" s="72"/>
      <c r="T159" s="72"/>
      <c r="U159" s="72"/>
    </row>
    <row r="160" spans="16:21" s="61" customFormat="1" ht="14.25" x14ac:dyDescent="0.2">
      <c r="P160" s="72"/>
      <c r="Q160" s="72"/>
      <c r="R160" s="72"/>
      <c r="S160" s="72"/>
      <c r="T160" s="72"/>
      <c r="U160" s="72"/>
    </row>
    <row r="161" spans="16:21" s="61" customFormat="1" ht="14.25" x14ac:dyDescent="0.2">
      <c r="P161" s="72"/>
      <c r="Q161" s="72"/>
      <c r="R161" s="72"/>
      <c r="S161" s="72"/>
      <c r="T161" s="72"/>
      <c r="U161" s="72"/>
    </row>
    <row r="162" spans="16:21" s="61" customFormat="1" ht="14.25" x14ac:dyDescent="0.2">
      <c r="P162" s="72"/>
      <c r="Q162" s="72"/>
      <c r="R162" s="72"/>
      <c r="S162" s="72"/>
      <c r="T162" s="72"/>
      <c r="U162" s="72"/>
    </row>
    <row r="163" spans="16:21" s="61" customFormat="1" ht="14.25" x14ac:dyDescent="0.2">
      <c r="P163" s="72"/>
      <c r="Q163" s="72"/>
      <c r="R163" s="72"/>
      <c r="S163" s="72"/>
      <c r="T163" s="72"/>
      <c r="U163" s="72"/>
    </row>
    <row r="164" spans="16:21" s="61" customFormat="1" ht="14.25" x14ac:dyDescent="0.2">
      <c r="P164" s="72"/>
      <c r="Q164" s="72"/>
      <c r="R164" s="72"/>
      <c r="S164" s="72"/>
      <c r="T164" s="138"/>
      <c r="U164" s="138"/>
    </row>
    <row r="165" spans="16:21" s="61" customFormat="1" ht="14.25" x14ac:dyDescent="0.2">
      <c r="P165" s="72"/>
      <c r="Q165" s="72"/>
      <c r="R165" s="72"/>
      <c r="S165" s="72"/>
      <c r="T165" s="138"/>
      <c r="U165" s="138"/>
    </row>
    <row r="166" spans="16:21" s="61" customFormat="1" ht="14.25" x14ac:dyDescent="0.2">
      <c r="P166" s="72"/>
      <c r="Q166" s="72"/>
      <c r="R166" s="72"/>
      <c r="S166" s="72"/>
      <c r="T166" s="138"/>
      <c r="U166" s="138"/>
    </row>
    <row r="167" spans="16:21" s="61" customFormat="1" ht="14.25" x14ac:dyDescent="0.2">
      <c r="P167" s="72"/>
      <c r="Q167" s="72"/>
      <c r="R167" s="72"/>
      <c r="S167" s="72"/>
      <c r="T167" s="138"/>
      <c r="U167" s="138"/>
    </row>
    <row r="168" spans="16:21" s="61" customFormat="1" ht="14.25" x14ac:dyDescent="0.2">
      <c r="P168" s="72"/>
      <c r="Q168" s="72"/>
      <c r="R168" s="72"/>
      <c r="S168" s="72"/>
      <c r="T168" s="138"/>
      <c r="U168" s="138"/>
    </row>
    <row r="169" spans="16:21" s="61" customFormat="1" ht="14.25" x14ac:dyDescent="0.2">
      <c r="P169" s="72"/>
      <c r="Q169" s="72"/>
      <c r="R169" s="72"/>
      <c r="S169" s="72"/>
      <c r="T169" s="138"/>
      <c r="U169" s="138"/>
    </row>
    <row r="170" spans="16:21" s="61" customFormat="1" ht="14.25" x14ac:dyDescent="0.2">
      <c r="P170" s="72"/>
      <c r="Q170" s="72"/>
      <c r="R170" s="72"/>
      <c r="S170" s="72"/>
      <c r="T170" s="138"/>
      <c r="U170" s="138"/>
    </row>
    <row r="171" spans="16:21" s="61" customFormat="1" ht="14.25" x14ac:dyDescent="0.2">
      <c r="P171" s="72"/>
      <c r="Q171" s="72"/>
      <c r="R171" s="72"/>
      <c r="S171" s="72"/>
      <c r="T171" s="138"/>
      <c r="U171" s="13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72"/>
    <col min="21" max="21" width="10.85546875" style="137"/>
    <col min="22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4"/>
    </row>
    <row r="2" spans="1:21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29"/>
    </row>
    <row r="3" spans="1:21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29"/>
      <c r="T3" s="136"/>
      <c r="U3" s="68"/>
    </row>
    <row r="4" spans="1:21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29"/>
      <c r="T4" s="136"/>
      <c r="U4" s="68"/>
    </row>
    <row r="5" spans="1:21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29"/>
      <c r="T5" s="61"/>
      <c r="U5" s="6"/>
    </row>
    <row r="6" spans="1:21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7"/>
      <c r="O6" s="229"/>
      <c r="T6" s="61"/>
      <c r="U6" s="6"/>
    </row>
    <row r="7" spans="1:21" ht="15.75" x14ac:dyDescent="0.25">
      <c r="A7" s="7"/>
      <c r="B7" s="217"/>
      <c r="C7" s="341" t="s">
        <v>301</v>
      </c>
      <c r="D7" s="341"/>
      <c r="E7" s="341"/>
      <c r="F7" s="341"/>
      <c r="G7" s="341"/>
      <c r="H7" s="341"/>
      <c r="I7" s="341"/>
      <c r="J7" s="341"/>
      <c r="K7" s="341"/>
      <c r="L7" s="341"/>
      <c r="M7" s="341"/>
      <c r="N7" s="341"/>
      <c r="O7" s="229"/>
      <c r="T7" s="61"/>
      <c r="U7" s="6"/>
    </row>
    <row r="8" spans="1:21" ht="15.75" x14ac:dyDescent="0.25">
      <c r="A8" s="7"/>
      <c r="B8" s="217"/>
      <c r="C8" s="330" t="s">
        <v>268</v>
      </c>
      <c r="D8" s="330"/>
      <c r="E8" s="330"/>
      <c r="F8" s="330"/>
      <c r="G8" s="330"/>
      <c r="H8" s="330"/>
      <c r="I8" s="330"/>
      <c r="J8" s="330"/>
      <c r="K8" s="330"/>
      <c r="L8" s="330"/>
      <c r="M8" s="330"/>
      <c r="N8" s="330"/>
      <c r="O8" s="229"/>
      <c r="T8" s="61"/>
      <c r="U8" s="6"/>
    </row>
    <row r="9" spans="1:21" ht="15.75" x14ac:dyDescent="0.25">
      <c r="A9" s="7"/>
      <c r="B9" s="217"/>
      <c r="C9" s="213"/>
      <c r="D9" s="213"/>
      <c r="E9" s="213"/>
      <c r="F9" s="213"/>
      <c r="G9" s="213"/>
      <c r="H9" s="213"/>
      <c r="I9" s="217"/>
      <c r="J9" s="217"/>
      <c r="K9" s="217"/>
      <c r="L9" s="217"/>
      <c r="M9" s="217"/>
      <c r="N9" s="217"/>
      <c r="O9" s="229"/>
      <c r="T9" s="61"/>
      <c r="U9" s="6"/>
    </row>
    <row r="10" spans="1:21" s="61" customFormat="1" ht="15.75" customHeight="1" x14ac:dyDescent="0.25">
      <c r="A10" s="58"/>
      <c r="B10" s="59"/>
      <c r="C10" s="333" t="s">
        <v>157</v>
      </c>
      <c r="D10" s="333"/>
      <c r="E10" s="333"/>
      <c r="F10" s="333"/>
      <c r="G10" s="333"/>
      <c r="H10" s="333"/>
      <c r="I10" s="333"/>
      <c r="J10" s="333"/>
      <c r="K10" s="333"/>
      <c r="L10" s="333"/>
      <c r="M10" s="333"/>
      <c r="N10" s="333"/>
      <c r="O10" s="243"/>
      <c r="P10" s="72"/>
      <c r="Q10" s="72"/>
      <c r="R10" s="72"/>
      <c r="S10" s="72"/>
    </row>
    <row r="11" spans="1:21" s="61" customFormat="1" x14ac:dyDescent="0.25">
      <c r="A11" s="58"/>
      <c r="B11" s="59"/>
      <c r="C11" s="112" t="s">
        <v>141</v>
      </c>
      <c r="D11" s="97" t="s">
        <v>142</v>
      </c>
      <c r="E11" s="112" t="s">
        <v>143</v>
      </c>
      <c r="F11" s="112" t="s">
        <v>144</v>
      </c>
      <c r="G11" s="112" t="s">
        <v>145</v>
      </c>
      <c r="H11" s="112" t="s">
        <v>146</v>
      </c>
      <c r="I11" s="112" t="s">
        <v>147</v>
      </c>
      <c r="J11" s="112" t="s">
        <v>148</v>
      </c>
      <c r="K11" s="112" t="s">
        <v>149</v>
      </c>
      <c r="L11" s="112" t="s">
        <v>140</v>
      </c>
      <c r="M11" s="112" t="s">
        <v>150</v>
      </c>
      <c r="N11" s="112" t="s">
        <v>151</v>
      </c>
      <c r="O11" s="243"/>
      <c r="P11" s="123"/>
      <c r="Q11" s="72"/>
      <c r="R11" s="72"/>
      <c r="S11" s="72"/>
    </row>
    <row r="12" spans="1:21" s="61" customFormat="1" ht="9.75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43"/>
      <c r="P12" s="72"/>
      <c r="Q12" s="72"/>
      <c r="R12" s="72"/>
      <c r="S12" s="72"/>
    </row>
    <row r="13" spans="1:21" s="61" customFormat="1" x14ac:dyDescent="0.25">
      <c r="A13" s="58"/>
      <c r="B13" s="216"/>
      <c r="C13" s="355" t="s">
        <v>51</v>
      </c>
      <c r="D13" s="355"/>
      <c r="E13" s="355"/>
      <c r="F13" s="355"/>
      <c r="G13" s="355"/>
      <c r="H13" s="355"/>
      <c r="I13" s="355"/>
      <c r="J13" s="355"/>
      <c r="K13" s="355"/>
      <c r="L13" s="355"/>
      <c r="M13" s="355"/>
      <c r="N13" s="355"/>
      <c r="O13" s="243"/>
      <c r="P13" s="72"/>
      <c r="Q13" s="72"/>
      <c r="R13" s="72"/>
      <c r="S13" s="72"/>
    </row>
    <row r="14" spans="1:21" s="61" customFormat="1" ht="14.25" x14ac:dyDescent="0.2">
      <c r="A14" s="58"/>
      <c r="B14" s="83">
        <v>2017</v>
      </c>
      <c r="C14" s="276">
        <v>56.1</v>
      </c>
      <c r="D14" s="277">
        <v>58.298180018305167</v>
      </c>
      <c r="E14" s="278">
        <v>56.678432240172803</v>
      </c>
      <c r="F14" s="279">
        <v>57.791134904201726</v>
      </c>
      <c r="G14" s="277">
        <v>56.583996639233483</v>
      </c>
      <c r="H14" s="278">
        <v>56.712822561852072</v>
      </c>
      <c r="I14" s="279">
        <v>54.713553538508897</v>
      </c>
      <c r="J14" s="277">
        <v>55.295260473611862</v>
      </c>
      <c r="K14" s="272">
        <v>55.570700167196719</v>
      </c>
      <c r="L14" s="278">
        <v>56.324561830039308</v>
      </c>
      <c r="M14" s="272">
        <v>55.287318056202039</v>
      </c>
      <c r="N14" s="247">
        <v>54.625816543857141</v>
      </c>
      <c r="O14" s="243"/>
      <c r="P14" s="72"/>
      <c r="Q14" s="72"/>
      <c r="R14" s="72"/>
      <c r="S14" s="72"/>
      <c r="T14" s="72"/>
      <c r="U14" s="72"/>
    </row>
    <row r="15" spans="1:21" s="61" customFormat="1" ht="14.25" x14ac:dyDescent="0.2">
      <c r="A15" s="58"/>
      <c r="B15" s="83">
        <v>2018</v>
      </c>
      <c r="C15" s="276">
        <v>51.904356420142527</v>
      </c>
      <c r="D15" s="280">
        <v>54.03429926036403</v>
      </c>
      <c r="E15" s="281">
        <v>54.417084403723862</v>
      </c>
      <c r="F15" s="276">
        <v>53.66292785535218</v>
      </c>
      <c r="G15" s="280">
        <v>53.463572016715425</v>
      </c>
      <c r="H15" s="281">
        <v>53.456839117409146</v>
      </c>
      <c r="I15" s="276">
        <v>53.186819128573248</v>
      </c>
      <c r="J15" s="280">
        <v>52.021276955191162</v>
      </c>
      <c r="K15" s="235">
        <v>51.799619845620093</v>
      </c>
      <c r="L15" s="281">
        <v>53.153730673508981</v>
      </c>
      <c r="M15" s="235">
        <v>52.592841137245514</v>
      </c>
      <c r="N15" s="250">
        <v>52.836143446992047</v>
      </c>
      <c r="O15" s="243"/>
      <c r="P15" s="72"/>
      <c r="Q15" s="72"/>
      <c r="R15" s="72"/>
      <c r="S15" s="72"/>
      <c r="T15" s="72"/>
      <c r="U15" s="72"/>
    </row>
    <row r="16" spans="1:21" s="61" customFormat="1" x14ac:dyDescent="0.25">
      <c r="A16" s="58"/>
      <c r="B16" s="83">
        <v>2019</v>
      </c>
      <c r="C16" s="282">
        <v>51.341248763136626</v>
      </c>
      <c r="D16" s="283">
        <v>50.852185533174946</v>
      </c>
      <c r="E16" s="284">
        <v>50.965122646184014</v>
      </c>
      <c r="F16" s="282">
        <v>50.741129070093208</v>
      </c>
      <c r="G16" s="283">
        <v>52.906143615217673</v>
      </c>
      <c r="H16" s="284">
        <v>51.360446669605999</v>
      </c>
      <c r="I16" s="282">
        <v>52.948435773196763</v>
      </c>
      <c r="J16" s="282">
        <v>52.166133131839487</v>
      </c>
      <c r="K16" s="282">
        <v>53.270559894319888</v>
      </c>
      <c r="L16" s="285">
        <v>52.232273778471772</v>
      </c>
      <c r="M16" s="273"/>
      <c r="N16" s="256"/>
      <c r="O16" s="243"/>
      <c r="P16" s="72"/>
      <c r="Q16" s="72"/>
      <c r="R16" s="72"/>
      <c r="S16" s="72"/>
      <c r="T16" s="72"/>
      <c r="U16" s="72"/>
    </row>
    <row r="17" spans="1:21" s="61" customFormat="1" x14ac:dyDescent="0.25">
      <c r="A17" s="58"/>
      <c r="B17" s="83"/>
      <c r="C17" s="286"/>
      <c r="D17" s="287"/>
      <c r="E17" s="286"/>
      <c r="F17" s="286"/>
      <c r="G17" s="286"/>
      <c r="H17" s="287"/>
      <c r="I17" s="287"/>
      <c r="J17" s="287"/>
      <c r="K17" s="287"/>
      <c r="L17" s="287"/>
      <c r="M17" s="287"/>
      <c r="N17" s="288"/>
      <c r="O17" s="243"/>
      <c r="P17" s="72"/>
      <c r="Q17" s="72" t="s">
        <v>53</v>
      </c>
      <c r="R17" s="72" t="s">
        <v>54</v>
      </c>
      <c r="S17" s="72" t="s">
        <v>55</v>
      </c>
      <c r="T17" s="72"/>
      <c r="U17" s="72"/>
    </row>
    <row r="18" spans="1:21" s="61" customFormat="1" x14ac:dyDescent="0.25">
      <c r="A18" s="58"/>
      <c r="B18" s="218" t="s">
        <v>349</v>
      </c>
      <c r="C18" s="248">
        <v>-0.56310765700590082</v>
      </c>
      <c r="D18" s="235">
        <v>-3.1821137271890834</v>
      </c>
      <c r="E18" s="281">
        <v>-3.4519617575398485</v>
      </c>
      <c r="F18" s="235">
        <v>-2.9217987852589715</v>
      </c>
      <c r="G18" s="281">
        <v>-0.55742840149775219</v>
      </c>
      <c r="H18" s="248">
        <v>-2.0963924478031473</v>
      </c>
      <c r="I18" s="248">
        <v>-0.23838335537648447</v>
      </c>
      <c r="J18" s="248">
        <v>0.14485617664832517</v>
      </c>
      <c r="K18" s="248">
        <v>1.470940048699795</v>
      </c>
      <c r="L18" s="285">
        <v>-0.92145689503720973</v>
      </c>
      <c r="M18" s="281"/>
      <c r="N18" s="235"/>
      <c r="O18" s="243"/>
      <c r="P18" s="327" t="s">
        <v>278</v>
      </c>
      <c r="Q18" s="124">
        <v>56.1</v>
      </c>
      <c r="R18" s="124">
        <v>85</v>
      </c>
      <c r="S18" s="124">
        <v>57.8</v>
      </c>
      <c r="T18" s="72"/>
      <c r="U18" s="72"/>
    </row>
    <row r="19" spans="1:21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3"/>
      <c r="P19" s="327" t="s">
        <v>279</v>
      </c>
      <c r="Q19" s="124">
        <v>58.298180018305167</v>
      </c>
      <c r="R19" s="124">
        <v>86.435163824182766</v>
      </c>
      <c r="S19" s="124">
        <v>57.921652267379699</v>
      </c>
      <c r="T19" s="72"/>
      <c r="U19" s="72"/>
    </row>
    <row r="20" spans="1:21" s="61" customFormat="1" x14ac:dyDescent="0.25">
      <c r="A20" s="58"/>
      <c r="B20" s="83"/>
      <c r="C20" s="300" t="s">
        <v>141</v>
      </c>
      <c r="D20" s="301" t="s">
        <v>142</v>
      </c>
      <c r="E20" s="300" t="s">
        <v>143</v>
      </c>
      <c r="F20" s="300" t="s">
        <v>144</v>
      </c>
      <c r="G20" s="300" t="s">
        <v>145</v>
      </c>
      <c r="H20" s="300" t="s">
        <v>146</v>
      </c>
      <c r="I20" s="300" t="s">
        <v>147</v>
      </c>
      <c r="J20" s="300" t="s">
        <v>148</v>
      </c>
      <c r="K20" s="300" t="s">
        <v>149</v>
      </c>
      <c r="L20" s="300" t="s">
        <v>140</v>
      </c>
      <c r="M20" s="300" t="s">
        <v>150</v>
      </c>
      <c r="N20" s="300" t="s">
        <v>151</v>
      </c>
      <c r="O20" s="243"/>
      <c r="P20" s="327" t="s">
        <v>280</v>
      </c>
      <c r="Q20" s="124">
        <v>56.678432240172803</v>
      </c>
      <c r="R20" s="124">
        <v>85.668652783653457</v>
      </c>
      <c r="S20" s="124">
        <v>57.305785057873415</v>
      </c>
      <c r="T20" s="72"/>
      <c r="U20" s="72"/>
    </row>
    <row r="21" spans="1:21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3"/>
      <c r="P21" s="327" t="s">
        <v>281</v>
      </c>
      <c r="Q21" s="124">
        <v>57.791134904201726</v>
      </c>
      <c r="R21" s="124">
        <v>84.681301100511689</v>
      </c>
      <c r="S21" s="124">
        <v>57.735055328638893</v>
      </c>
      <c r="T21" s="72"/>
      <c r="U21" s="72"/>
    </row>
    <row r="22" spans="1:21" s="61" customFormat="1" x14ac:dyDescent="0.25">
      <c r="A22" s="58"/>
      <c r="B22" s="83"/>
      <c r="C22" s="355" t="s">
        <v>50</v>
      </c>
      <c r="D22" s="355"/>
      <c r="E22" s="355"/>
      <c r="F22" s="355"/>
      <c r="G22" s="355"/>
      <c r="H22" s="355"/>
      <c r="I22" s="355"/>
      <c r="J22" s="355"/>
      <c r="K22" s="355"/>
      <c r="L22" s="355"/>
      <c r="M22" s="355"/>
      <c r="N22" s="355"/>
      <c r="O22" s="243"/>
      <c r="P22" s="327" t="s">
        <v>282</v>
      </c>
      <c r="Q22" s="124">
        <v>56.583996639233483</v>
      </c>
      <c r="R22" s="124">
        <v>84.913068763922581</v>
      </c>
      <c r="S22" s="124">
        <v>57.572144704728721</v>
      </c>
      <c r="T22" s="72"/>
      <c r="U22" s="72"/>
    </row>
    <row r="23" spans="1:21" s="61" customFormat="1" ht="14.25" x14ac:dyDescent="0.2">
      <c r="A23" s="58"/>
      <c r="B23" s="83">
        <v>2017</v>
      </c>
      <c r="C23" s="276">
        <v>85</v>
      </c>
      <c r="D23" s="277">
        <v>86.435163824182766</v>
      </c>
      <c r="E23" s="278">
        <v>85.668652783653457</v>
      </c>
      <c r="F23" s="279">
        <v>84.681301100511689</v>
      </c>
      <c r="G23" s="277">
        <v>84.913068763922581</v>
      </c>
      <c r="H23" s="278">
        <v>85.020632350194887</v>
      </c>
      <c r="I23" s="279">
        <v>86.045251655534827</v>
      </c>
      <c r="J23" s="277">
        <v>86.285161454600185</v>
      </c>
      <c r="K23" s="272">
        <v>86.615012760398912</v>
      </c>
      <c r="L23" s="278">
        <v>86.056953831446251</v>
      </c>
      <c r="M23" s="272">
        <v>83.560845318504491</v>
      </c>
      <c r="N23" s="247">
        <v>82.426177659465694</v>
      </c>
      <c r="O23" s="243"/>
      <c r="P23" s="327" t="s">
        <v>283</v>
      </c>
      <c r="Q23" s="124">
        <v>56.712822561852072</v>
      </c>
      <c r="R23" s="124">
        <v>85.020632350194887</v>
      </c>
      <c r="S23" s="124">
        <v>58.096275790652342</v>
      </c>
      <c r="T23" s="72"/>
      <c r="U23" s="72"/>
    </row>
    <row r="24" spans="1:21" s="61" customFormat="1" ht="14.25" x14ac:dyDescent="0.2">
      <c r="A24" s="58"/>
      <c r="B24" s="83">
        <v>2018</v>
      </c>
      <c r="C24" s="276">
        <v>81.472967524886741</v>
      </c>
      <c r="D24" s="280">
        <v>83.892779333100236</v>
      </c>
      <c r="E24" s="281">
        <v>85.198070349886152</v>
      </c>
      <c r="F24" s="276">
        <v>84.69453865536515</v>
      </c>
      <c r="G24" s="280">
        <v>84.702610883032946</v>
      </c>
      <c r="H24" s="281">
        <v>84.797525565906255</v>
      </c>
      <c r="I24" s="276">
        <v>86.35361751534451</v>
      </c>
      <c r="J24" s="280">
        <v>86.328294153019101</v>
      </c>
      <c r="K24" s="235">
        <v>86.020465240728342</v>
      </c>
      <c r="L24" s="281">
        <v>83.779300877138624</v>
      </c>
      <c r="M24" s="235">
        <v>82.296666555112466</v>
      </c>
      <c r="N24" s="250">
        <v>81.428898628598247</v>
      </c>
      <c r="O24" s="243"/>
      <c r="P24" s="327" t="s">
        <v>284</v>
      </c>
      <c r="Q24" s="124">
        <v>54.713553538508897</v>
      </c>
      <c r="R24" s="124">
        <v>86.045251655534827</v>
      </c>
      <c r="S24" s="124">
        <v>58.170595614550223</v>
      </c>
      <c r="T24" s="72"/>
      <c r="U24" s="72"/>
    </row>
    <row r="25" spans="1:21" s="61" customFormat="1" x14ac:dyDescent="0.25">
      <c r="A25" s="58"/>
      <c r="B25" s="83">
        <v>2019</v>
      </c>
      <c r="C25" s="282">
        <v>82.216077284184635</v>
      </c>
      <c r="D25" s="283">
        <v>83.349501069099247</v>
      </c>
      <c r="E25" s="284">
        <v>84.639738182455844</v>
      </c>
      <c r="F25" s="282">
        <v>85.354116333962196</v>
      </c>
      <c r="G25" s="283">
        <v>85.656735072749882</v>
      </c>
      <c r="H25" s="284">
        <v>85.17852578516397</v>
      </c>
      <c r="I25" s="282">
        <v>85.109152450724466</v>
      </c>
      <c r="J25" s="282">
        <v>85.381891876851597</v>
      </c>
      <c r="K25" s="282">
        <v>85.131122655908371</v>
      </c>
      <c r="L25" s="285">
        <v>84.730862058117992</v>
      </c>
      <c r="M25" s="273"/>
      <c r="N25" s="256"/>
      <c r="O25" s="243"/>
      <c r="P25" s="327" t="s">
        <v>285</v>
      </c>
      <c r="Q25" s="124">
        <v>55.295260473611862</v>
      </c>
      <c r="R25" s="124">
        <v>86.285161454600185</v>
      </c>
      <c r="S25" s="124">
        <v>59.272119691784333</v>
      </c>
      <c r="T25" s="72"/>
      <c r="U25" s="72"/>
    </row>
    <row r="26" spans="1:21" s="61" customFormat="1" x14ac:dyDescent="0.25">
      <c r="A26" s="58"/>
      <c r="B26" s="83"/>
      <c r="C26" s="286"/>
      <c r="D26" s="287"/>
      <c r="E26" s="286"/>
      <c r="F26" s="286"/>
      <c r="G26" s="286"/>
      <c r="H26" s="287"/>
      <c r="I26" s="287"/>
      <c r="J26" s="287"/>
      <c r="K26" s="287"/>
      <c r="L26" s="287"/>
      <c r="M26" s="287"/>
      <c r="N26" s="288"/>
      <c r="O26" s="243"/>
      <c r="P26" s="327" t="s">
        <v>304</v>
      </c>
      <c r="Q26" s="124">
        <v>55.570700167196719</v>
      </c>
      <c r="R26" s="124">
        <v>86.615012760398912</v>
      </c>
      <c r="S26" s="124">
        <v>59.189280574084847</v>
      </c>
      <c r="T26" s="72"/>
      <c r="U26" s="72"/>
    </row>
    <row r="27" spans="1:21" s="61" customFormat="1" x14ac:dyDescent="0.25">
      <c r="A27" s="58"/>
      <c r="B27" s="218" t="s">
        <v>349</v>
      </c>
      <c r="C27" s="248">
        <v>0.74310975929789436</v>
      </c>
      <c r="D27" s="235">
        <v>-0.543278264000989</v>
      </c>
      <c r="E27" s="281">
        <v>-0.55833216743030789</v>
      </c>
      <c r="F27" s="235">
        <v>0.65957767859704575</v>
      </c>
      <c r="G27" s="281">
        <v>0.95412418971693569</v>
      </c>
      <c r="H27" s="248">
        <v>0.38100021925771443</v>
      </c>
      <c r="I27" s="248">
        <v>-1.2444650646200444</v>
      </c>
      <c r="J27" s="248">
        <v>-0.94640227616750394</v>
      </c>
      <c r="K27" s="248">
        <v>-0.88934258481997119</v>
      </c>
      <c r="L27" s="285">
        <v>0.95156118097936826</v>
      </c>
      <c r="M27" s="281"/>
      <c r="N27" s="235"/>
      <c r="O27" s="243"/>
      <c r="P27" s="327" t="s">
        <v>319</v>
      </c>
      <c r="Q27" s="124">
        <v>56.324561830039308</v>
      </c>
      <c r="R27" s="124">
        <v>86.056953831446251</v>
      </c>
      <c r="S27" s="124">
        <v>59.289522709030415</v>
      </c>
      <c r="T27" s="72"/>
      <c r="U27" s="72"/>
    </row>
    <row r="28" spans="1:21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43"/>
      <c r="P28" s="327" t="s">
        <v>321</v>
      </c>
      <c r="Q28" s="124">
        <v>55.287318056202039</v>
      </c>
      <c r="R28" s="124">
        <v>83.560845318504491</v>
      </c>
      <c r="S28" s="124">
        <v>57.397614614014934</v>
      </c>
      <c r="T28" s="72"/>
      <c r="U28" s="72"/>
    </row>
    <row r="29" spans="1:21" s="61" customFormat="1" x14ac:dyDescent="0.25">
      <c r="A29" s="58"/>
      <c r="B29" s="83"/>
      <c r="C29" s="300" t="s">
        <v>141</v>
      </c>
      <c r="D29" s="301" t="s">
        <v>142</v>
      </c>
      <c r="E29" s="300" t="s">
        <v>143</v>
      </c>
      <c r="F29" s="300" t="s">
        <v>144</v>
      </c>
      <c r="G29" s="300" t="s">
        <v>145</v>
      </c>
      <c r="H29" s="300" t="s">
        <v>146</v>
      </c>
      <c r="I29" s="300" t="s">
        <v>147</v>
      </c>
      <c r="J29" s="300" t="s">
        <v>148</v>
      </c>
      <c r="K29" s="300" t="s">
        <v>149</v>
      </c>
      <c r="L29" s="300" t="s">
        <v>140</v>
      </c>
      <c r="M29" s="300" t="s">
        <v>150</v>
      </c>
      <c r="N29" s="300" t="s">
        <v>151</v>
      </c>
      <c r="O29" s="243"/>
      <c r="P29" s="327" t="s">
        <v>322</v>
      </c>
      <c r="Q29" s="124">
        <v>54.625816543857141</v>
      </c>
      <c r="R29" s="124">
        <v>82.426177659465694</v>
      </c>
      <c r="S29" s="124">
        <v>56.684069015972717</v>
      </c>
      <c r="T29" s="72"/>
      <c r="U29" s="72"/>
    </row>
    <row r="30" spans="1:21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43"/>
      <c r="P30" s="327" t="s">
        <v>323</v>
      </c>
      <c r="Q30" s="124">
        <v>51.904356420142527</v>
      </c>
      <c r="R30" s="124">
        <v>81.472967524886741</v>
      </c>
      <c r="S30" s="124">
        <v>55.025273587871617</v>
      </c>
      <c r="T30" s="72"/>
      <c r="U30" s="72"/>
    </row>
    <row r="31" spans="1:21" s="61" customFormat="1" x14ac:dyDescent="0.25">
      <c r="A31" s="58"/>
      <c r="B31" s="83"/>
      <c r="C31" s="355" t="s">
        <v>52</v>
      </c>
      <c r="D31" s="355"/>
      <c r="E31" s="355"/>
      <c r="F31" s="355"/>
      <c r="G31" s="355"/>
      <c r="H31" s="355"/>
      <c r="I31" s="355"/>
      <c r="J31" s="355"/>
      <c r="K31" s="355"/>
      <c r="L31" s="355"/>
      <c r="M31" s="355"/>
      <c r="N31" s="355"/>
      <c r="O31" s="243"/>
      <c r="P31" s="327" t="s">
        <v>324</v>
      </c>
      <c r="Q31" s="124">
        <v>54.03429926036403</v>
      </c>
      <c r="R31" s="124">
        <v>83.892779333100236</v>
      </c>
      <c r="S31" s="124">
        <v>55.032528810317146</v>
      </c>
      <c r="T31" s="72"/>
      <c r="U31" s="72"/>
    </row>
    <row r="32" spans="1:21" s="61" customFormat="1" ht="14.25" x14ac:dyDescent="0.2">
      <c r="A32" s="58"/>
      <c r="B32" s="83">
        <v>2017</v>
      </c>
      <c r="C32" s="276">
        <v>57.8</v>
      </c>
      <c r="D32" s="277">
        <v>57.921652267379699</v>
      </c>
      <c r="E32" s="278">
        <v>57.305785057873415</v>
      </c>
      <c r="F32" s="279">
        <v>57.735055328638893</v>
      </c>
      <c r="G32" s="277">
        <v>57.572144704728721</v>
      </c>
      <c r="H32" s="278">
        <v>58.096275790652342</v>
      </c>
      <c r="I32" s="279">
        <v>58.170595614550223</v>
      </c>
      <c r="J32" s="277">
        <v>59.272119691784333</v>
      </c>
      <c r="K32" s="272">
        <v>59.189280574084847</v>
      </c>
      <c r="L32" s="278">
        <v>59.289522709030415</v>
      </c>
      <c r="M32" s="272">
        <v>57.397614614014934</v>
      </c>
      <c r="N32" s="247">
        <v>56.684069015972717</v>
      </c>
      <c r="O32" s="243"/>
      <c r="P32" s="327" t="s">
        <v>325</v>
      </c>
      <c r="Q32" s="124">
        <v>54.417084403723862</v>
      </c>
      <c r="R32" s="124">
        <v>85.198070349886152</v>
      </c>
      <c r="S32" s="124">
        <v>56.986357720727412</v>
      </c>
      <c r="T32" s="72"/>
      <c r="U32" s="72"/>
    </row>
    <row r="33" spans="1:21" s="61" customFormat="1" ht="14.25" x14ac:dyDescent="0.2">
      <c r="A33" s="58"/>
      <c r="B33" s="83">
        <v>2018</v>
      </c>
      <c r="C33" s="276">
        <v>55.025273587871617</v>
      </c>
      <c r="D33" s="280">
        <v>55.032528810317146</v>
      </c>
      <c r="E33" s="281">
        <v>56.986357720727412</v>
      </c>
      <c r="F33" s="276">
        <v>55.236481933012158</v>
      </c>
      <c r="G33" s="280">
        <v>56.978083274046973</v>
      </c>
      <c r="H33" s="281">
        <v>54.986177016951679</v>
      </c>
      <c r="I33" s="276">
        <v>56.972280017731258</v>
      </c>
      <c r="J33" s="280">
        <v>56.301195349869523</v>
      </c>
      <c r="K33" s="235">
        <v>56.081902207030666</v>
      </c>
      <c r="L33" s="281">
        <v>55.431611453845008</v>
      </c>
      <c r="M33" s="235">
        <v>54.247347696828328</v>
      </c>
      <c r="N33" s="250">
        <v>54.255138106193371</v>
      </c>
      <c r="O33" s="243"/>
      <c r="P33" s="327" t="s">
        <v>326</v>
      </c>
      <c r="Q33" s="124">
        <v>53.66292785535218</v>
      </c>
      <c r="R33" s="124">
        <v>84.69453865536515</v>
      </c>
      <c r="S33" s="124">
        <v>55.236481933012158</v>
      </c>
      <c r="T33" s="72"/>
      <c r="U33" s="72"/>
    </row>
    <row r="34" spans="1:21" s="61" customFormat="1" x14ac:dyDescent="0.25">
      <c r="A34" s="58"/>
      <c r="B34" s="83">
        <v>2019</v>
      </c>
      <c r="C34" s="282">
        <v>54.734619633389933</v>
      </c>
      <c r="D34" s="283">
        <v>55.367465059326037</v>
      </c>
      <c r="E34" s="284">
        <v>55.819356037090095</v>
      </c>
      <c r="F34" s="282">
        <v>55.886202383905307</v>
      </c>
      <c r="G34" s="283">
        <v>56.136298265668316</v>
      </c>
      <c r="H34" s="284">
        <v>54.450312996044445</v>
      </c>
      <c r="I34" s="282">
        <v>54.096014651662557</v>
      </c>
      <c r="J34" s="282">
        <v>54.090789216775249</v>
      </c>
      <c r="K34" s="282">
        <v>56.656928703471856</v>
      </c>
      <c r="L34" s="285">
        <v>56.06308509368565</v>
      </c>
      <c r="M34" s="273"/>
      <c r="N34" s="256"/>
      <c r="O34" s="243"/>
      <c r="P34" s="327" t="s">
        <v>332</v>
      </c>
      <c r="Q34" s="124">
        <v>53.463572016715425</v>
      </c>
      <c r="R34" s="124">
        <v>84.702610883032946</v>
      </c>
      <c r="S34" s="124">
        <v>56.978083274046973</v>
      </c>
      <c r="T34" s="72"/>
      <c r="U34" s="72"/>
    </row>
    <row r="35" spans="1:21" s="61" customFormat="1" x14ac:dyDescent="0.25">
      <c r="A35" s="58"/>
      <c r="B35" s="83"/>
      <c r="C35" s="286"/>
      <c r="D35" s="287"/>
      <c r="E35" s="286"/>
      <c r="F35" s="286"/>
      <c r="G35" s="286"/>
      <c r="H35" s="287"/>
      <c r="I35" s="287"/>
      <c r="J35" s="287"/>
      <c r="K35" s="287"/>
      <c r="L35" s="287"/>
      <c r="M35" s="287"/>
      <c r="N35" s="288"/>
      <c r="O35" s="243"/>
      <c r="P35" s="327" t="s">
        <v>327</v>
      </c>
      <c r="Q35" s="124">
        <v>53.456839117409146</v>
      </c>
      <c r="R35" s="124">
        <v>84.797525565906255</v>
      </c>
      <c r="S35" s="124">
        <v>54.986177016951679</v>
      </c>
      <c r="T35" s="72"/>
      <c r="U35" s="72"/>
    </row>
    <row r="36" spans="1:21" s="61" customFormat="1" x14ac:dyDescent="0.25">
      <c r="A36" s="58"/>
      <c r="B36" s="218" t="s">
        <v>349</v>
      </c>
      <c r="C36" s="248">
        <v>-0.29065395448168374</v>
      </c>
      <c r="D36" s="235">
        <v>0.33493624900889074</v>
      </c>
      <c r="E36" s="281">
        <v>-1.1670016836373165</v>
      </c>
      <c r="F36" s="235">
        <v>0.64972045089314889</v>
      </c>
      <c r="G36" s="281">
        <v>-0.84178500837865755</v>
      </c>
      <c r="H36" s="248">
        <v>-0.5358640209072334</v>
      </c>
      <c r="I36" s="248">
        <v>-2.8762653660687008</v>
      </c>
      <c r="J36" s="248">
        <v>-2.2104061330942741</v>
      </c>
      <c r="K36" s="248">
        <v>0.57502649644118975</v>
      </c>
      <c r="L36" s="285">
        <v>0.63147363984064242</v>
      </c>
      <c r="M36" s="281"/>
      <c r="N36" s="235"/>
      <c r="O36" s="243"/>
      <c r="P36" s="327" t="s">
        <v>328</v>
      </c>
      <c r="Q36" s="124">
        <v>53.186819128573248</v>
      </c>
      <c r="R36" s="124">
        <v>86.35361751534451</v>
      </c>
      <c r="S36" s="124">
        <v>56.972280017731258</v>
      </c>
      <c r="T36" s="72"/>
      <c r="U36" s="72"/>
    </row>
    <row r="37" spans="1:21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9"/>
      <c r="P37" s="327" t="s">
        <v>329</v>
      </c>
      <c r="Q37" s="124">
        <v>52.021276955191162</v>
      </c>
      <c r="R37" s="124">
        <v>86.328294153019101</v>
      </c>
      <c r="S37" s="124">
        <v>56.301195349869523</v>
      </c>
      <c r="U37" s="66"/>
    </row>
    <row r="38" spans="1:21" ht="15.75" x14ac:dyDescent="0.25">
      <c r="A38" s="7"/>
      <c r="B38" s="17"/>
      <c r="C38" s="356" t="s">
        <v>302</v>
      </c>
      <c r="D38" s="356"/>
      <c r="E38" s="356"/>
      <c r="F38" s="356"/>
      <c r="G38" s="356"/>
      <c r="H38" s="356"/>
      <c r="I38" s="356"/>
      <c r="J38" s="356"/>
      <c r="K38" s="356"/>
      <c r="L38" s="356"/>
      <c r="M38" s="356"/>
      <c r="N38" s="356"/>
      <c r="O38" s="229"/>
      <c r="P38" s="327" t="s">
        <v>330</v>
      </c>
      <c r="Q38" s="124">
        <v>51.799619845620093</v>
      </c>
      <c r="R38" s="124">
        <v>86.020465240728342</v>
      </c>
      <c r="S38" s="124">
        <v>56.081902207030666</v>
      </c>
      <c r="U38" s="66"/>
    </row>
    <row r="39" spans="1:21" ht="15.75" x14ac:dyDescent="0.25">
      <c r="A39" s="7"/>
      <c r="B39" s="17"/>
      <c r="C39" s="354" t="s">
        <v>268</v>
      </c>
      <c r="D39" s="354"/>
      <c r="E39" s="354"/>
      <c r="F39" s="354"/>
      <c r="G39" s="354"/>
      <c r="H39" s="354"/>
      <c r="I39" s="354"/>
      <c r="J39" s="354"/>
      <c r="K39" s="354"/>
      <c r="L39" s="354"/>
      <c r="M39" s="354"/>
      <c r="N39" s="354"/>
      <c r="O39" s="229"/>
      <c r="P39" s="327" t="s">
        <v>331</v>
      </c>
      <c r="Q39" s="124">
        <v>53.153730673508981</v>
      </c>
      <c r="R39" s="124">
        <v>83.779300877138624</v>
      </c>
      <c r="S39" s="124">
        <v>55.431611453845008</v>
      </c>
      <c r="U39" s="66"/>
    </row>
    <row r="40" spans="1:21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9"/>
      <c r="P40" s="327" t="s">
        <v>335</v>
      </c>
      <c r="Q40" s="124">
        <v>52.592841137245514</v>
      </c>
      <c r="R40" s="124">
        <v>82.296666555112466</v>
      </c>
      <c r="S40" s="124">
        <v>54.247347696828328</v>
      </c>
      <c r="U40" s="66"/>
    </row>
    <row r="41" spans="1:21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9"/>
      <c r="P41" s="327" t="s">
        <v>336</v>
      </c>
      <c r="Q41" s="124">
        <v>52.836143446992047</v>
      </c>
      <c r="R41" s="124">
        <v>81.428898628598247</v>
      </c>
      <c r="S41" s="124">
        <v>54.255138106193371</v>
      </c>
      <c r="U41" s="66"/>
    </row>
    <row r="42" spans="1:21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9"/>
      <c r="P42" s="327" t="s">
        <v>337</v>
      </c>
      <c r="Q42" s="124">
        <v>51.341248763136626</v>
      </c>
      <c r="R42" s="124">
        <v>82.216077284184635</v>
      </c>
      <c r="S42" s="124">
        <v>54.734619633389933</v>
      </c>
      <c r="U42" s="66"/>
    </row>
    <row r="43" spans="1:21" ht="15.75" x14ac:dyDescent="0.25">
      <c r="A43" s="7"/>
      <c r="B43" s="217"/>
      <c r="C43" s="217"/>
      <c r="D43" s="217"/>
      <c r="E43" s="217"/>
      <c r="F43" s="217"/>
      <c r="G43" s="217"/>
      <c r="H43" s="217"/>
      <c r="I43" s="217"/>
      <c r="J43" s="217"/>
      <c r="K43" s="217"/>
      <c r="L43" s="217"/>
      <c r="M43" s="217"/>
      <c r="N43" s="217"/>
      <c r="O43" s="229"/>
      <c r="P43" s="327" t="s">
        <v>338</v>
      </c>
      <c r="Q43" s="124">
        <v>50.852185533174946</v>
      </c>
      <c r="R43" s="124">
        <v>83.349501069099247</v>
      </c>
      <c r="S43" s="124">
        <v>55.367465059326037</v>
      </c>
      <c r="U43" s="66"/>
    </row>
    <row r="44" spans="1:21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9"/>
      <c r="P44" s="327" t="s">
        <v>339</v>
      </c>
      <c r="Q44" s="124">
        <v>50.965122646184014</v>
      </c>
      <c r="R44" s="124">
        <v>84.639738182455844</v>
      </c>
      <c r="S44" s="124">
        <v>55.819356037090095</v>
      </c>
      <c r="U44" s="66"/>
    </row>
    <row r="45" spans="1:21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9"/>
      <c r="P45" s="327" t="s">
        <v>340</v>
      </c>
      <c r="Q45" s="129">
        <v>50.741129070093208</v>
      </c>
      <c r="R45" s="129">
        <v>85.354116333962196</v>
      </c>
      <c r="S45" s="129">
        <v>55.886202383905307</v>
      </c>
      <c r="U45" s="66"/>
    </row>
    <row r="46" spans="1:21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9"/>
      <c r="P46" s="327" t="s">
        <v>341</v>
      </c>
      <c r="Q46" s="124">
        <v>52.906143615217673</v>
      </c>
      <c r="R46" s="124">
        <v>85.656735072749882</v>
      </c>
      <c r="S46" s="124">
        <v>56.136298265668316</v>
      </c>
      <c r="U46" s="66"/>
    </row>
    <row r="47" spans="1:21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9"/>
      <c r="P47" s="327" t="s">
        <v>342</v>
      </c>
      <c r="Q47" s="124">
        <v>51.360446669605999</v>
      </c>
      <c r="R47" s="124">
        <v>85.17852578516397</v>
      </c>
      <c r="S47" s="124">
        <v>54.450312996044445</v>
      </c>
      <c r="U47" s="66"/>
    </row>
    <row r="48" spans="1:21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9"/>
      <c r="P48" s="327" t="s">
        <v>343</v>
      </c>
      <c r="Q48" s="124">
        <v>52.948435773196763</v>
      </c>
      <c r="R48" s="124">
        <v>85.109152450724466</v>
      </c>
      <c r="S48" s="124">
        <v>54.096014651662557</v>
      </c>
      <c r="U48" s="66"/>
    </row>
    <row r="49" spans="1:22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9"/>
      <c r="P49" s="327" t="s">
        <v>344</v>
      </c>
      <c r="Q49" s="124">
        <v>52.166133131839487</v>
      </c>
      <c r="R49" s="124">
        <v>85.381891876851597</v>
      </c>
      <c r="S49" s="124">
        <v>54.090789216775249</v>
      </c>
      <c r="U49" s="66"/>
    </row>
    <row r="50" spans="1:22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9"/>
      <c r="P50" s="327" t="s">
        <v>345</v>
      </c>
      <c r="Q50" s="124">
        <v>53.270559894319888</v>
      </c>
      <c r="R50" s="124">
        <v>85.131122655908371</v>
      </c>
      <c r="S50" s="124">
        <v>56.656928703471856</v>
      </c>
      <c r="U50" s="66"/>
    </row>
    <row r="51" spans="1:22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9"/>
      <c r="P51" s="327" t="s">
        <v>346</v>
      </c>
      <c r="Q51" s="124">
        <v>52.232273778471772</v>
      </c>
      <c r="R51" s="124">
        <v>84.730862058117992</v>
      </c>
      <c r="S51" s="124">
        <v>56.06308509368565</v>
      </c>
      <c r="U51" s="66"/>
    </row>
    <row r="52" spans="1:22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9"/>
      <c r="P52" s="327" t="s">
        <v>347</v>
      </c>
      <c r="Q52" s="124">
        <v>0</v>
      </c>
      <c r="R52" s="124">
        <v>0</v>
      </c>
      <c r="S52" s="124">
        <v>0</v>
      </c>
      <c r="U52" s="66"/>
    </row>
    <row r="53" spans="1:22" ht="15.75" x14ac:dyDescent="0.25">
      <c r="A53" s="103" t="s">
        <v>354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9"/>
      <c r="P53" s="327" t="s">
        <v>348</v>
      </c>
      <c r="U53" s="66"/>
    </row>
    <row r="54" spans="1:22" s="66" customFormat="1" x14ac:dyDescent="0.2">
      <c r="A54" s="244" t="s">
        <v>25</v>
      </c>
      <c r="B54" s="225"/>
      <c r="C54" s="225"/>
      <c r="D54" s="225"/>
      <c r="E54" s="225"/>
      <c r="F54" s="225"/>
      <c r="G54" s="225"/>
      <c r="H54" s="225"/>
      <c r="I54" s="225"/>
      <c r="J54" s="225"/>
      <c r="K54" s="225"/>
      <c r="L54" s="225"/>
      <c r="M54" s="225"/>
      <c r="N54" s="225"/>
      <c r="O54" s="232"/>
      <c r="P54" s="327"/>
      <c r="Q54" s="72"/>
      <c r="R54" s="72"/>
      <c r="S54" s="72"/>
      <c r="T54" s="72"/>
      <c r="V54" s="6"/>
    </row>
    <row r="55" spans="1:22" s="66" customFormat="1" x14ac:dyDescent="0.2">
      <c r="A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72"/>
      <c r="Q55" s="72"/>
      <c r="R55" s="72"/>
      <c r="S55" s="72"/>
      <c r="T55" s="72"/>
      <c r="V55" s="6"/>
    </row>
    <row r="56" spans="1:22" s="66" customFormat="1" x14ac:dyDescent="0.2">
      <c r="A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72"/>
      <c r="Q56" s="72"/>
      <c r="R56" s="72"/>
      <c r="S56" s="72"/>
      <c r="T56" s="72"/>
    </row>
    <row r="57" spans="1:22" x14ac:dyDescent="0.2">
      <c r="H57" s="1"/>
      <c r="U57" s="66"/>
    </row>
    <row r="58" spans="1:22" x14ac:dyDescent="0.2">
      <c r="H58" s="1"/>
      <c r="P58" s="61"/>
      <c r="Q58" s="61"/>
      <c r="R58" s="61"/>
      <c r="S58" s="61"/>
      <c r="T58" s="61"/>
      <c r="U58" s="6"/>
    </row>
    <row r="59" spans="1:22" x14ac:dyDescent="0.2">
      <c r="H59" s="1"/>
      <c r="P59" s="61"/>
      <c r="Q59" s="61"/>
      <c r="R59" s="61"/>
      <c r="S59" s="61"/>
      <c r="T59" s="61"/>
      <c r="U59" s="6"/>
    </row>
    <row r="60" spans="1:22" x14ac:dyDescent="0.2">
      <c r="H60" s="1"/>
      <c r="U60" s="6"/>
    </row>
    <row r="61" spans="1:22" x14ac:dyDescent="0.2">
      <c r="H61" s="1"/>
      <c r="U61" s="6"/>
    </row>
    <row r="62" spans="1:22" x14ac:dyDescent="0.2">
      <c r="H62" s="1"/>
      <c r="U62" s="6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63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138"/>
    <col min="21" max="22" width="10.85546875" style="137"/>
    <col min="23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4"/>
    </row>
    <row r="2" spans="1:22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29"/>
    </row>
    <row r="3" spans="1:22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29"/>
    </row>
    <row r="4" spans="1:22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29"/>
      <c r="P4" s="136"/>
      <c r="Q4" s="136"/>
      <c r="R4" s="136"/>
      <c r="S4" s="136"/>
      <c r="T4" s="136"/>
      <c r="U4" s="68"/>
    </row>
    <row r="5" spans="1:22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29"/>
      <c r="P5" s="158"/>
      <c r="Q5" s="158"/>
      <c r="R5" s="158"/>
      <c r="S5" s="158"/>
      <c r="T5" s="158"/>
      <c r="U5" s="159"/>
    </row>
    <row r="6" spans="1:22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7"/>
      <c r="O6" s="229"/>
      <c r="P6" s="158"/>
      <c r="Q6" s="158"/>
      <c r="R6" s="158"/>
      <c r="S6" s="158"/>
      <c r="T6" s="158"/>
      <c r="U6" s="159"/>
    </row>
    <row r="7" spans="1:22" ht="15.75" x14ac:dyDescent="0.25">
      <c r="A7" s="7"/>
      <c r="B7" s="217"/>
      <c r="C7" s="341" t="s">
        <v>296</v>
      </c>
      <c r="D7" s="341"/>
      <c r="E7" s="341"/>
      <c r="F7" s="341"/>
      <c r="G7" s="341"/>
      <c r="H7" s="341"/>
      <c r="I7" s="341"/>
      <c r="J7" s="341"/>
      <c r="K7" s="341"/>
      <c r="L7" s="341"/>
      <c r="M7" s="341"/>
      <c r="N7" s="341"/>
      <c r="O7" s="229"/>
      <c r="P7" s="61"/>
      <c r="Q7" s="61"/>
      <c r="R7" s="61"/>
      <c r="S7" s="61"/>
      <c r="T7" s="61"/>
      <c r="U7" s="6"/>
      <c r="V7" s="6"/>
    </row>
    <row r="8" spans="1:22" ht="15.75" x14ac:dyDescent="0.25">
      <c r="A8" s="7"/>
      <c r="B8" s="217"/>
      <c r="C8" s="330" t="s">
        <v>268</v>
      </c>
      <c r="D8" s="330"/>
      <c r="E8" s="330"/>
      <c r="F8" s="330"/>
      <c r="G8" s="330"/>
      <c r="H8" s="330"/>
      <c r="I8" s="330"/>
      <c r="J8" s="330"/>
      <c r="K8" s="330"/>
      <c r="L8" s="330"/>
      <c r="M8" s="330"/>
      <c r="N8" s="330"/>
      <c r="O8" s="229"/>
      <c r="P8" s="61"/>
      <c r="Q8" s="61"/>
      <c r="R8" s="61"/>
      <c r="S8" s="61"/>
      <c r="T8" s="61"/>
      <c r="U8" s="6"/>
      <c r="V8" s="6"/>
    </row>
    <row r="9" spans="1:22" ht="15.75" x14ac:dyDescent="0.25">
      <c r="A9" s="7"/>
      <c r="B9" s="217"/>
      <c r="C9" s="213"/>
      <c r="D9" s="213"/>
      <c r="E9" s="213"/>
      <c r="F9" s="213"/>
      <c r="G9" s="213"/>
      <c r="H9" s="213"/>
      <c r="I9" s="217"/>
      <c r="J9" s="217"/>
      <c r="K9" s="217"/>
      <c r="L9" s="217"/>
      <c r="M9" s="217"/>
      <c r="N9" s="217"/>
      <c r="O9" s="229"/>
      <c r="P9" s="61"/>
      <c r="Q9" s="61"/>
      <c r="R9" s="61"/>
      <c r="S9" s="61"/>
      <c r="T9" s="61"/>
      <c r="U9" s="6"/>
      <c r="V9" s="6"/>
    </row>
    <row r="10" spans="1:22" s="61" customFormat="1" ht="15.75" customHeight="1" x14ac:dyDescent="0.25">
      <c r="A10" s="58"/>
      <c r="B10" s="59"/>
      <c r="C10" s="333" t="s">
        <v>157</v>
      </c>
      <c r="D10" s="333"/>
      <c r="E10" s="333"/>
      <c r="F10" s="333"/>
      <c r="G10" s="333"/>
      <c r="H10" s="333"/>
      <c r="I10" s="333"/>
      <c r="J10" s="333"/>
      <c r="K10" s="333"/>
      <c r="L10" s="333"/>
      <c r="M10" s="333"/>
      <c r="N10" s="333"/>
      <c r="O10" s="243"/>
    </row>
    <row r="11" spans="1:22" s="61" customFormat="1" x14ac:dyDescent="0.25">
      <c r="A11" s="58"/>
      <c r="B11" s="59"/>
      <c r="C11" s="112" t="s">
        <v>141</v>
      </c>
      <c r="D11" s="97" t="s">
        <v>142</v>
      </c>
      <c r="E11" s="112" t="s">
        <v>143</v>
      </c>
      <c r="F11" s="112" t="s">
        <v>144</v>
      </c>
      <c r="G11" s="112" t="s">
        <v>145</v>
      </c>
      <c r="H11" s="112" t="s">
        <v>146</v>
      </c>
      <c r="I11" s="112" t="s">
        <v>147</v>
      </c>
      <c r="J11" s="112" t="s">
        <v>148</v>
      </c>
      <c r="K11" s="112" t="s">
        <v>149</v>
      </c>
      <c r="L11" s="112" t="s">
        <v>140</v>
      </c>
      <c r="M11" s="112" t="s">
        <v>150</v>
      </c>
      <c r="N11" s="112" t="s">
        <v>151</v>
      </c>
      <c r="O11" s="243"/>
      <c r="P11" s="70"/>
    </row>
    <row r="12" spans="1:22" s="61" customFormat="1" ht="9.75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43"/>
    </row>
    <row r="13" spans="1:22" s="61" customFormat="1" x14ac:dyDescent="0.25">
      <c r="A13" s="58"/>
      <c r="B13" s="216"/>
      <c r="C13" s="355" t="s">
        <v>51</v>
      </c>
      <c r="D13" s="355"/>
      <c r="E13" s="355"/>
      <c r="F13" s="355"/>
      <c r="G13" s="355"/>
      <c r="H13" s="355"/>
      <c r="I13" s="355"/>
      <c r="J13" s="355"/>
      <c r="K13" s="355"/>
      <c r="L13" s="355"/>
      <c r="M13" s="355"/>
      <c r="N13" s="355"/>
      <c r="O13" s="243"/>
    </row>
    <row r="14" spans="1:22" s="61" customFormat="1" ht="14.25" x14ac:dyDescent="0.2">
      <c r="A14" s="58"/>
      <c r="B14" s="83">
        <v>2017</v>
      </c>
      <c r="C14" s="276">
        <v>17.2</v>
      </c>
      <c r="D14" s="277">
        <v>13.578516761830899</v>
      </c>
      <c r="E14" s="278">
        <v>12.993726428190804</v>
      </c>
      <c r="F14" s="279">
        <v>12.897745624246722</v>
      </c>
      <c r="G14" s="277">
        <v>14.395702497100343</v>
      </c>
      <c r="H14" s="278">
        <v>14.645226411807952</v>
      </c>
      <c r="I14" s="279">
        <v>15.235587691783504</v>
      </c>
      <c r="J14" s="277">
        <v>14.516320974829073</v>
      </c>
      <c r="K14" s="272">
        <v>14.692097283173114</v>
      </c>
      <c r="L14" s="278">
        <v>15.158049930870382</v>
      </c>
      <c r="M14" s="272">
        <v>16.926053922543964</v>
      </c>
      <c r="N14" s="247">
        <v>17.809146118199557</v>
      </c>
      <c r="O14" s="243"/>
      <c r="P14" s="72"/>
      <c r="Q14" s="72"/>
      <c r="R14" s="72"/>
      <c r="S14" s="72"/>
      <c r="T14" s="72"/>
    </row>
    <row r="15" spans="1:22" s="61" customFormat="1" ht="14.25" x14ac:dyDescent="0.2">
      <c r="A15" s="58"/>
      <c r="B15" s="83">
        <v>2018</v>
      </c>
      <c r="C15" s="276">
        <v>19.301663471838207</v>
      </c>
      <c r="D15" s="280">
        <v>17.293314594652415</v>
      </c>
      <c r="E15" s="281">
        <v>17.274094845631222</v>
      </c>
      <c r="F15" s="276">
        <v>17.058100933779734</v>
      </c>
      <c r="G15" s="280">
        <v>17.767997797923776</v>
      </c>
      <c r="H15" s="281">
        <v>16.903583871191408</v>
      </c>
      <c r="I15" s="276">
        <v>16.453251810705524</v>
      </c>
      <c r="J15" s="280">
        <v>16.55763905787143</v>
      </c>
      <c r="K15" s="235">
        <v>17.535960162855943</v>
      </c>
      <c r="L15" s="281">
        <v>16.721518446122911</v>
      </c>
      <c r="M15" s="235">
        <v>19.331759542390337</v>
      </c>
      <c r="N15" s="250">
        <v>20.405283807766637</v>
      </c>
      <c r="O15" s="243"/>
      <c r="P15" s="72"/>
      <c r="Q15" s="72"/>
      <c r="R15" s="72"/>
      <c r="S15" s="72"/>
      <c r="T15" s="72"/>
    </row>
    <row r="16" spans="1:22" s="61" customFormat="1" x14ac:dyDescent="0.25">
      <c r="A16" s="58"/>
      <c r="B16" s="83">
        <v>2019</v>
      </c>
      <c r="C16" s="282">
        <v>22.153086342136731</v>
      </c>
      <c r="D16" s="283">
        <v>19.987749907223886</v>
      </c>
      <c r="E16" s="284">
        <v>18.91416948032208</v>
      </c>
      <c r="F16" s="282">
        <v>18.713766255291304</v>
      </c>
      <c r="G16" s="283">
        <v>18.096580725216047</v>
      </c>
      <c r="H16" s="284">
        <v>17.579350693437341</v>
      </c>
      <c r="I16" s="282">
        <v>15.246937577663433</v>
      </c>
      <c r="J16" s="282">
        <v>15.856629746087442</v>
      </c>
      <c r="K16" s="282">
        <v>16.311804586790142</v>
      </c>
      <c r="L16" s="285">
        <v>18.579015251006414</v>
      </c>
      <c r="M16" s="273"/>
      <c r="N16" s="256"/>
      <c r="O16" s="243"/>
      <c r="P16" s="72"/>
      <c r="Q16" s="72"/>
      <c r="R16" s="72"/>
      <c r="S16" s="72"/>
      <c r="T16" s="72"/>
    </row>
    <row r="17" spans="1:20" s="61" customFormat="1" x14ac:dyDescent="0.25">
      <c r="A17" s="58"/>
      <c r="B17" s="83"/>
      <c r="C17" s="286"/>
      <c r="D17" s="287"/>
      <c r="E17" s="286"/>
      <c r="F17" s="286"/>
      <c r="G17" s="286"/>
      <c r="H17" s="287"/>
      <c r="I17" s="287"/>
      <c r="J17" s="287"/>
      <c r="K17" s="287"/>
      <c r="L17" s="287"/>
      <c r="M17" s="287"/>
      <c r="N17" s="288"/>
      <c r="O17" s="243"/>
      <c r="P17" s="72"/>
      <c r="Q17" s="72" t="s">
        <v>53</v>
      </c>
      <c r="R17" s="72" t="s">
        <v>54</v>
      </c>
      <c r="S17" s="72" t="s">
        <v>55</v>
      </c>
      <c r="T17" s="72"/>
    </row>
    <row r="18" spans="1:20" s="61" customFormat="1" x14ac:dyDescent="0.25">
      <c r="A18" s="58"/>
      <c r="B18" s="218" t="s">
        <v>349</v>
      </c>
      <c r="C18" s="248">
        <v>2.8514228702985243</v>
      </c>
      <c r="D18" s="235">
        <v>2.6944353125714713</v>
      </c>
      <c r="E18" s="281">
        <v>1.6400746346908583</v>
      </c>
      <c r="F18" s="235">
        <v>1.6556653215115702</v>
      </c>
      <c r="G18" s="281">
        <v>0.32858292729227045</v>
      </c>
      <c r="H18" s="248">
        <v>0.67576682224593299</v>
      </c>
      <c r="I18" s="248">
        <v>-1.2063142330420913</v>
      </c>
      <c r="J18" s="248">
        <v>-0.70100931178398795</v>
      </c>
      <c r="K18" s="248">
        <v>-1.2241555760658009</v>
      </c>
      <c r="L18" s="285">
        <v>1.8574968048835032</v>
      </c>
      <c r="M18" s="281"/>
      <c r="N18" s="235"/>
      <c r="O18" s="243"/>
      <c r="P18" s="327" t="s">
        <v>278</v>
      </c>
      <c r="Q18" s="124">
        <v>17.2</v>
      </c>
      <c r="R18" s="124">
        <v>8.1999999999999993</v>
      </c>
      <c r="S18" s="124">
        <v>7.2</v>
      </c>
      <c r="T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3"/>
      <c r="P19" s="327" t="s">
        <v>279</v>
      </c>
      <c r="Q19" s="124">
        <v>13.578516761830899</v>
      </c>
      <c r="R19" s="124">
        <v>6.1632641378772304</v>
      </c>
      <c r="S19" s="124">
        <v>6.6868573583064626</v>
      </c>
      <c r="T19" s="72"/>
    </row>
    <row r="20" spans="1:20" s="61" customFormat="1" x14ac:dyDescent="0.25">
      <c r="A20" s="58"/>
      <c r="B20" s="83"/>
      <c r="C20" s="300" t="s">
        <v>141</v>
      </c>
      <c r="D20" s="301" t="s">
        <v>142</v>
      </c>
      <c r="E20" s="300" t="s">
        <v>143</v>
      </c>
      <c r="F20" s="300" t="s">
        <v>144</v>
      </c>
      <c r="G20" s="300" t="s">
        <v>145</v>
      </c>
      <c r="H20" s="300" t="s">
        <v>146</v>
      </c>
      <c r="I20" s="300" t="s">
        <v>147</v>
      </c>
      <c r="J20" s="300" t="s">
        <v>148</v>
      </c>
      <c r="K20" s="300" t="s">
        <v>149</v>
      </c>
      <c r="L20" s="300" t="s">
        <v>140</v>
      </c>
      <c r="M20" s="300" t="s">
        <v>150</v>
      </c>
      <c r="N20" s="300" t="s">
        <v>151</v>
      </c>
      <c r="O20" s="243"/>
      <c r="P20" s="327" t="s">
        <v>280</v>
      </c>
      <c r="Q20" s="124">
        <v>12.993726428190804</v>
      </c>
      <c r="R20" s="124">
        <v>5.58974113690231</v>
      </c>
      <c r="S20" s="124">
        <v>6.5450641432478234</v>
      </c>
      <c r="T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3"/>
      <c r="P21" s="327" t="s">
        <v>281</v>
      </c>
      <c r="Q21" s="124">
        <v>12.897745624246722</v>
      </c>
      <c r="R21" s="124">
        <v>6.8357025778472096</v>
      </c>
      <c r="S21" s="124">
        <v>6.3986984096195094</v>
      </c>
      <c r="T21" s="72"/>
    </row>
    <row r="22" spans="1:20" s="61" customFormat="1" x14ac:dyDescent="0.25">
      <c r="A22" s="58"/>
      <c r="B22" s="83"/>
      <c r="C22" s="355" t="s">
        <v>50</v>
      </c>
      <c r="D22" s="355"/>
      <c r="E22" s="355"/>
      <c r="F22" s="355"/>
      <c r="G22" s="355"/>
      <c r="H22" s="355"/>
      <c r="I22" s="355"/>
      <c r="J22" s="355"/>
      <c r="K22" s="355"/>
      <c r="L22" s="355"/>
      <c r="M22" s="355"/>
      <c r="N22" s="355"/>
      <c r="O22" s="243"/>
      <c r="P22" s="327" t="s">
        <v>282</v>
      </c>
      <c r="Q22" s="124">
        <v>14.395702497100343</v>
      </c>
      <c r="R22" s="124">
        <v>6.93552015251072</v>
      </c>
      <c r="S22" s="124">
        <v>6.3635431989957993</v>
      </c>
      <c r="T22" s="72"/>
    </row>
    <row r="23" spans="1:20" s="61" customFormat="1" ht="14.25" x14ac:dyDescent="0.2">
      <c r="A23" s="58"/>
      <c r="B23" s="83">
        <v>2017</v>
      </c>
      <c r="C23" s="276">
        <v>8.1999999999999993</v>
      </c>
      <c r="D23" s="277">
        <v>6.1632641378772304</v>
      </c>
      <c r="E23" s="278">
        <v>5.58974113690231</v>
      </c>
      <c r="F23" s="279">
        <v>6.8357025778472096</v>
      </c>
      <c r="G23" s="277">
        <v>6.93552015251072</v>
      </c>
      <c r="H23" s="278">
        <v>8.0275346696794134</v>
      </c>
      <c r="I23" s="279">
        <v>6.7851763987934257</v>
      </c>
      <c r="J23" s="277">
        <v>6.850510445024609</v>
      </c>
      <c r="K23" s="272">
        <v>5.9972755991354489</v>
      </c>
      <c r="L23" s="278">
        <v>6.9249473823600427</v>
      </c>
      <c r="M23" s="272">
        <v>8.9200592495857478</v>
      </c>
      <c r="N23" s="247">
        <v>10.379746614647889</v>
      </c>
      <c r="O23" s="243"/>
      <c r="P23" s="327" t="s">
        <v>283</v>
      </c>
      <c r="Q23" s="124">
        <v>14.645226411807952</v>
      </c>
      <c r="R23" s="124">
        <v>8.0275346696794134</v>
      </c>
      <c r="S23" s="124">
        <v>6.8522994947853428</v>
      </c>
      <c r="T23" s="72"/>
    </row>
    <row r="24" spans="1:20" s="61" customFormat="1" ht="14.25" x14ac:dyDescent="0.2">
      <c r="A24" s="58"/>
      <c r="B24" s="83">
        <v>2018</v>
      </c>
      <c r="C24" s="276">
        <v>9.8147085015288411</v>
      </c>
      <c r="D24" s="280">
        <v>8.2504604946075659</v>
      </c>
      <c r="E24" s="281">
        <v>7.4000287035739367</v>
      </c>
      <c r="F24" s="276">
        <v>7.7783592308357292</v>
      </c>
      <c r="G24" s="280">
        <v>7.7899448180199542</v>
      </c>
      <c r="H24" s="281">
        <v>7.7370893414430073</v>
      </c>
      <c r="I24" s="276">
        <v>6.9997917818524336</v>
      </c>
      <c r="J24" s="280">
        <v>6.9179551783699615</v>
      </c>
      <c r="K24" s="235">
        <v>6.6248965144164274</v>
      </c>
      <c r="L24" s="281">
        <v>8.1367981006854748</v>
      </c>
      <c r="M24" s="235">
        <v>9.1253123720827158</v>
      </c>
      <c r="N24" s="250">
        <v>10.484218174980137</v>
      </c>
      <c r="O24" s="243"/>
      <c r="P24" s="327" t="s">
        <v>284</v>
      </c>
      <c r="Q24" s="124">
        <v>15.235587691783504</v>
      </c>
      <c r="R24" s="124">
        <v>6.7851763987934257</v>
      </c>
      <c r="S24" s="124">
        <v>7.0037920378449341</v>
      </c>
      <c r="T24" s="72"/>
    </row>
    <row r="25" spans="1:20" s="61" customFormat="1" x14ac:dyDescent="0.25">
      <c r="A25" s="58"/>
      <c r="B25" s="83">
        <v>2019</v>
      </c>
      <c r="C25" s="282">
        <v>10.474089442107982</v>
      </c>
      <c r="D25" s="283">
        <v>9.698360819625039</v>
      </c>
      <c r="E25" s="284">
        <v>8.4854114991834315</v>
      </c>
      <c r="F25" s="282">
        <v>7.7544379172256956</v>
      </c>
      <c r="G25" s="283">
        <v>7.3841681028162549</v>
      </c>
      <c r="H25" s="284">
        <v>7.4230706785767788</v>
      </c>
      <c r="I25" s="282">
        <v>7.0261117770683414</v>
      </c>
      <c r="J25" s="282">
        <v>7.0073359225603964</v>
      </c>
      <c r="K25" s="282">
        <v>7.0961042048404188</v>
      </c>
      <c r="L25" s="285">
        <v>6.6718114452724286</v>
      </c>
      <c r="M25" s="273"/>
      <c r="N25" s="256"/>
      <c r="O25" s="243"/>
      <c r="P25" s="327" t="s">
        <v>285</v>
      </c>
      <c r="Q25" s="124">
        <v>14.516320974829073</v>
      </c>
      <c r="R25" s="124">
        <v>6.850510445024609</v>
      </c>
      <c r="S25" s="124">
        <v>6.3718154705135586</v>
      </c>
      <c r="T25" s="72"/>
    </row>
    <row r="26" spans="1:20" s="61" customFormat="1" x14ac:dyDescent="0.25">
      <c r="A26" s="58"/>
      <c r="B26" s="83"/>
      <c r="C26" s="286"/>
      <c r="D26" s="287"/>
      <c r="E26" s="286"/>
      <c r="F26" s="286"/>
      <c r="G26" s="286"/>
      <c r="H26" s="287"/>
      <c r="I26" s="287"/>
      <c r="J26" s="287"/>
      <c r="K26" s="287"/>
      <c r="L26" s="287"/>
      <c r="M26" s="287"/>
      <c r="N26" s="288"/>
      <c r="O26" s="243"/>
      <c r="P26" s="327" t="s">
        <v>304</v>
      </c>
      <c r="Q26" s="124">
        <v>14.692097283173114</v>
      </c>
      <c r="R26" s="124">
        <v>5.9972755991354489</v>
      </c>
      <c r="S26" s="124">
        <v>5.3675997825770514</v>
      </c>
      <c r="T26" s="72"/>
    </row>
    <row r="27" spans="1:20" s="61" customFormat="1" x14ac:dyDescent="0.25">
      <c r="A27" s="58"/>
      <c r="B27" s="218" t="s">
        <v>349</v>
      </c>
      <c r="C27" s="248">
        <v>0.65938094057914043</v>
      </c>
      <c r="D27" s="235">
        <v>1.4479003250174731</v>
      </c>
      <c r="E27" s="281">
        <v>1.0853827956094948</v>
      </c>
      <c r="F27" s="235">
        <v>-2.3921313610033579E-2</v>
      </c>
      <c r="G27" s="281">
        <v>-0.40577671520369929</v>
      </c>
      <c r="H27" s="248">
        <v>-0.31401866286622848</v>
      </c>
      <c r="I27" s="248">
        <v>2.6319995215907888E-2</v>
      </c>
      <c r="J27" s="248">
        <v>8.9380744190434847E-2</v>
      </c>
      <c r="K27" s="248">
        <v>0.47120769042399147</v>
      </c>
      <c r="L27" s="285">
        <v>-1.4649866554130462</v>
      </c>
      <c r="M27" s="281"/>
      <c r="N27" s="235"/>
      <c r="O27" s="243"/>
      <c r="P27" s="327" t="s">
        <v>319</v>
      </c>
      <c r="Q27" s="124">
        <v>15.158049930870382</v>
      </c>
      <c r="R27" s="124">
        <v>6.9249473823600427</v>
      </c>
      <c r="S27" s="124">
        <v>4.9544201836273967</v>
      </c>
      <c r="T27" s="72"/>
    </row>
    <row r="28" spans="1:20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43"/>
      <c r="P28" s="327" t="s">
        <v>321</v>
      </c>
      <c r="Q28" s="124">
        <v>16.926053922543964</v>
      </c>
      <c r="R28" s="124">
        <v>8.9200592495857478</v>
      </c>
      <c r="S28" s="124">
        <v>6.6310281481151643</v>
      </c>
      <c r="T28" s="72"/>
    </row>
    <row r="29" spans="1:20" s="61" customFormat="1" x14ac:dyDescent="0.25">
      <c r="A29" s="58"/>
      <c r="B29" s="83"/>
      <c r="C29" s="300" t="s">
        <v>141</v>
      </c>
      <c r="D29" s="301" t="s">
        <v>142</v>
      </c>
      <c r="E29" s="300" t="s">
        <v>143</v>
      </c>
      <c r="F29" s="300" t="s">
        <v>144</v>
      </c>
      <c r="G29" s="300" t="s">
        <v>145</v>
      </c>
      <c r="H29" s="300" t="s">
        <v>146</v>
      </c>
      <c r="I29" s="300" t="s">
        <v>147</v>
      </c>
      <c r="J29" s="300" t="s">
        <v>148</v>
      </c>
      <c r="K29" s="300" t="s">
        <v>149</v>
      </c>
      <c r="L29" s="300" t="s">
        <v>140</v>
      </c>
      <c r="M29" s="300" t="s">
        <v>150</v>
      </c>
      <c r="N29" s="300" t="s">
        <v>151</v>
      </c>
      <c r="O29" s="243"/>
      <c r="P29" s="327" t="s">
        <v>322</v>
      </c>
      <c r="Q29" s="124">
        <v>17.809146118199557</v>
      </c>
      <c r="R29" s="124">
        <v>10.379746614647889</v>
      </c>
      <c r="S29" s="124">
        <v>6.6948559970676156</v>
      </c>
      <c r="T29" s="72"/>
    </row>
    <row r="30" spans="1:20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43"/>
      <c r="P30" s="327" t="s">
        <v>323</v>
      </c>
      <c r="Q30" s="124">
        <v>19.301663471838207</v>
      </c>
      <c r="R30" s="124">
        <v>9.8147085015288411</v>
      </c>
      <c r="S30" s="124">
        <v>6.7039378247157906</v>
      </c>
      <c r="T30" s="72"/>
    </row>
    <row r="31" spans="1:20" s="61" customFormat="1" x14ac:dyDescent="0.25">
      <c r="A31" s="58"/>
      <c r="B31" s="83"/>
      <c r="C31" s="355" t="s">
        <v>52</v>
      </c>
      <c r="D31" s="355"/>
      <c r="E31" s="355"/>
      <c r="F31" s="355"/>
      <c r="G31" s="355"/>
      <c r="H31" s="355"/>
      <c r="I31" s="355"/>
      <c r="J31" s="355"/>
      <c r="K31" s="355"/>
      <c r="L31" s="355"/>
      <c r="M31" s="355"/>
      <c r="N31" s="355"/>
      <c r="O31" s="243"/>
      <c r="P31" s="327" t="s">
        <v>324</v>
      </c>
      <c r="Q31" s="124">
        <v>17.293314594652415</v>
      </c>
      <c r="R31" s="124">
        <v>8.2504604946075659</v>
      </c>
      <c r="S31" s="124">
        <v>6.8805682581105625</v>
      </c>
      <c r="T31" s="72"/>
    </row>
    <row r="32" spans="1:20" s="61" customFormat="1" ht="14.25" x14ac:dyDescent="0.2">
      <c r="A32" s="58"/>
      <c r="B32" s="83">
        <v>2017</v>
      </c>
      <c r="C32" s="276">
        <v>7.2</v>
      </c>
      <c r="D32" s="277">
        <v>6.6868573583064626</v>
      </c>
      <c r="E32" s="278">
        <v>6.5450641432478234</v>
      </c>
      <c r="F32" s="279">
        <v>6.3986984096195094</v>
      </c>
      <c r="G32" s="277">
        <v>6.3635431989957993</v>
      </c>
      <c r="H32" s="278">
        <v>6.8522994947853428</v>
      </c>
      <c r="I32" s="279">
        <v>7.0037920378449341</v>
      </c>
      <c r="J32" s="277">
        <v>6.3718154705135586</v>
      </c>
      <c r="K32" s="272">
        <v>5.3675997825770514</v>
      </c>
      <c r="L32" s="278">
        <v>4.9544201836273967</v>
      </c>
      <c r="M32" s="272">
        <v>6.6310281481151643</v>
      </c>
      <c r="N32" s="247">
        <v>6.6948559970676156</v>
      </c>
      <c r="O32" s="243"/>
      <c r="P32" s="327" t="s">
        <v>325</v>
      </c>
      <c r="Q32" s="124">
        <v>17.274094845631222</v>
      </c>
      <c r="R32" s="124">
        <v>7.4000287035739367</v>
      </c>
      <c r="S32" s="124">
        <v>6.5263788091579942</v>
      </c>
      <c r="T32" s="72"/>
    </row>
    <row r="33" spans="1:22" s="61" customFormat="1" ht="14.25" x14ac:dyDescent="0.2">
      <c r="A33" s="58"/>
      <c r="B33" s="83">
        <v>2018</v>
      </c>
      <c r="C33" s="276">
        <v>6.7039378247157906</v>
      </c>
      <c r="D33" s="280">
        <v>6.8805682581105625</v>
      </c>
      <c r="E33" s="281">
        <v>6.5263788091579942</v>
      </c>
      <c r="F33" s="276">
        <v>8.0703055248775559</v>
      </c>
      <c r="G33" s="280">
        <v>7.6376368574973954</v>
      </c>
      <c r="H33" s="281">
        <v>7.5447880077041933</v>
      </c>
      <c r="I33" s="276">
        <v>7.0427869713477449</v>
      </c>
      <c r="J33" s="280">
        <v>7.0395831126957606</v>
      </c>
      <c r="K33" s="235">
        <v>6.8066004992713562</v>
      </c>
      <c r="L33" s="281">
        <v>6.7418131974718136</v>
      </c>
      <c r="M33" s="235">
        <v>7.4773214608813703</v>
      </c>
      <c r="N33" s="250">
        <v>8.7553602411354881</v>
      </c>
      <c r="O33" s="243"/>
      <c r="P33" s="327" t="s">
        <v>326</v>
      </c>
      <c r="Q33" s="124">
        <v>17.058100933779734</v>
      </c>
      <c r="R33" s="124">
        <v>7.7783592308357292</v>
      </c>
      <c r="S33" s="124">
        <v>8.0703055248775559</v>
      </c>
      <c r="T33" s="72"/>
    </row>
    <row r="34" spans="1:22" s="61" customFormat="1" x14ac:dyDescent="0.25">
      <c r="A34" s="58"/>
      <c r="B34" s="83">
        <v>2019</v>
      </c>
      <c r="C34" s="282">
        <v>8.6917467329752043</v>
      </c>
      <c r="D34" s="283">
        <v>7.3556847208476066</v>
      </c>
      <c r="E34" s="284">
        <v>7.183504581095665</v>
      </c>
      <c r="F34" s="282">
        <v>6.4214261837819722</v>
      </c>
      <c r="G34" s="283">
        <v>7.164916935065027</v>
      </c>
      <c r="H34" s="284">
        <v>8.1059329100670965</v>
      </c>
      <c r="I34" s="282">
        <v>9.1900816471722404</v>
      </c>
      <c r="J34" s="282">
        <v>8.8947383102824151</v>
      </c>
      <c r="K34" s="282">
        <v>6.8767157937826662</v>
      </c>
      <c r="L34" s="285">
        <v>6.2571301564424742</v>
      </c>
      <c r="M34" s="273"/>
      <c r="N34" s="256"/>
      <c r="O34" s="243"/>
      <c r="P34" s="327" t="s">
        <v>332</v>
      </c>
      <c r="Q34" s="124">
        <v>17.767997797923776</v>
      </c>
      <c r="R34" s="124">
        <v>7.7899448180199542</v>
      </c>
      <c r="S34" s="124">
        <v>7.6376368574973954</v>
      </c>
      <c r="T34" s="72"/>
    </row>
    <row r="35" spans="1:22" s="61" customFormat="1" x14ac:dyDescent="0.25">
      <c r="A35" s="58"/>
      <c r="B35" s="83"/>
      <c r="C35" s="286"/>
      <c r="D35" s="287"/>
      <c r="E35" s="286"/>
      <c r="F35" s="286"/>
      <c r="G35" s="286"/>
      <c r="H35" s="287"/>
      <c r="I35" s="287"/>
      <c r="J35" s="287"/>
      <c r="K35" s="287"/>
      <c r="L35" s="287"/>
      <c r="M35" s="287"/>
      <c r="N35" s="288"/>
      <c r="O35" s="243"/>
      <c r="P35" s="327" t="s">
        <v>327</v>
      </c>
      <c r="Q35" s="124">
        <v>16.903583871191408</v>
      </c>
      <c r="R35" s="124">
        <v>7.7370893414430073</v>
      </c>
      <c r="S35" s="124">
        <v>7.5447880077041933</v>
      </c>
      <c r="T35" s="72"/>
    </row>
    <row r="36" spans="1:22" s="61" customFormat="1" x14ac:dyDescent="0.25">
      <c r="A36" s="58"/>
      <c r="B36" s="218" t="s">
        <v>349</v>
      </c>
      <c r="C36" s="248">
        <v>1.9878089082594137</v>
      </c>
      <c r="D36" s="235">
        <v>0.47511646273704411</v>
      </c>
      <c r="E36" s="281">
        <v>0.65712577193767086</v>
      </c>
      <c r="F36" s="235">
        <v>-1.6488793410955838</v>
      </c>
      <c r="G36" s="281">
        <v>-0.47271992243236838</v>
      </c>
      <c r="H36" s="248">
        <v>0.56114490236290315</v>
      </c>
      <c r="I36" s="248">
        <v>2.1472946758244955</v>
      </c>
      <c r="J36" s="248">
        <v>1.8551551975866545</v>
      </c>
      <c r="K36" s="248">
        <v>7.0115294511309934E-2</v>
      </c>
      <c r="L36" s="285">
        <v>-0.48468304102933946</v>
      </c>
      <c r="M36" s="281"/>
      <c r="N36" s="235"/>
      <c r="O36" s="243"/>
      <c r="P36" s="327" t="s">
        <v>328</v>
      </c>
      <c r="Q36" s="124">
        <v>16.453251810705524</v>
      </c>
      <c r="R36" s="124">
        <v>6.9997917818524336</v>
      </c>
      <c r="S36" s="124">
        <v>7.0427869713477449</v>
      </c>
      <c r="T36" s="72"/>
    </row>
    <row r="37" spans="1:22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9"/>
      <c r="P37" s="327" t="s">
        <v>329</v>
      </c>
      <c r="Q37" s="124">
        <v>16.55763905787143</v>
      </c>
      <c r="R37" s="124">
        <v>6.9179551783699615</v>
      </c>
      <c r="S37" s="124">
        <v>7.0395831126957606</v>
      </c>
      <c r="T37" s="72"/>
      <c r="U37" s="6"/>
      <c r="V37" s="6"/>
    </row>
    <row r="38" spans="1:22" ht="15.75" x14ac:dyDescent="0.25">
      <c r="A38" s="7"/>
      <c r="B38" s="17"/>
      <c r="C38" s="356" t="s">
        <v>303</v>
      </c>
      <c r="D38" s="356"/>
      <c r="E38" s="356"/>
      <c r="F38" s="356"/>
      <c r="G38" s="356"/>
      <c r="H38" s="356"/>
      <c r="I38" s="356"/>
      <c r="J38" s="356"/>
      <c r="K38" s="356"/>
      <c r="L38" s="356"/>
      <c r="M38" s="356"/>
      <c r="N38" s="356"/>
      <c r="O38" s="229"/>
      <c r="P38" s="327" t="s">
        <v>330</v>
      </c>
      <c r="Q38" s="124">
        <v>17.535960162855943</v>
      </c>
      <c r="R38" s="124">
        <v>6.6248965144164274</v>
      </c>
      <c r="S38" s="124">
        <v>6.8066004992713562</v>
      </c>
      <c r="T38" s="72"/>
      <c r="U38" s="6"/>
      <c r="V38" s="6"/>
    </row>
    <row r="39" spans="1:22" ht="15.75" x14ac:dyDescent="0.25">
      <c r="A39" s="7"/>
      <c r="B39" s="17"/>
      <c r="C39" s="354" t="s">
        <v>268</v>
      </c>
      <c r="D39" s="354"/>
      <c r="E39" s="354"/>
      <c r="F39" s="354"/>
      <c r="G39" s="354"/>
      <c r="H39" s="354"/>
      <c r="I39" s="354"/>
      <c r="J39" s="354"/>
      <c r="K39" s="354"/>
      <c r="L39" s="354"/>
      <c r="M39" s="354"/>
      <c r="N39" s="354"/>
      <c r="O39" s="229"/>
      <c r="P39" s="327" t="s">
        <v>331</v>
      </c>
      <c r="Q39" s="124">
        <v>16.721518446122911</v>
      </c>
      <c r="R39" s="124">
        <v>8.1367981006854748</v>
      </c>
      <c r="S39" s="124">
        <v>6.7418131974718136</v>
      </c>
      <c r="T39" s="72"/>
      <c r="U39" s="6"/>
      <c r="V39" s="6"/>
    </row>
    <row r="40" spans="1:22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9"/>
      <c r="P40" s="327" t="s">
        <v>335</v>
      </c>
      <c r="Q40" s="124">
        <v>19.331759542390337</v>
      </c>
      <c r="R40" s="124">
        <v>9.1253123720827158</v>
      </c>
      <c r="S40" s="124">
        <v>7.4773214608813703</v>
      </c>
      <c r="T40" s="72"/>
      <c r="U40" s="6"/>
      <c r="V40" s="6"/>
    </row>
    <row r="41" spans="1:22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9"/>
      <c r="P41" s="327" t="s">
        <v>336</v>
      </c>
      <c r="Q41" s="124">
        <v>20.405283807766637</v>
      </c>
      <c r="R41" s="124">
        <v>10.484218174980137</v>
      </c>
      <c r="S41" s="124">
        <v>8.7553602411354881</v>
      </c>
      <c r="T41" s="72"/>
      <c r="U41" s="6"/>
      <c r="V41" s="6"/>
    </row>
    <row r="42" spans="1:22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9"/>
      <c r="P42" s="327" t="s">
        <v>337</v>
      </c>
      <c r="Q42" s="124">
        <v>22.153086342136731</v>
      </c>
      <c r="R42" s="124">
        <v>10.474089442107982</v>
      </c>
      <c r="S42" s="124">
        <v>8.6917467329752043</v>
      </c>
      <c r="T42" s="72"/>
      <c r="U42" s="6"/>
      <c r="V42" s="6"/>
    </row>
    <row r="43" spans="1:22" ht="15.75" x14ac:dyDescent="0.25">
      <c r="A43" s="7"/>
      <c r="B43" s="217"/>
      <c r="C43" s="217"/>
      <c r="D43" s="217"/>
      <c r="E43" s="217"/>
      <c r="F43" s="217"/>
      <c r="G43" s="217"/>
      <c r="H43" s="217"/>
      <c r="I43" s="217"/>
      <c r="J43" s="217"/>
      <c r="K43" s="217"/>
      <c r="L43" s="217"/>
      <c r="M43" s="217"/>
      <c r="N43" s="217"/>
      <c r="O43" s="229"/>
      <c r="P43" s="327" t="s">
        <v>338</v>
      </c>
      <c r="Q43" s="124">
        <v>19.987749907223886</v>
      </c>
      <c r="R43" s="124">
        <v>9.698360819625039</v>
      </c>
      <c r="S43" s="124">
        <v>7.3556847208476066</v>
      </c>
      <c r="T43" s="72"/>
      <c r="U43" s="6"/>
      <c r="V43" s="6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9"/>
      <c r="P44" s="327" t="s">
        <v>339</v>
      </c>
      <c r="Q44" s="129">
        <v>18.91416948032208</v>
      </c>
      <c r="R44" s="129">
        <v>8.4854114991834315</v>
      </c>
      <c r="S44" s="129">
        <v>7.183504581095665</v>
      </c>
      <c r="T44" s="72"/>
      <c r="U44" s="6"/>
      <c r="V44" s="6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9"/>
      <c r="P45" s="327" t="s">
        <v>340</v>
      </c>
      <c r="Q45" s="125">
        <v>18.713766255291304</v>
      </c>
      <c r="R45" s="125">
        <v>7.7544379172256956</v>
      </c>
      <c r="S45" s="125">
        <v>6.4214261837819722</v>
      </c>
      <c r="T45" s="72"/>
      <c r="U45" s="6"/>
      <c r="V45" s="6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9"/>
      <c r="P46" s="327" t="s">
        <v>341</v>
      </c>
      <c r="Q46" s="124">
        <v>18.096580725216047</v>
      </c>
      <c r="R46" s="124">
        <v>7.3841681028162549</v>
      </c>
      <c r="S46" s="124">
        <v>7.164916935065027</v>
      </c>
      <c r="T46" s="72"/>
      <c r="U46" s="6"/>
      <c r="V46" s="6"/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9"/>
      <c r="P47" s="327" t="s">
        <v>342</v>
      </c>
      <c r="Q47" s="124">
        <v>17.579350693437341</v>
      </c>
      <c r="R47" s="124">
        <v>7.4230706785767788</v>
      </c>
      <c r="S47" s="124">
        <v>8.1059329100670965</v>
      </c>
      <c r="T47" s="72"/>
      <c r="U47" s="6"/>
      <c r="V47" s="6"/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9"/>
      <c r="P48" s="327" t="s">
        <v>343</v>
      </c>
      <c r="Q48" s="124">
        <v>15.246937577663433</v>
      </c>
      <c r="R48" s="124">
        <v>7.0261117770683414</v>
      </c>
      <c r="S48" s="124">
        <v>9.1900816471722404</v>
      </c>
      <c r="T48" s="72"/>
      <c r="U48" s="6"/>
      <c r="V48" s="6"/>
    </row>
    <row r="49" spans="1:24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9"/>
      <c r="P49" s="327" t="s">
        <v>344</v>
      </c>
      <c r="Q49" s="124">
        <v>15.856629746087442</v>
      </c>
      <c r="R49" s="124">
        <v>7.0073359225603964</v>
      </c>
      <c r="S49" s="124">
        <v>8.8947383102824151</v>
      </c>
      <c r="T49" s="72"/>
      <c r="U49" s="6"/>
      <c r="V49" s="6"/>
    </row>
    <row r="50" spans="1:24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9"/>
      <c r="P50" s="327" t="s">
        <v>345</v>
      </c>
      <c r="Q50" s="124">
        <v>16.311804586790142</v>
      </c>
      <c r="R50" s="124">
        <v>6.6248965144164274</v>
      </c>
      <c r="S50" s="124">
        <v>6.8767157937826662</v>
      </c>
      <c r="T50" s="72"/>
      <c r="U50" s="6"/>
      <c r="V50" s="6"/>
    </row>
    <row r="51" spans="1:24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9"/>
      <c r="P51" s="327" t="s">
        <v>346</v>
      </c>
      <c r="Q51" s="124">
        <v>18.579015251006414</v>
      </c>
      <c r="R51" s="124">
        <v>6.6718114452724286</v>
      </c>
      <c r="S51" s="124">
        <v>6.2571301564424742</v>
      </c>
      <c r="T51" s="72"/>
      <c r="U51" s="6"/>
      <c r="V51" s="6"/>
    </row>
    <row r="52" spans="1:24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9"/>
      <c r="P52" s="327" t="s">
        <v>347</v>
      </c>
      <c r="Q52" s="124">
        <v>0</v>
      </c>
      <c r="R52" s="124">
        <v>0</v>
      </c>
      <c r="S52" s="124">
        <v>0</v>
      </c>
      <c r="T52" s="72"/>
      <c r="U52" s="6"/>
      <c r="V52" s="6"/>
    </row>
    <row r="53" spans="1:24" ht="15.75" x14ac:dyDescent="0.25">
      <c r="A53" s="103" t="s">
        <v>354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9"/>
      <c r="P53" s="327" t="s">
        <v>348</v>
      </c>
      <c r="T53" s="72"/>
      <c r="U53" s="6"/>
      <c r="V53" s="6"/>
    </row>
    <row r="54" spans="1:24" s="66" customFormat="1" x14ac:dyDescent="0.2">
      <c r="A54" s="244" t="s">
        <v>25</v>
      </c>
      <c r="B54" s="225"/>
      <c r="C54" s="225"/>
      <c r="D54" s="225"/>
      <c r="E54" s="225"/>
      <c r="F54" s="225"/>
      <c r="G54" s="225"/>
      <c r="H54" s="225"/>
      <c r="I54" s="225"/>
      <c r="J54" s="225"/>
      <c r="K54" s="225"/>
      <c r="L54" s="225"/>
      <c r="M54" s="225"/>
      <c r="N54" s="225"/>
      <c r="O54" s="232"/>
      <c r="P54" s="72"/>
      <c r="Q54" s="72"/>
      <c r="R54" s="72"/>
      <c r="S54" s="72"/>
      <c r="T54" s="72"/>
      <c r="U54" s="6"/>
      <c r="V54" s="6"/>
      <c r="W54" s="6"/>
      <c r="X54" s="6"/>
    </row>
    <row r="55" spans="1:24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U55" s="61"/>
      <c r="V55" s="61"/>
      <c r="W55" s="61"/>
      <c r="X55" s="61"/>
    </row>
    <row r="56" spans="1:24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T56" s="61"/>
      <c r="U56" s="61"/>
      <c r="V56" s="61"/>
      <c r="W56" s="61"/>
      <c r="X56" s="61"/>
    </row>
    <row r="57" spans="1:24" s="61" customFormat="1" ht="14.25" x14ac:dyDescent="0.2">
      <c r="H57" s="99"/>
      <c r="P57" s="72"/>
      <c r="Q57" s="72"/>
      <c r="R57" s="72"/>
      <c r="S57" s="72"/>
    </row>
    <row r="58" spans="1:24" s="61" customFormat="1" ht="14.25" x14ac:dyDescent="0.2">
      <c r="H58" s="99"/>
    </row>
    <row r="59" spans="1:24" s="61" customFormat="1" ht="14.25" x14ac:dyDescent="0.2">
      <c r="H59" s="99"/>
    </row>
    <row r="60" spans="1:24" s="61" customFormat="1" ht="14.25" x14ac:dyDescent="0.2">
      <c r="H60" s="99"/>
    </row>
    <row r="61" spans="1:24" s="61" customFormat="1" ht="14.25" x14ac:dyDescent="0.2">
      <c r="H61" s="99"/>
    </row>
    <row r="62" spans="1:24" s="61" customFormat="1" ht="14.25" x14ac:dyDescent="0.2">
      <c r="H62" s="99"/>
    </row>
    <row r="63" spans="1:24" s="61" customFormat="1" ht="14.25" x14ac:dyDescent="0.2">
      <c r="H63" s="99"/>
      <c r="T63" s="138"/>
      <c r="U63" s="138"/>
      <c r="V63" s="138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425781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6" style="6" customWidth="1"/>
    <col min="9" max="9" width="15.140625" style="6" customWidth="1"/>
    <col min="10" max="10" width="1.85546875" style="6" customWidth="1"/>
    <col min="11" max="11" width="10.85546875" style="138"/>
    <col min="12" max="12" width="15.7109375" style="72" bestFit="1" customWidth="1"/>
    <col min="13" max="13" width="6.42578125" style="72" bestFit="1" customWidth="1"/>
    <col min="14" max="17" width="10.85546875" style="72"/>
    <col min="18" max="20" width="10.85546875" style="66"/>
    <col min="21" max="23" width="10.85546875" style="137"/>
    <col min="24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74"/>
      <c r="K1" s="142"/>
    </row>
    <row r="2" spans="1:26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9"/>
      <c r="K2" s="74"/>
      <c r="L2" s="75"/>
      <c r="M2" s="75"/>
      <c r="N2" s="75"/>
      <c r="O2" s="75"/>
      <c r="P2" s="75"/>
      <c r="Q2" s="75"/>
      <c r="R2" s="56"/>
      <c r="S2" s="56"/>
      <c r="T2" s="56"/>
      <c r="U2" s="56"/>
      <c r="V2" s="56"/>
      <c r="W2" s="56"/>
      <c r="X2" s="56"/>
      <c r="Y2" s="56"/>
      <c r="Z2" s="56"/>
    </row>
    <row r="3" spans="1:26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9"/>
      <c r="K3" s="74"/>
      <c r="L3" s="75"/>
      <c r="M3" s="75"/>
      <c r="N3" s="75"/>
      <c r="O3" s="75"/>
      <c r="P3" s="75"/>
      <c r="Q3" s="75"/>
      <c r="R3" s="56"/>
      <c r="S3" s="56"/>
      <c r="T3" s="56"/>
      <c r="U3" s="56"/>
      <c r="V3" s="56"/>
      <c r="W3" s="56"/>
      <c r="X3" s="56"/>
      <c r="Y3" s="56"/>
      <c r="Z3" s="56"/>
    </row>
    <row r="4" spans="1:26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9"/>
      <c r="K4" s="74"/>
      <c r="L4" s="75"/>
      <c r="M4" s="75"/>
      <c r="N4" s="75"/>
      <c r="O4" s="75"/>
      <c r="P4" s="75"/>
      <c r="Q4" s="75"/>
      <c r="R4" s="56"/>
      <c r="S4" s="56"/>
      <c r="T4" s="56"/>
      <c r="U4" s="56"/>
      <c r="V4" s="56"/>
      <c r="W4" s="56"/>
      <c r="X4" s="56"/>
      <c r="Y4" s="56"/>
      <c r="Z4" s="56"/>
    </row>
    <row r="5" spans="1:26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9"/>
      <c r="K5" s="74"/>
      <c r="T5" s="56"/>
      <c r="U5" s="56"/>
      <c r="V5" s="56"/>
      <c r="W5" s="56"/>
      <c r="X5" s="56"/>
      <c r="Y5" s="56"/>
      <c r="Z5" s="56"/>
    </row>
    <row r="6" spans="1:26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9"/>
      <c r="K6" s="74"/>
      <c r="T6" s="56"/>
      <c r="U6" s="56"/>
      <c r="V6" s="56"/>
      <c r="W6" s="56"/>
      <c r="X6" s="56"/>
      <c r="Y6" s="56"/>
      <c r="Z6" s="56"/>
    </row>
    <row r="7" spans="1:26" ht="15.75" x14ac:dyDescent="0.25">
      <c r="A7" s="7"/>
      <c r="B7" s="217"/>
      <c r="C7" s="330" t="s">
        <v>102</v>
      </c>
      <c r="D7" s="330"/>
      <c r="E7" s="330"/>
      <c r="F7" s="330"/>
      <c r="G7" s="330"/>
      <c r="H7" s="330"/>
      <c r="I7" s="330"/>
      <c r="J7" s="229"/>
      <c r="K7" s="74"/>
      <c r="T7" s="56"/>
      <c r="U7" s="56"/>
      <c r="V7" s="56"/>
      <c r="W7" s="56"/>
      <c r="X7" s="56"/>
      <c r="Y7" s="56"/>
      <c r="Z7" s="56"/>
    </row>
    <row r="8" spans="1:26" ht="15.75" x14ac:dyDescent="0.25">
      <c r="A8" s="7"/>
      <c r="B8" s="217"/>
      <c r="C8" s="330" t="s">
        <v>268</v>
      </c>
      <c r="D8" s="330"/>
      <c r="E8" s="330"/>
      <c r="F8" s="330"/>
      <c r="G8" s="330"/>
      <c r="H8" s="330"/>
      <c r="I8" s="330"/>
      <c r="J8" s="229"/>
      <c r="K8" s="74"/>
      <c r="T8" s="56"/>
      <c r="U8" s="56"/>
      <c r="V8" s="56"/>
      <c r="W8" s="56"/>
      <c r="X8" s="56"/>
      <c r="Y8" s="56"/>
      <c r="Z8" s="56"/>
    </row>
    <row r="9" spans="1:26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9"/>
      <c r="K9" s="74"/>
      <c r="T9" s="56"/>
      <c r="U9" s="56"/>
      <c r="V9" s="56"/>
      <c r="W9" s="56"/>
      <c r="X9" s="56"/>
      <c r="Y9" s="56"/>
      <c r="Z9" s="56"/>
    </row>
    <row r="10" spans="1:26" s="61" customFormat="1" ht="15.75" customHeight="1" x14ac:dyDescent="0.25">
      <c r="A10" s="58"/>
      <c r="B10" s="59"/>
      <c r="C10" s="333" t="s">
        <v>355</v>
      </c>
      <c r="D10" s="333"/>
      <c r="E10" s="338" t="s">
        <v>334</v>
      </c>
      <c r="F10" s="216"/>
      <c r="G10" s="333" t="s">
        <v>356</v>
      </c>
      <c r="H10" s="333"/>
      <c r="I10" s="338" t="s">
        <v>334</v>
      </c>
      <c r="J10" s="243"/>
      <c r="K10" s="74"/>
      <c r="L10" s="72"/>
      <c r="M10" s="72"/>
      <c r="N10" s="72"/>
      <c r="O10" s="72"/>
      <c r="P10" s="72" t="s">
        <v>264</v>
      </c>
      <c r="Q10" s="72"/>
      <c r="R10" s="72" t="s">
        <v>265</v>
      </c>
      <c r="S10" s="72"/>
      <c r="T10" s="75"/>
      <c r="U10" s="75"/>
      <c r="V10" s="75"/>
      <c r="W10" s="75"/>
      <c r="X10" s="75"/>
      <c r="Y10" s="75"/>
      <c r="Z10" s="75"/>
    </row>
    <row r="11" spans="1:26" s="61" customFormat="1" ht="15.75" customHeight="1" x14ac:dyDescent="0.25">
      <c r="A11" s="58"/>
      <c r="B11" s="59"/>
      <c r="C11" s="216">
        <v>2018</v>
      </c>
      <c r="D11" s="216">
        <v>2019</v>
      </c>
      <c r="E11" s="338"/>
      <c r="F11" s="216"/>
      <c r="G11" s="216">
        <v>2018</v>
      </c>
      <c r="H11" s="216">
        <v>2019</v>
      </c>
      <c r="I11" s="338"/>
      <c r="J11" s="243"/>
      <c r="K11" s="75"/>
      <c r="L11" s="72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5"/>
      <c r="U11" s="75"/>
      <c r="V11" s="75"/>
      <c r="W11" s="75"/>
      <c r="X11" s="75"/>
      <c r="Y11" s="75"/>
      <c r="Z11" s="75"/>
    </row>
    <row r="12" spans="1:26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3"/>
      <c r="K12" s="74"/>
      <c r="L12" s="72"/>
      <c r="M12" s="72" t="s">
        <v>74</v>
      </c>
      <c r="N12" s="72"/>
      <c r="O12" s="72"/>
      <c r="P12" s="72"/>
      <c r="Q12" s="72"/>
      <c r="R12" s="72"/>
      <c r="S12" s="72"/>
      <c r="T12" s="75"/>
      <c r="U12" s="75"/>
      <c r="V12" s="75"/>
      <c r="W12" s="75"/>
      <c r="X12" s="75"/>
      <c r="Y12" s="75"/>
      <c r="Z12" s="75"/>
    </row>
    <row r="13" spans="1:26" s="61" customFormat="1" ht="15" customHeight="1" x14ac:dyDescent="0.25">
      <c r="A13" s="58"/>
      <c r="B13" s="59" t="s">
        <v>313</v>
      </c>
      <c r="C13" s="235">
        <v>63.413623842191171</v>
      </c>
      <c r="D13" s="290">
        <v>65.797758414006054</v>
      </c>
      <c r="E13" s="235">
        <v>2.384134571814883</v>
      </c>
      <c r="F13" s="205"/>
      <c r="G13" s="235">
        <v>63.10472844955828</v>
      </c>
      <c r="H13" s="290">
        <v>67.895018904698929</v>
      </c>
      <c r="I13" s="235">
        <v>4.7902904551406493</v>
      </c>
      <c r="J13" s="243"/>
      <c r="K13" s="74"/>
      <c r="L13" s="127" t="s">
        <v>313</v>
      </c>
      <c r="M13" s="130">
        <v>65.797758414006054</v>
      </c>
      <c r="N13" s="72"/>
      <c r="O13" s="127" t="s">
        <v>313</v>
      </c>
      <c r="P13" s="130">
        <v>63.413623842191171</v>
      </c>
      <c r="Q13" s="130">
        <v>65.797758414006054</v>
      </c>
      <c r="R13" s="130">
        <v>63.10472844955828</v>
      </c>
      <c r="S13" s="130">
        <v>67.895018904698929</v>
      </c>
      <c r="T13" s="75"/>
      <c r="U13" s="75"/>
      <c r="V13" s="75"/>
      <c r="W13" s="75"/>
      <c r="X13" s="75"/>
      <c r="Y13" s="75"/>
      <c r="Z13" s="75"/>
    </row>
    <row r="14" spans="1:26" s="61" customFormat="1" ht="14.25" customHeight="1" x14ac:dyDescent="0.25">
      <c r="A14" s="58"/>
      <c r="B14" s="59" t="s">
        <v>317</v>
      </c>
      <c r="C14" s="235">
        <v>64.059156140950989</v>
      </c>
      <c r="D14" s="290">
        <v>64.051283341009679</v>
      </c>
      <c r="E14" s="235">
        <v>-7.8727999413104044E-3</v>
      </c>
      <c r="F14" s="205"/>
      <c r="G14" s="235">
        <v>63.90614136791234</v>
      </c>
      <c r="H14" s="290">
        <v>66.162346268454215</v>
      </c>
      <c r="I14" s="235">
        <v>2.2562049005418743</v>
      </c>
      <c r="J14" s="243"/>
      <c r="K14" s="74"/>
      <c r="L14" s="127" t="s">
        <v>317</v>
      </c>
      <c r="M14" s="130">
        <v>64.051283341009679</v>
      </c>
      <c r="N14" s="72"/>
      <c r="O14" s="127" t="s">
        <v>317</v>
      </c>
      <c r="P14" s="130">
        <v>64.059156140950989</v>
      </c>
      <c r="Q14" s="130">
        <v>64.051283341009679</v>
      </c>
      <c r="R14" s="130">
        <v>63.90614136791234</v>
      </c>
      <c r="S14" s="130">
        <v>66.162346268454215</v>
      </c>
      <c r="T14" s="75"/>
      <c r="U14" s="75"/>
      <c r="V14" s="75"/>
      <c r="W14" s="75"/>
      <c r="X14" s="75"/>
      <c r="Y14" s="75"/>
      <c r="Z14" s="75"/>
    </row>
    <row r="15" spans="1:26" s="61" customFormat="1" ht="14.25" customHeight="1" x14ac:dyDescent="0.25">
      <c r="A15" s="58"/>
      <c r="B15" s="59" t="s">
        <v>312</v>
      </c>
      <c r="C15" s="235">
        <v>62.53281281813949</v>
      </c>
      <c r="D15" s="290">
        <v>63.803114179202169</v>
      </c>
      <c r="E15" s="235">
        <v>1.2703013610626783</v>
      </c>
      <c r="F15" s="205"/>
      <c r="G15" s="235">
        <v>60.930851455289478</v>
      </c>
      <c r="H15" s="290">
        <v>65.788738154026589</v>
      </c>
      <c r="I15" s="235">
        <v>4.8578866987371114</v>
      </c>
      <c r="J15" s="243"/>
      <c r="K15" s="74"/>
      <c r="L15" s="127" t="s">
        <v>312</v>
      </c>
      <c r="M15" s="130">
        <v>63.803114179202169</v>
      </c>
      <c r="N15" s="72"/>
      <c r="O15" s="127" t="s">
        <v>312</v>
      </c>
      <c r="P15" s="130">
        <v>62.53281281813949</v>
      </c>
      <c r="Q15" s="130">
        <v>63.803114179202169</v>
      </c>
      <c r="R15" s="130">
        <v>60.930851455289478</v>
      </c>
      <c r="S15" s="130">
        <v>65.788738154026589</v>
      </c>
      <c r="T15" s="75"/>
      <c r="U15" s="75"/>
      <c r="V15" s="75"/>
      <c r="W15" s="75"/>
      <c r="X15" s="75"/>
      <c r="Y15" s="75"/>
      <c r="Z15" s="75"/>
    </row>
    <row r="16" spans="1:26" s="61" customFormat="1" ht="15" customHeight="1" x14ac:dyDescent="0.25">
      <c r="A16" s="58"/>
      <c r="B16" s="80" t="s">
        <v>316</v>
      </c>
      <c r="C16" s="249">
        <v>64.132150161147337</v>
      </c>
      <c r="D16" s="249">
        <v>63.762766196854749</v>
      </c>
      <c r="E16" s="249">
        <v>-0.36938396429258802</v>
      </c>
      <c r="F16" s="303"/>
      <c r="G16" s="249">
        <v>63.826488766033961</v>
      </c>
      <c r="H16" s="249">
        <v>64.150874543576876</v>
      </c>
      <c r="I16" s="249">
        <v>0.32438577754291487</v>
      </c>
      <c r="J16" s="243"/>
      <c r="K16" s="74"/>
      <c r="L16" s="127" t="s">
        <v>316</v>
      </c>
      <c r="M16" s="130">
        <v>63.762766196854749</v>
      </c>
      <c r="N16" s="72"/>
      <c r="O16" s="127" t="s">
        <v>316</v>
      </c>
      <c r="P16" s="130">
        <v>64.132150161147337</v>
      </c>
      <c r="Q16" s="130">
        <v>63.762766196854749</v>
      </c>
      <c r="R16" s="130">
        <v>63.826488766033961</v>
      </c>
      <c r="S16" s="130">
        <v>64.150874543576876</v>
      </c>
      <c r="T16" s="75"/>
      <c r="U16" s="75"/>
      <c r="V16" s="75"/>
      <c r="W16" s="75"/>
      <c r="X16" s="75"/>
      <c r="Y16" s="75"/>
      <c r="Z16" s="75"/>
    </row>
    <row r="17" spans="1:26" s="61" customFormat="1" ht="15" customHeight="1" x14ac:dyDescent="0.25">
      <c r="A17" s="58"/>
      <c r="B17" s="80" t="s">
        <v>315</v>
      </c>
      <c r="C17" s="291">
        <v>60.603006141783446</v>
      </c>
      <c r="D17" s="249">
        <v>60.445403174370895</v>
      </c>
      <c r="E17" s="291">
        <v>-0.15760296741255075</v>
      </c>
      <c r="F17" s="216"/>
      <c r="G17" s="291">
        <v>60.571325474135165</v>
      </c>
      <c r="H17" s="249">
        <v>61.297181785657315</v>
      </c>
      <c r="I17" s="291">
        <v>0.72585631152215058</v>
      </c>
      <c r="J17" s="243"/>
      <c r="K17" s="74"/>
      <c r="L17" s="127" t="s">
        <v>315</v>
      </c>
      <c r="M17" s="130">
        <v>60.445403174370895</v>
      </c>
      <c r="N17" s="72"/>
      <c r="O17" s="127" t="s">
        <v>315</v>
      </c>
      <c r="P17" s="130">
        <v>60.603006141783446</v>
      </c>
      <c r="Q17" s="130">
        <v>60.445403174370895</v>
      </c>
      <c r="R17" s="130">
        <v>60.571325474135165</v>
      </c>
      <c r="S17" s="130">
        <v>61.297181785657315</v>
      </c>
      <c r="T17" s="75"/>
      <c r="U17" s="75"/>
      <c r="V17" s="75"/>
      <c r="W17" s="75"/>
      <c r="X17" s="75"/>
      <c r="Y17" s="75"/>
      <c r="Z17" s="75"/>
    </row>
    <row r="18" spans="1:26" s="61" customFormat="1" ht="15" customHeight="1" x14ac:dyDescent="0.25">
      <c r="A18" s="58"/>
      <c r="B18" s="59" t="s">
        <v>314</v>
      </c>
      <c r="C18" s="235">
        <v>62.736191673138265</v>
      </c>
      <c r="D18" s="290">
        <v>58.372275854608759</v>
      </c>
      <c r="E18" s="235">
        <v>-4.3639158185295059</v>
      </c>
      <c r="F18" s="205"/>
      <c r="G18" s="235">
        <v>63.302959594834604</v>
      </c>
      <c r="H18" s="290">
        <v>55.402928557617173</v>
      </c>
      <c r="I18" s="235">
        <v>-7.9000310372174312</v>
      </c>
      <c r="J18" s="243"/>
      <c r="K18" s="74"/>
      <c r="L18" s="127" t="s">
        <v>314</v>
      </c>
      <c r="M18" s="130">
        <v>58.372275854608759</v>
      </c>
      <c r="N18" s="72"/>
      <c r="O18" s="127" t="s">
        <v>314</v>
      </c>
      <c r="P18" s="130">
        <v>62.736191673138265</v>
      </c>
      <c r="Q18" s="130">
        <v>58.372275854608759</v>
      </c>
      <c r="R18" s="130">
        <v>63.302959594834604</v>
      </c>
      <c r="S18" s="130">
        <v>55.402928557617173</v>
      </c>
      <c r="T18" s="75"/>
      <c r="U18" s="75"/>
      <c r="V18" s="75"/>
      <c r="W18" s="75"/>
      <c r="X18" s="75"/>
      <c r="Y18" s="75"/>
      <c r="Z18" s="75"/>
    </row>
    <row r="19" spans="1:26" s="61" customFormat="1" ht="15" customHeight="1" x14ac:dyDescent="0.25">
      <c r="A19" s="58"/>
      <c r="B19" s="59" t="s">
        <v>309</v>
      </c>
      <c r="C19" s="235">
        <v>56.792425602665716</v>
      </c>
      <c r="D19" s="290">
        <v>57.357056633343575</v>
      </c>
      <c r="E19" s="235">
        <v>0.5646310306778588</v>
      </c>
      <c r="F19" s="205"/>
      <c r="G19" s="235">
        <v>58.813002032869811</v>
      </c>
      <c r="H19" s="290">
        <v>58.090312335453717</v>
      </c>
      <c r="I19" s="235">
        <v>-0.72268969741609368</v>
      </c>
      <c r="J19" s="243"/>
      <c r="K19" s="74"/>
      <c r="L19" s="127" t="s">
        <v>309</v>
      </c>
      <c r="M19" s="130">
        <v>57.357056633343575</v>
      </c>
      <c r="N19" s="72"/>
      <c r="O19" s="127" t="s">
        <v>309</v>
      </c>
      <c r="P19" s="130">
        <v>56.792425602665716</v>
      </c>
      <c r="Q19" s="130">
        <v>57.357056633343575</v>
      </c>
      <c r="R19" s="130">
        <v>58.813002032869811</v>
      </c>
      <c r="S19" s="130">
        <v>58.090312335453717</v>
      </c>
      <c r="T19" s="75"/>
      <c r="U19" s="75"/>
      <c r="V19" s="75"/>
      <c r="W19" s="75"/>
      <c r="X19" s="75"/>
      <c r="Y19" s="75"/>
      <c r="Z19" s="75"/>
    </row>
    <row r="20" spans="1:26" s="61" customFormat="1" ht="15" customHeight="1" x14ac:dyDescent="0.25">
      <c r="A20" s="58"/>
      <c r="B20" s="59" t="s">
        <v>311</v>
      </c>
      <c r="C20" s="235">
        <v>59.932626461031447</v>
      </c>
      <c r="D20" s="290">
        <v>57.132714503836958</v>
      </c>
      <c r="E20" s="235">
        <v>-2.7999119571944888</v>
      </c>
      <c r="F20" s="205"/>
      <c r="G20" s="235">
        <v>62.060173045392865</v>
      </c>
      <c r="H20" s="290">
        <v>58.594940976442857</v>
      </c>
      <c r="I20" s="235">
        <v>-3.4652320689500087</v>
      </c>
      <c r="J20" s="243"/>
      <c r="K20" s="74"/>
      <c r="L20" s="127" t="s">
        <v>311</v>
      </c>
      <c r="M20" s="130">
        <v>57.132714503836958</v>
      </c>
      <c r="N20" s="72"/>
      <c r="O20" s="127" t="s">
        <v>311</v>
      </c>
      <c r="P20" s="130">
        <v>59.932626461031447</v>
      </c>
      <c r="Q20" s="130">
        <v>57.132714503836958</v>
      </c>
      <c r="R20" s="130">
        <v>62.060173045392865</v>
      </c>
      <c r="S20" s="130">
        <v>58.594940976442857</v>
      </c>
      <c r="T20" s="75"/>
      <c r="U20" s="75"/>
      <c r="V20" s="75"/>
      <c r="W20" s="75"/>
      <c r="X20" s="75"/>
      <c r="Y20" s="75"/>
      <c r="Z20" s="75"/>
    </row>
    <row r="21" spans="1:26" s="61" customFormat="1" ht="15" customHeight="1" x14ac:dyDescent="0.25">
      <c r="A21" s="58"/>
      <c r="B21" s="59" t="s">
        <v>307</v>
      </c>
      <c r="C21" s="235">
        <v>53.979652825399462</v>
      </c>
      <c r="D21" s="290">
        <v>53.127916676096589</v>
      </c>
      <c r="E21" s="235">
        <v>-0.851736149302873</v>
      </c>
      <c r="F21" s="205"/>
      <c r="G21" s="235">
        <v>54.768009294134892</v>
      </c>
      <c r="H21" s="290">
        <v>53.720225369897257</v>
      </c>
      <c r="I21" s="235">
        <v>-1.0477839242376348</v>
      </c>
      <c r="J21" s="243"/>
      <c r="K21" s="74"/>
      <c r="L21" s="127" t="s">
        <v>307</v>
      </c>
      <c r="M21" s="130">
        <v>53.127916676096589</v>
      </c>
      <c r="N21" s="72"/>
      <c r="O21" s="127" t="s">
        <v>307</v>
      </c>
      <c r="P21" s="130">
        <v>53.979652825399462</v>
      </c>
      <c r="Q21" s="130">
        <v>53.127916676096589</v>
      </c>
      <c r="R21" s="130">
        <v>54.768009294134892</v>
      </c>
      <c r="S21" s="130">
        <v>53.720225369897257</v>
      </c>
      <c r="T21" s="75"/>
      <c r="U21" s="75"/>
      <c r="V21" s="75"/>
      <c r="W21" s="75"/>
      <c r="X21" s="75"/>
      <c r="Y21" s="75"/>
      <c r="Z21" s="75"/>
    </row>
    <row r="22" spans="1:26" s="61" customFormat="1" ht="14.25" customHeight="1" x14ac:dyDescent="0.25">
      <c r="A22" s="58"/>
      <c r="B22" s="59" t="s">
        <v>318</v>
      </c>
      <c r="C22" s="235">
        <v>54.038332445569601</v>
      </c>
      <c r="D22" s="290">
        <v>52.835702459887656</v>
      </c>
      <c r="E22" s="235">
        <v>-1.2026299856819449</v>
      </c>
      <c r="F22" s="205"/>
      <c r="G22" s="235">
        <v>51.294962444186318</v>
      </c>
      <c r="H22" s="290">
        <v>53.592091470145306</v>
      </c>
      <c r="I22" s="235">
        <v>2.2971290259589878</v>
      </c>
      <c r="J22" s="243"/>
      <c r="K22" s="74"/>
      <c r="L22" s="127" t="s">
        <v>318</v>
      </c>
      <c r="M22" s="130">
        <v>52.835702459887656</v>
      </c>
      <c r="N22" s="72"/>
      <c r="O22" s="127" t="s">
        <v>318</v>
      </c>
      <c r="P22" s="130">
        <v>54.038332445569601</v>
      </c>
      <c r="Q22" s="130">
        <v>52.835702459887656</v>
      </c>
      <c r="R22" s="130">
        <v>51.294962444186318</v>
      </c>
      <c r="S22" s="130">
        <v>53.592091470145306</v>
      </c>
      <c r="T22" s="75"/>
      <c r="U22" s="75"/>
      <c r="V22" s="75"/>
      <c r="W22" s="75"/>
      <c r="X22" s="75"/>
      <c r="Y22" s="75"/>
      <c r="Z22" s="75"/>
    </row>
    <row r="23" spans="1:26" s="61" customFormat="1" ht="14.25" customHeight="1" x14ac:dyDescent="0.25">
      <c r="A23" s="58"/>
      <c r="B23" s="59" t="s">
        <v>308</v>
      </c>
      <c r="C23" s="235">
        <v>50.805852578265707</v>
      </c>
      <c r="D23" s="290">
        <v>52.759174426480705</v>
      </c>
      <c r="E23" s="235">
        <v>1.9533218482149977</v>
      </c>
      <c r="F23" s="205"/>
      <c r="G23" s="235">
        <v>47.810091973073455</v>
      </c>
      <c r="H23" s="290">
        <v>54.521638351363613</v>
      </c>
      <c r="I23" s="235">
        <v>6.7115463782901585</v>
      </c>
      <c r="J23" s="243"/>
      <c r="K23" s="74"/>
      <c r="L23" s="127" t="s">
        <v>308</v>
      </c>
      <c r="M23" s="130">
        <v>52.759174426480705</v>
      </c>
      <c r="N23" s="72"/>
      <c r="O23" s="127" t="s">
        <v>308</v>
      </c>
      <c r="P23" s="130">
        <v>50.805852578265707</v>
      </c>
      <c r="Q23" s="130">
        <v>52.759174426480705</v>
      </c>
      <c r="R23" s="130">
        <v>47.810091973073455</v>
      </c>
      <c r="S23" s="130">
        <v>54.521638351363613</v>
      </c>
      <c r="T23" s="75"/>
      <c r="U23" s="75"/>
      <c r="V23" s="75"/>
      <c r="W23" s="75"/>
      <c r="X23" s="75"/>
      <c r="Y23" s="75"/>
      <c r="Z23" s="75"/>
    </row>
    <row r="24" spans="1:26" s="61" customFormat="1" ht="14.25" customHeight="1" x14ac:dyDescent="0.25">
      <c r="A24" s="58"/>
      <c r="B24" s="59" t="s">
        <v>305</v>
      </c>
      <c r="C24" s="235">
        <v>53.915009943143431</v>
      </c>
      <c r="D24" s="290">
        <v>51.539932402961064</v>
      </c>
      <c r="E24" s="235">
        <v>-2.3750775401823674</v>
      </c>
      <c r="F24" s="205"/>
      <c r="G24" s="235">
        <v>54.646150100403126</v>
      </c>
      <c r="H24" s="290">
        <v>50.085986975673933</v>
      </c>
      <c r="I24" s="235">
        <v>-4.5601631247291934</v>
      </c>
      <c r="J24" s="243"/>
      <c r="K24" s="74"/>
      <c r="L24" s="127" t="s">
        <v>305</v>
      </c>
      <c r="M24" s="130">
        <v>51.539932402961064</v>
      </c>
      <c r="N24" s="72"/>
      <c r="O24" s="127" t="s">
        <v>305</v>
      </c>
      <c r="P24" s="130">
        <v>53.915009943143431</v>
      </c>
      <c r="Q24" s="130">
        <v>51.539932402961064</v>
      </c>
      <c r="R24" s="130">
        <v>54.646150100403126</v>
      </c>
      <c r="S24" s="130">
        <v>50.085986975673933</v>
      </c>
      <c r="T24" s="75"/>
      <c r="U24" s="75"/>
      <c r="V24" s="75"/>
      <c r="W24" s="75"/>
      <c r="X24" s="75"/>
      <c r="Y24" s="75"/>
      <c r="Z24" s="75"/>
    </row>
    <row r="25" spans="1:26" s="61" customFormat="1" ht="15" customHeight="1" x14ac:dyDescent="0.25">
      <c r="A25" s="58"/>
      <c r="B25" s="59" t="s">
        <v>306</v>
      </c>
      <c r="C25" s="235">
        <v>51.264009386539968</v>
      </c>
      <c r="D25" s="290">
        <v>50.023391125201378</v>
      </c>
      <c r="E25" s="235">
        <v>-1.2406182613385894</v>
      </c>
      <c r="F25" s="205"/>
      <c r="G25" s="235">
        <v>52.270893621676265</v>
      </c>
      <c r="H25" s="290">
        <v>52.314791275224124</v>
      </c>
      <c r="I25" s="235">
        <v>4.3897653547858795E-2</v>
      </c>
      <c r="J25" s="243"/>
      <c r="K25" s="74"/>
      <c r="L25" s="127" t="s">
        <v>306</v>
      </c>
      <c r="M25" s="130">
        <v>50.023391125201378</v>
      </c>
      <c r="N25" s="72"/>
      <c r="O25" s="127" t="s">
        <v>306</v>
      </c>
      <c r="P25" s="130">
        <v>51.264009386539968</v>
      </c>
      <c r="Q25" s="130">
        <v>50.023391125201378</v>
      </c>
      <c r="R25" s="130">
        <v>52.270893621676265</v>
      </c>
      <c r="S25" s="130">
        <v>52.314791275224124</v>
      </c>
      <c r="T25" s="75"/>
      <c r="U25" s="75"/>
      <c r="V25" s="75"/>
      <c r="W25" s="75"/>
      <c r="X25" s="75"/>
      <c r="Y25" s="75"/>
      <c r="Z25" s="75"/>
    </row>
    <row r="26" spans="1:26" s="61" customFormat="1" ht="14.25" customHeight="1" x14ac:dyDescent="0.25">
      <c r="A26" s="58"/>
      <c r="B26" s="59" t="s">
        <v>310</v>
      </c>
      <c r="C26" s="235">
        <v>40.866855736888127</v>
      </c>
      <c r="D26" s="290">
        <v>40.158125826532086</v>
      </c>
      <c r="E26" s="235">
        <v>-0.70872991035604116</v>
      </c>
      <c r="F26" s="205"/>
      <c r="G26" s="235">
        <v>42.960907748826202</v>
      </c>
      <c r="H26" s="290">
        <v>39.139063210266876</v>
      </c>
      <c r="I26" s="235">
        <v>-3.8218445385593256</v>
      </c>
      <c r="J26" s="243"/>
      <c r="K26" s="74"/>
      <c r="L26" s="127" t="s">
        <v>310</v>
      </c>
      <c r="M26" s="130">
        <v>40.158125826532086</v>
      </c>
      <c r="N26" s="72"/>
      <c r="O26" s="127" t="s">
        <v>310</v>
      </c>
      <c r="P26" s="130">
        <v>40.866855736888127</v>
      </c>
      <c r="Q26" s="130">
        <v>40.158125826532086</v>
      </c>
      <c r="R26" s="130">
        <v>42.960907748826202</v>
      </c>
      <c r="S26" s="130">
        <v>39.139063210266876</v>
      </c>
      <c r="T26" s="75"/>
      <c r="U26" s="75"/>
      <c r="V26" s="75"/>
      <c r="W26" s="75"/>
      <c r="X26" s="75"/>
      <c r="Y26" s="75"/>
      <c r="Z26" s="75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74"/>
      <c r="L27" s="72"/>
      <c r="M27" s="72"/>
      <c r="N27" s="72"/>
      <c r="O27" s="72"/>
      <c r="P27" s="72"/>
      <c r="Q27" s="72"/>
      <c r="R27" s="72"/>
      <c r="S27" s="72"/>
      <c r="T27" s="75"/>
      <c r="U27" s="75"/>
      <c r="V27" s="75"/>
      <c r="W27" s="75"/>
      <c r="X27" s="75"/>
      <c r="Y27" s="75"/>
      <c r="Z27" s="75"/>
    </row>
    <row r="28" spans="1:26" s="61" customFormat="1" x14ac:dyDescent="0.25">
      <c r="A28" s="58"/>
      <c r="B28" s="80" t="s">
        <v>94</v>
      </c>
      <c r="C28" s="291">
        <v>3.5291440193638905</v>
      </c>
      <c r="D28" s="249">
        <v>3.3173630224838533</v>
      </c>
      <c r="E28" s="84"/>
      <c r="F28" s="84"/>
      <c r="G28" s="291">
        <v>3.2551632918987963</v>
      </c>
      <c r="H28" s="249">
        <v>2.8536927579195606</v>
      </c>
      <c r="I28" s="84"/>
      <c r="J28" s="243"/>
      <c r="K28" s="74"/>
      <c r="L28" s="75"/>
      <c r="M28" s="75"/>
      <c r="N28" s="75"/>
      <c r="O28" s="75"/>
      <c r="P28" s="75"/>
      <c r="Q28" s="75"/>
      <c r="R28" s="75"/>
      <c r="S28" s="75"/>
      <c r="T28" s="75"/>
      <c r="U28" s="75"/>
      <c r="V28" s="75"/>
      <c r="W28" s="75"/>
      <c r="X28" s="75"/>
      <c r="Y28" s="75"/>
      <c r="Z28" s="75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74"/>
      <c r="L29" s="75"/>
      <c r="M29" s="75"/>
      <c r="N29" s="75"/>
      <c r="O29" s="75"/>
      <c r="P29" s="75"/>
      <c r="Q29" s="75"/>
      <c r="R29" s="56"/>
      <c r="S29" s="56"/>
      <c r="T29" s="56"/>
      <c r="U29" s="56"/>
      <c r="V29" s="56"/>
      <c r="W29" s="56"/>
      <c r="X29" s="56"/>
      <c r="Y29" s="56"/>
      <c r="Z29" s="56"/>
    </row>
    <row r="30" spans="1:26" ht="15.75" x14ac:dyDescent="0.2">
      <c r="A30" s="7"/>
      <c r="B30" s="31"/>
      <c r="C30" s="353" t="s">
        <v>205</v>
      </c>
      <c r="D30" s="353"/>
      <c r="E30" s="353"/>
      <c r="F30" s="353"/>
      <c r="G30" s="353"/>
      <c r="H30" s="353"/>
      <c r="I30" s="353"/>
      <c r="J30" s="229"/>
      <c r="K30" s="74"/>
      <c r="L30" s="75"/>
      <c r="M30" s="75"/>
      <c r="N30" s="75"/>
      <c r="O30" s="75"/>
      <c r="P30" s="75"/>
      <c r="Q30" s="75"/>
      <c r="R30" s="56"/>
      <c r="S30" s="56"/>
      <c r="T30" s="56"/>
      <c r="U30" s="56"/>
      <c r="V30" s="56"/>
      <c r="W30" s="56"/>
      <c r="X30" s="56"/>
      <c r="Y30" s="56"/>
      <c r="Z30" s="56"/>
    </row>
    <row r="31" spans="1:26" ht="15.75" x14ac:dyDescent="0.25">
      <c r="A31" s="7"/>
      <c r="B31" s="31"/>
      <c r="C31" s="357" t="s">
        <v>361</v>
      </c>
      <c r="D31" s="357"/>
      <c r="E31" s="357"/>
      <c r="F31" s="357"/>
      <c r="G31" s="357"/>
      <c r="H31" s="357"/>
      <c r="I31" s="357"/>
      <c r="J31" s="229"/>
      <c r="K31" s="74"/>
      <c r="L31" s="75"/>
      <c r="M31" s="75"/>
      <c r="N31" s="75"/>
      <c r="O31" s="75"/>
      <c r="P31" s="75"/>
      <c r="Q31" s="75"/>
      <c r="R31" s="56"/>
      <c r="S31" s="56"/>
      <c r="T31" s="56"/>
      <c r="U31" s="56"/>
      <c r="V31" s="56"/>
      <c r="W31" s="56"/>
      <c r="X31" s="56"/>
      <c r="Y31" s="56"/>
      <c r="Z31" s="56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74"/>
      <c r="L32" s="75"/>
      <c r="M32" s="75"/>
      <c r="N32" s="75"/>
      <c r="O32" s="75"/>
      <c r="P32" s="75"/>
      <c r="Q32" s="75"/>
      <c r="R32" s="56"/>
      <c r="S32" s="56"/>
      <c r="T32" s="56"/>
      <c r="U32" s="56"/>
      <c r="V32" s="56"/>
      <c r="W32" s="56"/>
      <c r="X32" s="56"/>
      <c r="Y32" s="56"/>
      <c r="Z32" s="5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74"/>
      <c r="L33" s="75"/>
      <c r="M33" s="75"/>
      <c r="N33" s="75"/>
      <c r="O33" s="75"/>
      <c r="P33" s="75"/>
      <c r="Q33" s="75"/>
      <c r="R33" s="56"/>
      <c r="S33" s="56"/>
      <c r="T33" s="56"/>
      <c r="U33" s="56"/>
      <c r="V33" s="56"/>
      <c r="W33" s="56"/>
      <c r="X33" s="56"/>
      <c r="Y33" s="56"/>
      <c r="Z33" s="5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74"/>
      <c r="L34" s="75"/>
      <c r="M34" s="75"/>
      <c r="N34" s="75"/>
      <c r="O34" s="75"/>
      <c r="P34" s="75"/>
      <c r="Q34" s="75"/>
      <c r="R34" s="56"/>
      <c r="S34" s="56"/>
      <c r="T34" s="56"/>
      <c r="U34" s="56"/>
      <c r="V34" s="56"/>
      <c r="W34" s="56"/>
      <c r="X34" s="56"/>
      <c r="Y34" s="56"/>
      <c r="Z34" s="5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149"/>
      <c r="L35" s="136"/>
      <c r="M35" s="136"/>
      <c r="N35" s="136"/>
      <c r="O35" s="136"/>
      <c r="P35" s="136"/>
      <c r="Q35" s="136"/>
      <c r="R35" s="68"/>
      <c r="S35" s="68"/>
      <c r="T35" s="68"/>
      <c r="U35" s="68"/>
      <c r="V35" s="68"/>
      <c r="W35" s="68"/>
      <c r="X35" s="68"/>
      <c r="Y35" s="68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149"/>
      <c r="L36" s="136"/>
      <c r="M36" s="136"/>
      <c r="N36" s="136"/>
      <c r="O36" s="136"/>
      <c r="P36" s="136"/>
      <c r="Q36" s="136"/>
      <c r="R36" s="68"/>
      <c r="S36" s="68"/>
      <c r="T36" s="68"/>
      <c r="U36" s="68"/>
      <c r="V36" s="68"/>
      <c r="W36" s="68"/>
      <c r="X36" s="68"/>
      <c r="Y36" s="68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149"/>
      <c r="L37" s="158"/>
      <c r="M37" s="158"/>
      <c r="N37" s="158"/>
      <c r="O37" s="158"/>
      <c r="P37" s="158"/>
      <c r="Q37" s="158"/>
      <c r="R37" s="159"/>
      <c r="S37" s="159"/>
      <c r="T37" s="159"/>
      <c r="U37" s="159"/>
      <c r="V37" s="159"/>
      <c r="W37" s="159"/>
      <c r="X37" s="159"/>
      <c r="Y37" s="68"/>
      <c r="Z37" s="68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149"/>
      <c r="L38" s="158"/>
      <c r="M38" s="158"/>
      <c r="N38" s="158"/>
      <c r="O38" s="158"/>
      <c r="P38" s="158"/>
      <c r="Q38" s="158"/>
      <c r="R38" s="159"/>
      <c r="S38" s="159"/>
      <c r="T38" s="159"/>
      <c r="U38" s="159"/>
      <c r="V38" s="159"/>
      <c r="W38" s="159"/>
      <c r="X38" s="159"/>
      <c r="Y38" s="68"/>
      <c r="Z38" s="68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142"/>
      <c r="L39" s="158"/>
      <c r="M39" s="158"/>
      <c r="N39" s="158"/>
      <c r="O39" s="158"/>
      <c r="P39" s="158"/>
      <c r="Q39" s="158"/>
      <c r="R39" s="159"/>
      <c r="S39" s="159"/>
      <c r="T39" s="159"/>
      <c r="U39" s="159"/>
      <c r="V39" s="159"/>
      <c r="W39" s="159"/>
      <c r="X39" s="159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142"/>
      <c r="L40" s="158"/>
      <c r="M40" s="158"/>
      <c r="N40" s="158"/>
      <c r="O40" s="158"/>
      <c r="P40" s="158"/>
      <c r="Q40" s="158"/>
      <c r="R40" s="159"/>
      <c r="S40" s="159"/>
      <c r="T40" s="159"/>
      <c r="U40" s="159"/>
      <c r="V40" s="159"/>
      <c r="W40" s="159"/>
      <c r="X40" s="159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142"/>
      <c r="L41" s="158"/>
      <c r="M41" s="158"/>
      <c r="N41" s="158"/>
      <c r="O41" s="158"/>
      <c r="P41" s="158"/>
      <c r="Q41" s="158"/>
      <c r="R41" s="159"/>
      <c r="S41" s="159"/>
      <c r="T41" s="159"/>
      <c r="U41" s="159"/>
      <c r="V41" s="159"/>
      <c r="W41" s="159"/>
      <c r="X41" s="159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142"/>
      <c r="L42" s="158"/>
      <c r="M42" s="158"/>
      <c r="N42" s="158"/>
      <c r="O42" s="158"/>
      <c r="P42" s="158"/>
      <c r="Q42" s="158"/>
      <c r="R42" s="159"/>
      <c r="S42" s="159"/>
      <c r="T42" s="159"/>
      <c r="U42" s="159"/>
      <c r="V42" s="159"/>
      <c r="W42" s="159"/>
      <c r="X42" s="159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142"/>
      <c r="L43" s="158"/>
      <c r="M43" s="158"/>
      <c r="N43" s="158"/>
      <c r="O43" s="158"/>
      <c r="P43" s="158"/>
      <c r="Q43" s="158"/>
      <c r="R43" s="159"/>
      <c r="S43" s="159"/>
      <c r="T43" s="159"/>
      <c r="U43" s="159"/>
      <c r="V43" s="159"/>
      <c r="W43" s="159"/>
      <c r="X43" s="159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142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142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142"/>
    </row>
    <row r="47" spans="1:26" x14ac:dyDescent="0.2">
      <c r="A47" s="103" t="s">
        <v>354</v>
      </c>
      <c r="B47" s="9"/>
      <c r="C47" s="9"/>
      <c r="D47" s="9"/>
      <c r="E47" s="9"/>
      <c r="F47" s="9"/>
      <c r="G47" s="9"/>
      <c r="H47" s="9"/>
      <c r="I47" s="9"/>
      <c r="J47" s="229"/>
      <c r="K47" s="142"/>
    </row>
    <row r="48" spans="1:26" x14ac:dyDescent="0.2">
      <c r="A48" s="103" t="s">
        <v>209</v>
      </c>
      <c r="B48" s="9"/>
      <c r="C48" s="9"/>
      <c r="D48" s="9"/>
      <c r="E48" s="9"/>
      <c r="F48" s="9"/>
      <c r="G48" s="9"/>
      <c r="H48" s="9"/>
      <c r="I48" s="9"/>
      <c r="J48" s="229"/>
      <c r="K48" s="142"/>
    </row>
    <row r="49" spans="1:11" x14ac:dyDescent="0.2">
      <c r="A49" s="103" t="s">
        <v>250</v>
      </c>
      <c r="B49" s="9"/>
      <c r="C49" s="9"/>
      <c r="D49" s="9"/>
      <c r="E49" s="9"/>
      <c r="F49" s="9"/>
      <c r="G49" s="9"/>
      <c r="H49" s="9"/>
      <c r="I49" s="9"/>
      <c r="J49" s="229"/>
      <c r="K49" s="142"/>
    </row>
    <row r="50" spans="1:11" x14ac:dyDescent="0.2">
      <c r="A50" s="103" t="s">
        <v>198</v>
      </c>
      <c r="B50" s="9"/>
      <c r="C50" s="9"/>
      <c r="D50" s="9"/>
      <c r="E50" s="9"/>
      <c r="F50" s="9"/>
      <c r="G50" s="9"/>
      <c r="H50" s="9"/>
      <c r="I50" s="9"/>
      <c r="J50" s="229"/>
      <c r="K50" s="142"/>
    </row>
    <row r="51" spans="1:11" x14ac:dyDescent="0.2">
      <c r="A51" s="244" t="s">
        <v>183</v>
      </c>
      <c r="B51" s="258"/>
      <c r="C51" s="258"/>
      <c r="D51" s="258"/>
      <c r="E51" s="258"/>
      <c r="F51" s="258"/>
      <c r="G51" s="258"/>
      <c r="H51" s="259"/>
      <c r="I51" s="259"/>
      <c r="J51" s="260"/>
      <c r="K51" s="142"/>
    </row>
    <row r="52" spans="1:11" x14ac:dyDescent="0.2">
      <c r="K52" s="142"/>
    </row>
    <row r="53" spans="1:11" x14ac:dyDescent="0.2">
      <c r="B53" s="66"/>
      <c r="C53" s="66"/>
      <c r="D53" s="66"/>
      <c r="E53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2.85546875" style="6" customWidth="1"/>
    <col min="5" max="5" width="15.140625" style="6" customWidth="1"/>
    <col min="6" max="6" width="9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56"/>
    <col min="12" max="12" width="14.28515625" style="66" bestFit="1" customWidth="1"/>
    <col min="13" max="13" width="5.7109375" style="66" bestFit="1" customWidth="1"/>
    <col min="14" max="21" width="10.85546875" style="66"/>
    <col min="22" max="22" width="10.85546875" style="137"/>
    <col min="23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74"/>
      <c r="K1" s="57"/>
    </row>
    <row r="2" spans="1:28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9"/>
      <c r="K2" s="57"/>
    </row>
    <row r="3" spans="1:28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9"/>
      <c r="K3" s="57"/>
    </row>
    <row r="4" spans="1:28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9"/>
      <c r="K4" s="5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</row>
    <row r="5" spans="1:28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9"/>
      <c r="K5" s="5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</row>
    <row r="6" spans="1:28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9"/>
      <c r="K6" s="146"/>
      <c r="V6" s="66"/>
      <c r="W6" s="66"/>
      <c r="X6" s="66"/>
      <c r="Y6" s="56"/>
      <c r="Z6" s="56"/>
      <c r="AA6" s="56"/>
    </row>
    <row r="7" spans="1:28" ht="15.75" x14ac:dyDescent="0.25">
      <c r="A7" s="7"/>
      <c r="B7" s="217"/>
      <c r="C7" s="330" t="s">
        <v>103</v>
      </c>
      <c r="D7" s="330"/>
      <c r="E7" s="330"/>
      <c r="F7" s="330"/>
      <c r="G7" s="330"/>
      <c r="H7" s="330"/>
      <c r="I7" s="330"/>
      <c r="J7" s="229"/>
      <c r="K7" s="9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AA7" s="56"/>
    </row>
    <row r="8" spans="1:28" ht="15.75" x14ac:dyDescent="0.25">
      <c r="A8" s="7"/>
      <c r="B8" s="217"/>
      <c r="C8" s="330" t="s">
        <v>268</v>
      </c>
      <c r="D8" s="330"/>
      <c r="E8" s="330"/>
      <c r="F8" s="330"/>
      <c r="G8" s="330"/>
      <c r="H8" s="330"/>
      <c r="I8" s="330"/>
      <c r="J8" s="229"/>
      <c r="K8" s="9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AA8" s="56"/>
    </row>
    <row r="9" spans="1:28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9"/>
      <c r="K9" s="9"/>
      <c r="V9" s="66"/>
      <c r="W9" s="66"/>
      <c r="X9" s="66"/>
      <c r="Y9" s="66"/>
      <c r="AA9" s="56"/>
    </row>
    <row r="10" spans="1:28" s="61" customFormat="1" ht="15.75" customHeight="1" x14ac:dyDescent="0.25">
      <c r="A10" s="58"/>
      <c r="B10" s="59"/>
      <c r="C10" s="333" t="s">
        <v>355</v>
      </c>
      <c r="D10" s="333"/>
      <c r="E10" s="338" t="s">
        <v>334</v>
      </c>
      <c r="F10" s="216"/>
      <c r="G10" s="333" t="s">
        <v>356</v>
      </c>
      <c r="H10" s="333"/>
      <c r="I10" s="338" t="s">
        <v>334</v>
      </c>
      <c r="J10" s="24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AA10" s="75"/>
      <c r="AB10" s="75"/>
    </row>
    <row r="11" spans="1:28" s="61" customFormat="1" ht="15.75" customHeight="1" x14ac:dyDescent="0.25">
      <c r="A11" s="58"/>
      <c r="B11" s="59"/>
      <c r="C11" s="216">
        <v>2018</v>
      </c>
      <c r="D11" s="216">
        <v>2019</v>
      </c>
      <c r="E11" s="338"/>
      <c r="F11" s="216"/>
      <c r="G11" s="216">
        <v>2018</v>
      </c>
      <c r="H11" s="216">
        <v>2019</v>
      </c>
      <c r="I11" s="338"/>
      <c r="J11" s="243"/>
      <c r="L11" s="72"/>
      <c r="M11" s="72"/>
      <c r="N11" s="72"/>
      <c r="O11" s="72"/>
      <c r="P11" s="127" t="s">
        <v>266</v>
      </c>
      <c r="Q11" s="127">
        <v>2015</v>
      </c>
      <c r="R11" s="127">
        <v>2016</v>
      </c>
      <c r="S11" s="127">
        <v>2015</v>
      </c>
      <c r="T11" s="127">
        <v>2016</v>
      </c>
      <c r="U11" s="72"/>
      <c r="V11" s="72"/>
      <c r="W11" s="72"/>
      <c r="X11" s="72"/>
      <c r="Y11" s="72"/>
      <c r="AA11" s="75"/>
      <c r="AB11" s="75"/>
    </row>
    <row r="12" spans="1:28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3"/>
      <c r="K12" s="59"/>
      <c r="L12" s="72"/>
      <c r="M12" s="72" t="s">
        <v>74</v>
      </c>
      <c r="N12" s="72"/>
      <c r="O12" s="72"/>
      <c r="P12" s="72"/>
      <c r="Q12" s="72"/>
      <c r="R12" s="72"/>
      <c r="S12" s="72"/>
      <c r="T12" s="72"/>
      <c r="U12" s="127"/>
      <c r="V12" s="72"/>
      <c r="W12" s="72" t="s">
        <v>74</v>
      </c>
      <c r="X12" s="72"/>
      <c r="Y12" s="72"/>
      <c r="AA12" s="75"/>
      <c r="AB12" s="75"/>
    </row>
    <row r="13" spans="1:28" s="61" customFormat="1" ht="14.25" customHeight="1" x14ac:dyDescent="0.25">
      <c r="A13" s="58"/>
      <c r="B13" s="80" t="s">
        <v>316</v>
      </c>
      <c r="C13" s="249">
        <v>91.566427058132788</v>
      </c>
      <c r="D13" s="249">
        <v>91.667860160383569</v>
      </c>
      <c r="E13" s="249">
        <v>0.10143310225078039</v>
      </c>
      <c r="F13" s="216"/>
      <c r="G13" s="249">
        <v>91.200066125458818</v>
      </c>
      <c r="H13" s="249">
        <v>90.788070967896147</v>
      </c>
      <c r="I13" s="249">
        <v>-0.41199515756267147</v>
      </c>
      <c r="J13" s="243"/>
      <c r="K13" s="59"/>
      <c r="L13" s="127" t="s">
        <v>316</v>
      </c>
      <c r="M13" s="124">
        <v>91.667860160383569</v>
      </c>
      <c r="N13" s="72"/>
      <c r="O13" s="72"/>
      <c r="P13" s="127" t="s">
        <v>316</v>
      </c>
      <c r="Q13" s="128">
        <v>91.566427058132788</v>
      </c>
      <c r="R13" s="128">
        <v>91.667860160383569</v>
      </c>
      <c r="S13" s="128">
        <v>91.200066125458818</v>
      </c>
      <c r="T13" s="128">
        <v>90.788070967896147</v>
      </c>
      <c r="U13" s="72"/>
      <c r="V13" s="72" t="s">
        <v>316</v>
      </c>
      <c r="W13" s="124">
        <v>91.667860160383569</v>
      </c>
      <c r="X13" s="72"/>
      <c r="Y13" s="72"/>
      <c r="AA13" s="75"/>
      <c r="AB13" s="75"/>
    </row>
    <row r="14" spans="1:28" s="61" customFormat="1" ht="15" customHeight="1" x14ac:dyDescent="0.25">
      <c r="A14" s="58"/>
      <c r="B14" s="59" t="s">
        <v>313</v>
      </c>
      <c r="C14" s="235">
        <v>89.752003551076626</v>
      </c>
      <c r="D14" s="290">
        <v>89.725488624190902</v>
      </c>
      <c r="E14" s="235">
        <v>-2.6514926885724321E-2</v>
      </c>
      <c r="F14" s="205"/>
      <c r="G14" s="235">
        <v>88.600146860179692</v>
      </c>
      <c r="H14" s="290">
        <v>89.823906347533651</v>
      </c>
      <c r="I14" s="235">
        <v>1.2237594873539592</v>
      </c>
      <c r="J14" s="243"/>
      <c r="K14" s="59"/>
      <c r="L14" s="127" t="s">
        <v>313</v>
      </c>
      <c r="M14" s="124">
        <v>89.725488624190902</v>
      </c>
      <c r="N14" s="72"/>
      <c r="O14" s="72"/>
      <c r="P14" s="127" t="s">
        <v>313</v>
      </c>
      <c r="Q14" s="128">
        <v>89.752003551076626</v>
      </c>
      <c r="R14" s="128">
        <v>89.725488624190902</v>
      </c>
      <c r="S14" s="128">
        <v>88.600146860179692</v>
      </c>
      <c r="T14" s="128">
        <v>89.823906347533651</v>
      </c>
      <c r="U14" s="72"/>
      <c r="V14" s="72" t="s">
        <v>313</v>
      </c>
      <c r="W14" s="124">
        <v>89.725488624190902</v>
      </c>
      <c r="X14" s="72"/>
      <c r="Y14" s="72"/>
      <c r="AA14" s="75"/>
      <c r="AB14" s="75"/>
    </row>
    <row r="15" spans="1:28" s="61" customFormat="1" ht="15" customHeight="1" x14ac:dyDescent="0.25">
      <c r="A15" s="58"/>
      <c r="B15" s="59" t="s">
        <v>312</v>
      </c>
      <c r="C15" s="235">
        <v>90.26357836517812</v>
      </c>
      <c r="D15" s="290">
        <v>89.711772352953702</v>
      </c>
      <c r="E15" s="235">
        <v>-0.55180601222441794</v>
      </c>
      <c r="F15" s="205"/>
      <c r="G15" s="235">
        <v>90.276248278124712</v>
      </c>
      <c r="H15" s="290">
        <v>90.136558134421591</v>
      </c>
      <c r="I15" s="235">
        <v>-0.13969014370312038</v>
      </c>
      <c r="J15" s="243"/>
      <c r="K15" s="59"/>
      <c r="L15" s="127" t="s">
        <v>312</v>
      </c>
      <c r="M15" s="124">
        <v>89.711772352953702</v>
      </c>
      <c r="N15" s="72"/>
      <c r="O15" s="72"/>
      <c r="P15" s="127" t="s">
        <v>312</v>
      </c>
      <c r="Q15" s="128">
        <v>90.26357836517812</v>
      </c>
      <c r="R15" s="128">
        <v>89.711772352953702</v>
      </c>
      <c r="S15" s="128">
        <v>90.276248278124712</v>
      </c>
      <c r="T15" s="128">
        <v>90.136558134421591</v>
      </c>
      <c r="U15" s="72"/>
      <c r="V15" s="72" t="s">
        <v>312</v>
      </c>
      <c r="W15" s="124">
        <v>89.711772352953702</v>
      </c>
      <c r="X15" s="72"/>
      <c r="Y15" s="72"/>
      <c r="AA15" s="75"/>
      <c r="AB15" s="75"/>
    </row>
    <row r="16" spans="1:28" s="61" customFormat="1" ht="15" customHeight="1" x14ac:dyDescent="0.25">
      <c r="A16" s="58"/>
      <c r="B16" s="80" t="s">
        <v>315</v>
      </c>
      <c r="C16" s="291">
        <v>89.465602600761528</v>
      </c>
      <c r="D16" s="249">
        <v>89.215750863058503</v>
      </c>
      <c r="E16" s="291">
        <v>-0.24985173770302538</v>
      </c>
      <c r="F16" s="216"/>
      <c r="G16" s="291">
        <v>89.106004053795274</v>
      </c>
      <c r="H16" s="249">
        <v>88.988869615981912</v>
      </c>
      <c r="I16" s="291">
        <v>-0.11713443781336252</v>
      </c>
      <c r="J16" s="243"/>
      <c r="K16" s="59"/>
      <c r="L16" s="127" t="s">
        <v>315</v>
      </c>
      <c r="M16" s="124">
        <v>89.215750863058503</v>
      </c>
      <c r="N16" s="72"/>
      <c r="O16" s="72"/>
      <c r="P16" s="127" t="s">
        <v>315</v>
      </c>
      <c r="Q16" s="128">
        <v>89.465602600761528</v>
      </c>
      <c r="R16" s="128">
        <v>89.215750863058503</v>
      </c>
      <c r="S16" s="128">
        <v>89.106004053795274</v>
      </c>
      <c r="T16" s="128">
        <v>88.988869615981912</v>
      </c>
      <c r="U16" s="72"/>
      <c r="V16" s="72" t="s">
        <v>315</v>
      </c>
      <c r="W16" s="124">
        <v>89.215750863058503</v>
      </c>
      <c r="X16" s="72"/>
      <c r="Y16" s="72"/>
      <c r="AA16" s="75"/>
      <c r="AB16" s="75"/>
    </row>
    <row r="17" spans="1:28" s="61" customFormat="1" ht="14.25" customHeight="1" x14ac:dyDescent="0.25">
      <c r="A17" s="58"/>
      <c r="B17" s="59" t="s">
        <v>311</v>
      </c>
      <c r="C17" s="235">
        <v>89.449515576844419</v>
      </c>
      <c r="D17" s="290">
        <v>88.863686415974001</v>
      </c>
      <c r="E17" s="235">
        <v>-0.58582916087041781</v>
      </c>
      <c r="F17" s="205"/>
      <c r="G17" s="235">
        <v>90.013259869576814</v>
      </c>
      <c r="H17" s="290">
        <v>88.652184412641162</v>
      </c>
      <c r="I17" s="235">
        <v>-1.3610754569356516</v>
      </c>
      <c r="J17" s="243"/>
      <c r="K17" s="59"/>
      <c r="L17" s="127" t="s">
        <v>311</v>
      </c>
      <c r="M17" s="124">
        <v>88.863686415974001</v>
      </c>
      <c r="N17" s="72"/>
      <c r="O17" s="72"/>
      <c r="P17" s="127" t="s">
        <v>311</v>
      </c>
      <c r="Q17" s="128">
        <v>89.449515576844419</v>
      </c>
      <c r="R17" s="128">
        <v>88.863686415974001</v>
      </c>
      <c r="S17" s="128">
        <v>90.013259869576814</v>
      </c>
      <c r="T17" s="128">
        <v>88.652184412641162</v>
      </c>
      <c r="U17" s="72"/>
      <c r="V17" s="72" t="s">
        <v>311</v>
      </c>
      <c r="W17" s="124">
        <v>88.863686415974001</v>
      </c>
      <c r="X17" s="72"/>
      <c r="Y17" s="72"/>
      <c r="AA17" s="75"/>
      <c r="AB17" s="75"/>
    </row>
    <row r="18" spans="1:28" s="61" customFormat="1" ht="15" customHeight="1" x14ac:dyDescent="0.25">
      <c r="A18" s="58"/>
      <c r="B18" s="59" t="s">
        <v>317</v>
      </c>
      <c r="C18" s="235">
        <v>89.178693202922986</v>
      </c>
      <c r="D18" s="290">
        <v>88.387369684918141</v>
      </c>
      <c r="E18" s="235">
        <v>-0.79132351800484457</v>
      </c>
      <c r="F18" s="205"/>
      <c r="G18" s="235">
        <v>88.733585653106687</v>
      </c>
      <c r="H18" s="290">
        <v>87.911378152918076</v>
      </c>
      <c r="I18" s="235">
        <v>-0.82220750018861111</v>
      </c>
      <c r="J18" s="243"/>
      <c r="K18" s="59"/>
      <c r="L18" s="127" t="s">
        <v>317</v>
      </c>
      <c r="M18" s="124">
        <v>88.387369684918141</v>
      </c>
      <c r="N18" s="72"/>
      <c r="O18" s="72"/>
      <c r="P18" s="127" t="s">
        <v>317</v>
      </c>
      <c r="Q18" s="128">
        <v>89.178693202922986</v>
      </c>
      <c r="R18" s="128">
        <v>88.387369684918141</v>
      </c>
      <c r="S18" s="128">
        <v>88.733585653106687</v>
      </c>
      <c r="T18" s="128">
        <v>87.911378152918076</v>
      </c>
      <c r="U18" s="72"/>
      <c r="V18" s="72" t="s">
        <v>317</v>
      </c>
      <c r="W18" s="124">
        <v>88.387369684918141</v>
      </c>
      <c r="X18" s="72"/>
      <c r="Y18" s="72"/>
      <c r="AA18" s="75"/>
      <c r="AB18" s="75"/>
    </row>
    <row r="19" spans="1:28" s="61" customFormat="1" ht="15" customHeight="1" x14ac:dyDescent="0.25">
      <c r="A19" s="58"/>
      <c r="B19" s="59" t="s">
        <v>309</v>
      </c>
      <c r="C19" s="235">
        <v>87.960169981564931</v>
      </c>
      <c r="D19" s="290">
        <v>88.166537673671769</v>
      </c>
      <c r="E19" s="235">
        <v>0.20636769210683781</v>
      </c>
      <c r="F19" s="205"/>
      <c r="G19" s="235">
        <v>89.329440727285245</v>
      </c>
      <c r="H19" s="290">
        <v>88.811775964217247</v>
      </c>
      <c r="I19" s="235">
        <v>-0.51766476306799802</v>
      </c>
      <c r="J19" s="243"/>
      <c r="K19" s="59"/>
      <c r="L19" s="127" t="s">
        <v>309</v>
      </c>
      <c r="M19" s="124">
        <v>88.166537673671769</v>
      </c>
      <c r="N19" s="72"/>
      <c r="O19" s="72"/>
      <c r="P19" s="127" t="s">
        <v>309</v>
      </c>
      <c r="Q19" s="128">
        <v>87.960169981564931</v>
      </c>
      <c r="R19" s="128">
        <v>88.166537673671769</v>
      </c>
      <c r="S19" s="128">
        <v>89.329440727285245</v>
      </c>
      <c r="T19" s="128">
        <v>88.811775964217247</v>
      </c>
      <c r="U19" s="72"/>
      <c r="V19" s="72" t="s">
        <v>309</v>
      </c>
      <c r="W19" s="124">
        <v>88.166537673671769</v>
      </c>
      <c r="X19" s="72"/>
      <c r="Y19" s="72"/>
      <c r="AA19" s="75"/>
      <c r="AB19" s="75"/>
    </row>
    <row r="20" spans="1:28" s="61" customFormat="1" ht="15" customHeight="1" x14ac:dyDescent="0.25">
      <c r="A20" s="58"/>
      <c r="B20" s="59" t="s">
        <v>308</v>
      </c>
      <c r="C20" s="235">
        <v>87.585155685952827</v>
      </c>
      <c r="D20" s="290">
        <v>87.584645876545693</v>
      </c>
      <c r="E20" s="235">
        <v>-5.0980940713429845E-4</v>
      </c>
      <c r="F20" s="205"/>
      <c r="G20" s="235">
        <v>84.882377520366973</v>
      </c>
      <c r="H20" s="290">
        <v>87.884232744378366</v>
      </c>
      <c r="I20" s="235">
        <v>3.0018552240113934</v>
      </c>
      <c r="J20" s="243"/>
      <c r="K20" s="59"/>
      <c r="L20" s="127" t="s">
        <v>308</v>
      </c>
      <c r="M20" s="124">
        <v>87.584645876545693</v>
      </c>
      <c r="N20" s="72"/>
      <c r="O20" s="72"/>
      <c r="P20" s="127" t="s">
        <v>308</v>
      </c>
      <c r="Q20" s="128">
        <v>87.585155685952827</v>
      </c>
      <c r="R20" s="128">
        <v>87.584645876545693</v>
      </c>
      <c r="S20" s="128">
        <v>84.882377520366973</v>
      </c>
      <c r="T20" s="128">
        <v>87.884232744378366</v>
      </c>
      <c r="U20" s="72"/>
      <c r="V20" s="72" t="s">
        <v>308</v>
      </c>
      <c r="W20" s="124">
        <v>87.584645876545693</v>
      </c>
      <c r="X20" s="72"/>
      <c r="Y20" s="72"/>
      <c r="AA20" s="75"/>
      <c r="AB20" s="75"/>
    </row>
    <row r="21" spans="1:28" s="61" customFormat="1" ht="15" customHeight="1" x14ac:dyDescent="0.25">
      <c r="A21" s="58"/>
      <c r="B21" s="59" t="s">
        <v>314</v>
      </c>
      <c r="C21" s="235">
        <v>88.440858927542848</v>
      </c>
      <c r="D21" s="290">
        <v>87.237712783888696</v>
      </c>
      <c r="E21" s="235">
        <v>-1.203146143654152</v>
      </c>
      <c r="F21" s="205"/>
      <c r="G21" s="235">
        <v>88.141913268983885</v>
      </c>
      <c r="H21" s="290">
        <v>87.534189155275953</v>
      </c>
      <c r="I21" s="235">
        <v>-0.60772411370793122</v>
      </c>
      <c r="J21" s="243"/>
      <c r="K21" s="59"/>
      <c r="L21" s="127" t="s">
        <v>314</v>
      </c>
      <c r="M21" s="124">
        <v>87.237712783888696</v>
      </c>
      <c r="N21" s="72"/>
      <c r="O21" s="72"/>
      <c r="P21" s="127" t="s">
        <v>314</v>
      </c>
      <c r="Q21" s="128">
        <v>88.440858927542848</v>
      </c>
      <c r="R21" s="128">
        <v>87.237712783888696</v>
      </c>
      <c r="S21" s="128">
        <v>88.141913268983885</v>
      </c>
      <c r="T21" s="128">
        <v>87.534189155275953</v>
      </c>
      <c r="U21" s="72"/>
      <c r="V21" s="72" t="s">
        <v>314</v>
      </c>
      <c r="W21" s="124">
        <v>87.237712783888696</v>
      </c>
      <c r="X21" s="72"/>
      <c r="Y21" s="72"/>
      <c r="AA21" s="75"/>
      <c r="AB21" s="75"/>
    </row>
    <row r="22" spans="1:28" s="61" customFormat="1" x14ac:dyDescent="0.25">
      <c r="A22" s="58"/>
      <c r="B22" s="59" t="s">
        <v>307</v>
      </c>
      <c r="C22" s="235">
        <v>87.381364408674273</v>
      </c>
      <c r="D22" s="290">
        <v>87.133892911440924</v>
      </c>
      <c r="E22" s="235">
        <v>-0.24747149723334871</v>
      </c>
      <c r="F22" s="205"/>
      <c r="G22" s="235">
        <v>87.472442479038762</v>
      </c>
      <c r="H22" s="290">
        <v>88.215828423389752</v>
      </c>
      <c r="I22" s="235">
        <v>0.74338594435099026</v>
      </c>
      <c r="J22" s="243"/>
      <c r="K22" s="59"/>
      <c r="L22" s="127" t="s">
        <v>307</v>
      </c>
      <c r="M22" s="124">
        <v>87.133892911440924</v>
      </c>
      <c r="N22" s="72"/>
      <c r="O22" s="72"/>
      <c r="P22" s="127" t="s">
        <v>307</v>
      </c>
      <c r="Q22" s="128">
        <v>87.381364408674273</v>
      </c>
      <c r="R22" s="128">
        <v>87.133892911440924</v>
      </c>
      <c r="S22" s="128">
        <v>87.472442479038762</v>
      </c>
      <c r="T22" s="128">
        <v>88.215828423389752</v>
      </c>
      <c r="U22" s="72"/>
      <c r="V22" s="72" t="s">
        <v>307</v>
      </c>
      <c r="W22" s="124">
        <v>87.133892911440924</v>
      </c>
      <c r="X22" s="72"/>
      <c r="Y22" s="72"/>
      <c r="AA22" s="75"/>
      <c r="AB22" s="75"/>
    </row>
    <row r="23" spans="1:28" s="61" customFormat="1" ht="14.25" customHeight="1" x14ac:dyDescent="0.25">
      <c r="A23" s="58"/>
      <c r="B23" s="59" t="s">
        <v>306</v>
      </c>
      <c r="C23" s="235">
        <v>86.969912352887349</v>
      </c>
      <c r="D23" s="290">
        <v>86.011763502832366</v>
      </c>
      <c r="E23" s="235">
        <v>-0.9581488500549824</v>
      </c>
      <c r="F23" s="205"/>
      <c r="G23" s="235">
        <v>86.657646729656463</v>
      </c>
      <c r="H23" s="290">
        <v>87.716654872760728</v>
      </c>
      <c r="I23" s="235">
        <v>1.0590081431042648</v>
      </c>
      <c r="J23" s="243"/>
      <c r="K23" s="59"/>
      <c r="L23" s="127" t="s">
        <v>306</v>
      </c>
      <c r="M23" s="124">
        <v>86.011763502832366</v>
      </c>
      <c r="N23" s="72"/>
      <c r="O23" s="72"/>
      <c r="P23" s="127" t="s">
        <v>306</v>
      </c>
      <c r="Q23" s="128">
        <v>86.969912352887349</v>
      </c>
      <c r="R23" s="128">
        <v>86.011763502832366</v>
      </c>
      <c r="S23" s="128">
        <v>86.657646729656463</v>
      </c>
      <c r="T23" s="128">
        <v>87.716654872760728</v>
      </c>
      <c r="U23" s="72"/>
      <c r="V23" s="72" t="s">
        <v>306</v>
      </c>
      <c r="W23" s="124">
        <v>86.011763502832366</v>
      </c>
      <c r="X23" s="72"/>
      <c r="Y23" s="72"/>
      <c r="AA23" s="75"/>
      <c r="AB23" s="75"/>
    </row>
    <row r="24" spans="1:28" s="61" customFormat="1" ht="15" customHeight="1" x14ac:dyDescent="0.25">
      <c r="A24" s="58"/>
      <c r="B24" s="59" t="s">
        <v>318</v>
      </c>
      <c r="C24" s="235">
        <v>86.547683079884763</v>
      </c>
      <c r="D24" s="290">
        <v>85.658566394268192</v>
      </c>
      <c r="E24" s="235">
        <v>-0.88911668561657109</v>
      </c>
      <c r="F24" s="205"/>
      <c r="G24" s="235">
        <v>86.761490117681745</v>
      </c>
      <c r="H24" s="290">
        <v>85.863991790686711</v>
      </c>
      <c r="I24" s="235">
        <v>-0.89749832699503429</v>
      </c>
      <c r="J24" s="243"/>
      <c r="K24" s="59"/>
      <c r="L24" s="127" t="s">
        <v>318</v>
      </c>
      <c r="M24" s="124">
        <v>85.658566394268192</v>
      </c>
      <c r="N24" s="72"/>
      <c r="O24" s="72"/>
      <c r="P24" s="127" t="s">
        <v>318</v>
      </c>
      <c r="Q24" s="128">
        <v>86.547683079884763</v>
      </c>
      <c r="R24" s="128">
        <v>85.658566394268192</v>
      </c>
      <c r="S24" s="128">
        <v>86.761490117681745</v>
      </c>
      <c r="T24" s="128">
        <v>85.863991790686711</v>
      </c>
      <c r="U24" s="72"/>
      <c r="V24" s="72" t="s">
        <v>318</v>
      </c>
      <c r="W24" s="124">
        <v>85.658566394268192</v>
      </c>
      <c r="X24" s="72"/>
      <c r="Y24" s="72"/>
      <c r="AA24" s="75"/>
      <c r="AB24" s="75"/>
    </row>
    <row r="25" spans="1:28" s="61" customFormat="1" ht="15" customHeight="1" x14ac:dyDescent="0.25">
      <c r="A25" s="58"/>
      <c r="B25" s="59" t="s">
        <v>305</v>
      </c>
      <c r="C25" s="235">
        <v>84.008982336421596</v>
      </c>
      <c r="D25" s="290">
        <v>84.155297031028582</v>
      </c>
      <c r="E25" s="235">
        <v>0.14631469460698554</v>
      </c>
      <c r="F25" s="205"/>
      <c r="G25" s="235">
        <v>82.715372137203673</v>
      </c>
      <c r="H25" s="290">
        <v>84.208106097179424</v>
      </c>
      <c r="I25" s="235">
        <v>1.4927339599757516</v>
      </c>
      <c r="J25" s="243"/>
      <c r="K25" s="59"/>
      <c r="L25" s="127" t="s">
        <v>305</v>
      </c>
      <c r="M25" s="124">
        <v>84.155297031028582</v>
      </c>
      <c r="N25" s="72"/>
      <c r="O25" s="72"/>
      <c r="P25" s="127" t="s">
        <v>305</v>
      </c>
      <c r="Q25" s="128">
        <v>84.008982336421596</v>
      </c>
      <c r="R25" s="128">
        <v>84.155297031028582</v>
      </c>
      <c r="S25" s="128">
        <v>82.715372137203673</v>
      </c>
      <c r="T25" s="128">
        <v>84.208106097179424</v>
      </c>
      <c r="U25" s="72"/>
      <c r="V25" s="72" t="s">
        <v>305</v>
      </c>
      <c r="W25" s="124">
        <v>84.155297031028582</v>
      </c>
      <c r="X25" s="72"/>
      <c r="Y25" s="72"/>
      <c r="AA25" s="75"/>
      <c r="AB25" s="75"/>
    </row>
    <row r="26" spans="1:28" s="61" customFormat="1" ht="14.25" customHeight="1" x14ac:dyDescent="0.25">
      <c r="A26" s="58"/>
      <c r="B26" s="59" t="s">
        <v>310</v>
      </c>
      <c r="C26" s="235">
        <v>83.34207215189366</v>
      </c>
      <c r="D26" s="290">
        <v>82.711401253082059</v>
      </c>
      <c r="E26" s="235">
        <v>-0.63067089881160143</v>
      </c>
      <c r="F26" s="205"/>
      <c r="G26" s="235">
        <v>83.799238524410256</v>
      </c>
      <c r="H26" s="290">
        <v>82.946896645719491</v>
      </c>
      <c r="I26" s="235">
        <v>-0.8523418786907655</v>
      </c>
      <c r="J26" s="243"/>
      <c r="K26" s="59"/>
      <c r="L26" s="127" t="s">
        <v>310</v>
      </c>
      <c r="M26" s="124">
        <v>82.711401253082059</v>
      </c>
      <c r="N26" s="72"/>
      <c r="O26" s="72"/>
      <c r="P26" s="127" t="s">
        <v>310</v>
      </c>
      <c r="Q26" s="128">
        <v>83.34207215189366</v>
      </c>
      <c r="R26" s="128">
        <v>82.711401253082059</v>
      </c>
      <c r="S26" s="128">
        <v>83.799238524410256</v>
      </c>
      <c r="T26" s="128">
        <v>82.946896645719491</v>
      </c>
      <c r="U26" s="72"/>
      <c r="V26" s="72" t="s">
        <v>310</v>
      </c>
      <c r="W26" s="124">
        <v>82.711401253082059</v>
      </c>
      <c r="X26" s="72"/>
      <c r="Y26" s="72"/>
      <c r="AA26" s="75"/>
      <c r="AB26" s="75"/>
    </row>
    <row r="27" spans="1:28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59"/>
      <c r="AA27" s="75"/>
      <c r="AB27" s="75"/>
    </row>
    <row r="28" spans="1:28" s="61" customFormat="1" x14ac:dyDescent="0.25">
      <c r="A28" s="58"/>
      <c r="B28" s="80" t="s">
        <v>94</v>
      </c>
      <c r="C28" s="291">
        <v>2.1008244573712602</v>
      </c>
      <c r="D28" s="249">
        <v>2.452109297325066</v>
      </c>
      <c r="E28" s="84"/>
      <c r="F28" s="84"/>
      <c r="G28" s="291">
        <v>2.0940620716635436</v>
      </c>
      <c r="H28" s="249">
        <v>1.7992013519142347</v>
      </c>
      <c r="I28" s="84"/>
      <c r="J28" s="243"/>
      <c r="K28" s="59"/>
      <c r="AA28" s="75"/>
      <c r="AB28" s="75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9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AA29" s="56"/>
      <c r="AB29" s="56"/>
    </row>
    <row r="30" spans="1:28" ht="15.75" x14ac:dyDescent="0.2">
      <c r="A30" s="7"/>
      <c r="B30" s="31"/>
      <c r="C30" s="353" t="s">
        <v>162</v>
      </c>
      <c r="D30" s="353"/>
      <c r="E30" s="353"/>
      <c r="F30" s="353"/>
      <c r="G30" s="353"/>
      <c r="H30" s="353"/>
      <c r="I30" s="353"/>
      <c r="J30" s="229"/>
      <c r="K30" s="57"/>
      <c r="V30" s="66"/>
      <c r="W30" s="66"/>
      <c r="X30" s="66"/>
      <c r="Y30" s="56"/>
      <c r="Z30" s="56"/>
      <c r="AA30" s="56"/>
      <c r="AB30" s="56"/>
    </row>
    <row r="31" spans="1:28" ht="15.75" x14ac:dyDescent="0.25">
      <c r="A31" s="7"/>
      <c r="B31" s="31"/>
      <c r="C31" s="357" t="s">
        <v>361</v>
      </c>
      <c r="D31" s="357"/>
      <c r="E31" s="357"/>
      <c r="F31" s="357"/>
      <c r="G31" s="357"/>
      <c r="H31" s="357"/>
      <c r="I31" s="357"/>
      <c r="J31" s="229"/>
      <c r="K31" s="57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</row>
    <row r="32" spans="1:28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57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</row>
    <row r="33" spans="1:28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57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</row>
    <row r="34" spans="1:28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57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</row>
    <row r="35" spans="1:28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57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</row>
    <row r="36" spans="1:28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57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</row>
    <row r="37" spans="1:28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57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</row>
    <row r="38" spans="1:28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</row>
    <row r="39" spans="1:28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</row>
    <row r="40" spans="1:28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</row>
    <row r="41" spans="1:2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</row>
    <row r="42" spans="1:2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</row>
    <row r="43" spans="1:2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57"/>
    </row>
    <row r="44" spans="1:2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57"/>
    </row>
    <row r="45" spans="1:2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57"/>
    </row>
    <row r="46" spans="1:2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57"/>
    </row>
    <row r="47" spans="1:28" x14ac:dyDescent="0.2">
      <c r="A47" s="103" t="s">
        <v>354</v>
      </c>
      <c r="B47" s="9"/>
      <c r="C47" s="9"/>
      <c r="D47" s="9"/>
      <c r="E47" s="9"/>
      <c r="F47" s="9"/>
      <c r="G47" s="9"/>
      <c r="H47" s="9"/>
      <c r="I47" s="9"/>
      <c r="J47" s="229"/>
      <c r="K47" s="57"/>
    </row>
    <row r="48" spans="1:28" x14ac:dyDescent="0.2">
      <c r="A48" s="103" t="s">
        <v>196</v>
      </c>
      <c r="B48" s="9"/>
      <c r="C48" s="9"/>
      <c r="D48" s="9"/>
      <c r="E48" s="9"/>
      <c r="F48" s="9"/>
      <c r="G48" s="9"/>
      <c r="H48" s="9"/>
      <c r="I48" s="9"/>
      <c r="J48" s="229"/>
      <c r="K48" s="57"/>
    </row>
    <row r="49" spans="1:11" x14ac:dyDescent="0.2">
      <c r="A49" s="103" t="s">
        <v>206</v>
      </c>
      <c r="B49" s="9"/>
      <c r="C49" s="9"/>
      <c r="D49" s="9"/>
      <c r="E49" s="9"/>
      <c r="F49" s="9"/>
      <c r="G49" s="9"/>
      <c r="H49" s="9"/>
      <c r="I49" s="9"/>
      <c r="J49" s="229"/>
      <c r="K49" s="57"/>
    </row>
    <row r="50" spans="1:11" x14ac:dyDescent="0.2">
      <c r="A50" s="103" t="s">
        <v>207</v>
      </c>
      <c r="B50" s="9"/>
      <c r="C50" s="9"/>
      <c r="D50" s="9"/>
      <c r="E50" s="9"/>
      <c r="F50" s="9"/>
      <c r="G50" s="9"/>
      <c r="H50" s="9"/>
      <c r="I50" s="9"/>
      <c r="J50" s="229"/>
      <c r="K50" s="57"/>
    </row>
    <row r="51" spans="1:11" x14ac:dyDescent="0.2">
      <c r="A51" s="244" t="s">
        <v>25</v>
      </c>
      <c r="B51" s="258"/>
      <c r="C51" s="258"/>
      <c r="D51" s="258"/>
      <c r="E51" s="258"/>
      <c r="F51" s="258"/>
      <c r="G51" s="258"/>
      <c r="H51" s="259"/>
      <c r="I51" s="259"/>
      <c r="J51" s="260"/>
      <c r="K51" s="57"/>
    </row>
    <row r="52" spans="1:11" x14ac:dyDescent="0.2">
      <c r="K52" s="57"/>
    </row>
    <row r="54" spans="1:11" x14ac:dyDescent="0.2">
      <c r="B54" s="66"/>
      <c r="C54" s="66"/>
      <c r="D54" s="66"/>
      <c r="E54" s="66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7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6" bestFit="1" customWidth="1"/>
    <col min="13" max="13" width="5.7109375" style="66" bestFit="1" customWidth="1"/>
    <col min="14" max="14" width="10.85546875" style="66"/>
    <col min="15" max="15" width="13" style="66" bestFit="1" customWidth="1"/>
    <col min="16" max="20" width="10.85546875" style="66"/>
    <col min="21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74"/>
      <c r="K1" s="9"/>
    </row>
    <row r="2" spans="1:25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9"/>
      <c r="K2" s="9"/>
    </row>
    <row r="3" spans="1:25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9"/>
      <c r="K3" s="9"/>
    </row>
    <row r="4" spans="1:25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9"/>
      <c r="K4" s="9"/>
    </row>
    <row r="5" spans="1:25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9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9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17"/>
      <c r="C7" s="330" t="s">
        <v>104</v>
      </c>
      <c r="D7" s="330"/>
      <c r="E7" s="330"/>
      <c r="F7" s="330"/>
      <c r="G7" s="330"/>
      <c r="H7" s="330"/>
      <c r="I7" s="330"/>
      <c r="J7" s="229"/>
      <c r="K7" s="146"/>
      <c r="U7" s="66"/>
      <c r="V7" s="66"/>
      <c r="W7" s="66"/>
      <c r="Y7" s="66"/>
    </row>
    <row r="8" spans="1:25" ht="15.75" x14ac:dyDescent="0.25">
      <c r="A8" s="7"/>
      <c r="B8" s="217"/>
      <c r="C8" s="330" t="s">
        <v>268</v>
      </c>
      <c r="D8" s="330"/>
      <c r="E8" s="330"/>
      <c r="F8" s="330"/>
      <c r="G8" s="330"/>
      <c r="H8" s="330"/>
      <c r="I8" s="330"/>
      <c r="J8" s="229"/>
      <c r="K8" s="146"/>
      <c r="U8" s="66"/>
      <c r="V8" s="66"/>
      <c r="W8" s="66"/>
      <c r="X8" s="66"/>
      <c r="Y8" s="66"/>
    </row>
    <row r="9" spans="1:25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9"/>
      <c r="K9" s="146"/>
      <c r="U9" s="66"/>
      <c r="V9" s="66"/>
      <c r="W9" s="66"/>
      <c r="X9" s="66"/>
      <c r="Y9" s="66"/>
    </row>
    <row r="10" spans="1:25" s="61" customFormat="1" ht="15.75" customHeight="1" x14ac:dyDescent="0.25">
      <c r="A10" s="58"/>
      <c r="B10" s="59"/>
      <c r="C10" s="333" t="s">
        <v>355</v>
      </c>
      <c r="D10" s="333"/>
      <c r="E10" s="338" t="s">
        <v>334</v>
      </c>
      <c r="F10" s="216"/>
      <c r="G10" s="333" t="s">
        <v>356</v>
      </c>
      <c r="H10" s="333"/>
      <c r="I10" s="338" t="s">
        <v>334</v>
      </c>
      <c r="J10" s="243"/>
      <c r="K10" s="126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</row>
    <row r="11" spans="1:25" s="61" customFormat="1" ht="15.75" customHeight="1" x14ac:dyDescent="0.25">
      <c r="A11" s="58"/>
      <c r="B11" s="59"/>
      <c r="C11" s="216">
        <v>2018</v>
      </c>
      <c r="D11" s="216">
        <v>2019</v>
      </c>
      <c r="E11" s="338"/>
      <c r="F11" s="216"/>
      <c r="G11" s="216">
        <v>2018</v>
      </c>
      <c r="H11" s="216">
        <v>2019</v>
      </c>
      <c r="I11" s="338"/>
      <c r="J11" s="243"/>
      <c r="K11" s="72"/>
      <c r="L11" s="72"/>
      <c r="M11" s="72"/>
      <c r="N11" s="72"/>
      <c r="O11" s="127" t="s">
        <v>266</v>
      </c>
      <c r="P11" s="127">
        <v>2015</v>
      </c>
      <c r="Q11" s="127">
        <v>2016</v>
      </c>
      <c r="R11" s="127">
        <v>2015</v>
      </c>
      <c r="S11" s="127">
        <v>2016</v>
      </c>
      <c r="T11" s="72"/>
      <c r="U11" s="72"/>
      <c r="V11" s="72"/>
      <c r="W11" s="72"/>
      <c r="X11" s="72"/>
      <c r="Y11" s="72"/>
    </row>
    <row r="12" spans="1:25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3"/>
      <c r="K12" s="126"/>
      <c r="L12" s="72"/>
      <c r="M12" s="72" t="s">
        <v>74</v>
      </c>
      <c r="N12" s="72"/>
      <c r="O12" s="72"/>
      <c r="P12" s="72"/>
      <c r="Q12" s="72"/>
      <c r="R12" s="72"/>
      <c r="S12" s="72"/>
      <c r="T12" s="72"/>
      <c r="U12" s="72"/>
      <c r="V12" s="72" t="s">
        <v>74</v>
      </c>
      <c r="W12" s="72"/>
      <c r="X12" s="72"/>
      <c r="Y12" s="72"/>
    </row>
    <row r="13" spans="1:25" s="61" customFormat="1" ht="15" customHeight="1" x14ac:dyDescent="0.25">
      <c r="A13" s="58"/>
      <c r="B13" s="59" t="s">
        <v>307</v>
      </c>
      <c r="C13" s="235">
        <v>62.9513602119833</v>
      </c>
      <c r="D13" s="290">
        <v>62.590718415794811</v>
      </c>
      <c r="E13" s="235">
        <v>-0.36064179618848868</v>
      </c>
      <c r="F13" s="205"/>
      <c r="G13" s="235">
        <v>61.668855470842118</v>
      </c>
      <c r="H13" s="290">
        <v>60.877819081769168</v>
      </c>
      <c r="I13" s="235">
        <v>-0.79103638907294993</v>
      </c>
      <c r="J13" s="243"/>
      <c r="K13" s="126"/>
      <c r="L13" s="72" t="s">
        <v>307</v>
      </c>
      <c r="M13" s="124">
        <v>62.590718415794811</v>
      </c>
      <c r="N13" s="72"/>
      <c r="O13" s="127" t="s">
        <v>307</v>
      </c>
      <c r="P13" s="128">
        <v>62.9513602119833</v>
      </c>
      <c r="Q13" s="128">
        <v>62.590718415794811</v>
      </c>
      <c r="R13" s="128">
        <v>61.668855470842118</v>
      </c>
      <c r="S13" s="128">
        <v>60.877819081769168</v>
      </c>
      <c r="T13" s="72"/>
      <c r="U13" s="72" t="s">
        <v>307</v>
      </c>
      <c r="V13" s="124">
        <v>62.590718415794811</v>
      </c>
      <c r="W13" s="72"/>
      <c r="X13" s="72"/>
      <c r="Y13" s="72"/>
    </row>
    <row r="14" spans="1:25" s="61" customFormat="1" ht="15" customHeight="1" x14ac:dyDescent="0.25">
      <c r="A14" s="58"/>
      <c r="B14" s="59" t="s">
        <v>308</v>
      </c>
      <c r="C14" s="235">
        <v>61.677580364605788</v>
      </c>
      <c r="D14" s="290">
        <v>61.733495763647348</v>
      </c>
      <c r="E14" s="235">
        <v>5.591539904155951E-2</v>
      </c>
      <c r="F14" s="205"/>
      <c r="G14" s="235">
        <v>59.892449089427821</v>
      </c>
      <c r="H14" s="290">
        <v>62.713487557024891</v>
      </c>
      <c r="I14" s="235">
        <v>2.8210384675970701</v>
      </c>
      <c r="J14" s="243"/>
      <c r="K14" s="126"/>
      <c r="L14" s="72" t="s">
        <v>308</v>
      </c>
      <c r="M14" s="124">
        <v>61.733495763647348</v>
      </c>
      <c r="N14" s="72"/>
      <c r="O14" s="127" t="s">
        <v>308</v>
      </c>
      <c r="P14" s="128">
        <v>61.677580364605788</v>
      </c>
      <c r="Q14" s="128">
        <v>61.733495763647348</v>
      </c>
      <c r="R14" s="128">
        <v>59.892449089427821</v>
      </c>
      <c r="S14" s="128">
        <v>62.713487557024891</v>
      </c>
      <c r="T14" s="72"/>
      <c r="U14" s="72" t="s">
        <v>308</v>
      </c>
      <c r="V14" s="124">
        <v>61.733495763647348</v>
      </c>
      <c r="W14" s="72"/>
      <c r="X14" s="72"/>
      <c r="Y14" s="72"/>
    </row>
    <row r="15" spans="1:25" s="61" customFormat="1" ht="15" customHeight="1" x14ac:dyDescent="0.25">
      <c r="A15" s="58"/>
      <c r="B15" s="59" t="s">
        <v>306</v>
      </c>
      <c r="C15" s="235">
        <v>63.827357794765085</v>
      </c>
      <c r="D15" s="290">
        <v>61.37477562630167</v>
      </c>
      <c r="E15" s="235">
        <v>-2.4525821684634153</v>
      </c>
      <c r="F15" s="205"/>
      <c r="G15" s="235">
        <v>61.923767262043981</v>
      </c>
      <c r="H15" s="290">
        <v>61.335788593931618</v>
      </c>
      <c r="I15" s="235">
        <v>-0.58797866811236332</v>
      </c>
      <c r="J15" s="243"/>
      <c r="K15" s="126"/>
      <c r="L15" s="72" t="s">
        <v>306</v>
      </c>
      <c r="M15" s="124">
        <v>61.37477562630167</v>
      </c>
      <c r="N15" s="72"/>
      <c r="O15" s="127" t="s">
        <v>306</v>
      </c>
      <c r="P15" s="128">
        <v>63.827357794765085</v>
      </c>
      <c r="Q15" s="128">
        <v>61.37477562630167</v>
      </c>
      <c r="R15" s="128">
        <v>61.923767262043981</v>
      </c>
      <c r="S15" s="128">
        <v>61.335788593931618</v>
      </c>
      <c r="T15" s="72"/>
      <c r="U15" s="72" t="s">
        <v>306</v>
      </c>
      <c r="V15" s="124">
        <v>61.37477562630167</v>
      </c>
      <c r="W15" s="72"/>
      <c r="X15" s="72"/>
      <c r="Y15" s="72"/>
    </row>
    <row r="16" spans="1:25" s="61" customFormat="1" ht="14.25" customHeight="1" x14ac:dyDescent="0.25">
      <c r="A16" s="58"/>
      <c r="B16" s="59" t="s">
        <v>309</v>
      </c>
      <c r="C16" s="235">
        <v>62.397172902734013</v>
      </c>
      <c r="D16" s="290">
        <v>60.272272783464572</v>
      </c>
      <c r="E16" s="235">
        <v>-2.1249001192694408</v>
      </c>
      <c r="F16" s="205"/>
      <c r="G16" s="235">
        <v>63.411535212843461</v>
      </c>
      <c r="H16" s="290">
        <v>61.056624375010863</v>
      </c>
      <c r="I16" s="235">
        <v>-2.3549108378325982</v>
      </c>
      <c r="J16" s="243"/>
      <c r="K16" s="126"/>
      <c r="L16" s="72" t="s">
        <v>309</v>
      </c>
      <c r="M16" s="124">
        <v>60.272272783464572</v>
      </c>
      <c r="N16" s="72"/>
      <c r="O16" s="127" t="s">
        <v>309</v>
      </c>
      <c r="P16" s="128">
        <v>62.397172902734013</v>
      </c>
      <c r="Q16" s="128">
        <v>60.272272783464572</v>
      </c>
      <c r="R16" s="128">
        <v>63.411535212843461</v>
      </c>
      <c r="S16" s="128">
        <v>61.056624375010863</v>
      </c>
      <c r="T16" s="72"/>
      <c r="U16" s="72" t="s">
        <v>309</v>
      </c>
      <c r="V16" s="124">
        <v>60.272272783464572</v>
      </c>
      <c r="W16" s="72"/>
      <c r="X16" s="72"/>
      <c r="Y16" s="72"/>
    </row>
    <row r="17" spans="1:25" s="61" customFormat="1" ht="14.25" customHeight="1" x14ac:dyDescent="0.25">
      <c r="A17" s="58"/>
      <c r="B17" s="80" t="s">
        <v>316</v>
      </c>
      <c r="C17" s="249">
        <v>59.948133583728968</v>
      </c>
      <c r="D17" s="249">
        <v>59.760259002068338</v>
      </c>
      <c r="E17" s="249">
        <v>-0.18787458166062976</v>
      </c>
      <c r="F17" s="205"/>
      <c r="G17" s="249">
        <v>59.438868966238886</v>
      </c>
      <c r="H17" s="249">
        <v>59.805172582454894</v>
      </c>
      <c r="I17" s="249">
        <v>0.36630361621600827</v>
      </c>
      <c r="J17" s="243"/>
      <c r="K17" s="126"/>
      <c r="L17" s="72" t="s">
        <v>316</v>
      </c>
      <c r="M17" s="124">
        <v>59.760259002068338</v>
      </c>
      <c r="N17" s="72"/>
      <c r="O17" s="127" t="s">
        <v>316</v>
      </c>
      <c r="P17" s="128">
        <v>59.948133583728968</v>
      </c>
      <c r="Q17" s="128">
        <v>59.760259002068338</v>
      </c>
      <c r="R17" s="128">
        <v>59.438868966238886</v>
      </c>
      <c r="S17" s="128">
        <v>59.805172582454894</v>
      </c>
      <c r="T17" s="72"/>
      <c r="U17" s="72" t="s">
        <v>316</v>
      </c>
      <c r="V17" s="124">
        <v>59.760259002068338</v>
      </c>
      <c r="W17" s="72"/>
      <c r="X17" s="72"/>
      <c r="Y17" s="72"/>
    </row>
    <row r="18" spans="1:25" s="61" customFormat="1" ht="14.25" customHeight="1" x14ac:dyDescent="0.25">
      <c r="A18" s="58"/>
      <c r="B18" s="59" t="s">
        <v>313</v>
      </c>
      <c r="C18" s="235">
        <v>58.496936002214184</v>
      </c>
      <c r="D18" s="290">
        <v>58.232473674580334</v>
      </c>
      <c r="E18" s="235">
        <v>-0.26446232763385069</v>
      </c>
      <c r="F18" s="205"/>
      <c r="G18" s="235">
        <v>58.664170481041808</v>
      </c>
      <c r="H18" s="290">
        <v>58.394356874464471</v>
      </c>
      <c r="I18" s="235">
        <v>-0.26981360657733688</v>
      </c>
      <c r="J18" s="243"/>
      <c r="K18" s="126"/>
      <c r="L18" s="72" t="s">
        <v>313</v>
      </c>
      <c r="M18" s="124">
        <v>58.232473674580334</v>
      </c>
      <c r="N18" s="72"/>
      <c r="O18" s="127" t="s">
        <v>313</v>
      </c>
      <c r="P18" s="128">
        <v>58.496936002214184</v>
      </c>
      <c r="Q18" s="128">
        <v>58.232473674580334</v>
      </c>
      <c r="R18" s="128">
        <v>58.664170481041808</v>
      </c>
      <c r="S18" s="128">
        <v>58.394356874464471</v>
      </c>
      <c r="T18" s="72"/>
      <c r="U18" s="72" t="s">
        <v>313</v>
      </c>
      <c r="V18" s="124">
        <v>58.232473674580334</v>
      </c>
      <c r="W18" s="72"/>
      <c r="X18" s="72"/>
      <c r="Y18" s="72"/>
    </row>
    <row r="19" spans="1:25" s="61" customFormat="1" ht="15" customHeight="1" x14ac:dyDescent="0.25">
      <c r="A19" s="58"/>
      <c r="B19" s="59" t="s">
        <v>312</v>
      </c>
      <c r="C19" s="235">
        <v>59.014480709148941</v>
      </c>
      <c r="D19" s="290">
        <v>57.390496295820213</v>
      </c>
      <c r="E19" s="235">
        <v>-1.6239844133287278</v>
      </c>
      <c r="F19" s="205"/>
      <c r="G19" s="235">
        <v>57.070605867865218</v>
      </c>
      <c r="H19" s="290">
        <v>58.186995716693701</v>
      </c>
      <c r="I19" s="235">
        <v>1.1163898488284829</v>
      </c>
      <c r="J19" s="243"/>
      <c r="K19" s="126"/>
      <c r="L19" s="72" t="s">
        <v>312</v>
      </c>
      <c r="M19" s="124">
        <v>57.390496295820213</v>
      </c>
      <c r="N19" s="72"/>
      <c r="O19" s="127" t="s">
        <v>312</v>
      </c>
      <c r="P19" s="128">
        <v>59.014480709148941</v>
      </c>
      <c r="Q19" s="128">
        <v>57.390496295820213</v>
      </c>
      <c r="R19" s="128">
        <v>57.070605867865218</v>
      </c>
      <c r="S19" s="128">
        <v>58.186995716693701</v>
      </c>
      <c r="T19" s="72"/>
      <c r="U19" s="72" t="s">
        <v>312</v>
      </c>
      <c r="V19" s="124">
        <v>57.390496295820213</v>
      </c>
      <c r="W19" s="72"/>
      <c r="X19" s="72"/>
      <c r="Y19" s="72"/>
    </row>
    <row r="20" spans="1:25" s="61" customFormat="1" ht="14.25" customHeight="1" x14ac:dyDescent="0.25">
      <c r="A20" s="58"/>
      <c r="B20" s="80" t="s">
        <v>315</v>
      </c>
      <c r="C20" s="291">
        <v>58.066385396502653</v>
      </c>
      <c r="D20" s="249">
        <v>57.150100362879243</v>
      </c>
      <c r="E20" s="291">
        <v>-0.91628503362341007</v>
      </c>
      <c r="F20" s="216"/>
      <c r="G20" s="291">
        <v>57.59248131376291</v>
      </c>
      <c r="H20" s="249">
        <v>57.250061065550504</v>
      </c>
      <c r="I20" s="291">
        <v>-0.34242024821240591</v>
      </c>
      <c r="J20" s="243"/>
      <c r="K20" s="126"/>
      <c r="L20" s="72" t="s">
        <v>315</v>
      </c>
      <c r="M20" s="124">
        <v>57.150100362879243</v>
      </c>
      <c r="N20" s="72"/>
      <c r="O20" s="127" t="s">
        <v>315</v>
      </c>
      <c r="P20" s="128">
        <v>58.066385396502653</v>
      </c>
      <c r="Q20" s="128">
        <v>57.150100362879243</v>
      </c>
      <c r="R20" s="128">
        <v>57.59248131376291</v>
      </c>
      <c r="S20" s="128">
        <v>57.250061065550504</v>
      </c>
      <c r="T20" s="72"/>
      <c r="U20" s="72" t="s">
        <v>315</v>
      </c>
      <c r="V20" s="124">
        <v>57.150100362879243</v>
      </c>
      <c r="W20" s="72"/>
      <c r="X20" s="72"/>
      <c r="Y20" s="72"/>
    </row>
    <row r="21" spans="1:25" s="61" customFormat="1" ht="14.25" customHeight="1" x14ac:dyDescent="0.25">
      <c r="A21" s="58"/>
      <c r="B21" s="59" t="s">
        <v>305</v>
      </c>
      <c r="C21" s="235">
        <v>56.170113175912974</v>
      </c>
      <c r="D21" s="290">
        <v>54.758747402426678</v>
      </c>
      <c r="E21" s="235">
        <v>-1.4113657734862954</v>
      </c>
      <c r="F21" s="205"/>
      <c r="G21" s="235">
        <v>54.715445770253126</v>
      </c>
      <c r="H21" s="290">
        <v>55.708219404572333</v>
      </c>
      <c r="I21" s="235">
        <v>0.99277363431920662</v>
      </c>
      <c r="J21" s="243"/>
      <c r="K21" s="126"/>
      <c r="L21" s="72" t="s">
        <v>305</v>
      </c>
      <c r="M21" s="124">
        <v>54.758747402426678</v>
      </c>
      <c r="N21" s="72"/>
      <c r="O21" s="127" t="s">
        <v>305</v>
      </c>
      <c r="P21" s="128">
        <v>56.170113175912974</v>
      </c>
      <c r="Q21" s="128">
        <v>54.758747402426678</v>
      </c>
      <c r="R21" s="128">
        <v>54.715445770253126</v>
      </c>
      <c r="S21" s="128">
        <v>55.708219404572333</v>
      </c>
      <c r="T21" s="72"/>
      <c r="U21" s="72" t="s">
        <v>305</v>
      </c>
      <c r="V21" s="124">
        <v>54.758747402426678</v>
      </c>
      <c r="W21" s="72"/>
      <c r="X21" s="72"/>
      <c r="Y21" s="72"/>
    </row>
    <row r="22" spans="1:25" s="61" customFormat="1" ht="15" customHeight="1" x14ac:dyDescent="0.25">
      <c r="A22" s="58"/>
      <c r="B22" s="59" t="s">
        <v>311</v>
      </c>
      <c r="C22" s="235">
        <v>57.870524950443347</v>
      </c>
      <c r="D22" s="290">
        <v>54.700624012338892</v>
      </c>
      <c r="E22" s="235">
        <v>-3.1699009381044547</v>
      </c>
      <c r="F22" s="205"/>
      <c r="G22" s="235">
        <v>57.768122594407892</v>
      </c>
      <c r="H22" s="290">
        <v>52.888374874143096</v>
      </c>
      <c r="I22" s="235">
        <v>-4.8797477202647954</v>
      </c>
      <c r="J22" s="243"/>
      <c r="K22" s="126"/>
      <c r="L22" s="72" t="s">
        <v>311</v>
      </c>
      <c r="M22" s="124">
        <v>54.700624012338892</v>
      </c>
      <c r="N22" s="72"/>
      <c r="O22" s="127" t="s">
        <v>311</v>
      </c>
      <c r="P22" s="128">
        <v>57.870524950443347</v>
      </c>
      <c r="Q22" s="128">
        <v>54.700624012338892</v>
      </c>
      <c r="R22" s="128">
        <v>57.768122594407892</v>
      </c>
      <c r="S22" s="128">
        <v>52.888374874143096</v>
      </c>
      <c r="T22" s="72"/>
      <c r="U22" s="72" t="s">
        <v>311</v>
      </c>
      <c r="V22" s="124">
        <v>54.700624012338892</v>
      </c>
      <c r="W22" s="72"/>
      <c r="X22" s="72"/>
      <c r="Y22" s="72"/>
    </row>
    <row r="23" spans="1:25" s="61" customFormat="1" ht="15" customHeight="1" x14ac:dyDescent="0.25">
      <c r="A23" s="58"/>
      <c r="B23" s="59" t="s">
        <v>310</v>
      </c>
      <c r="C23" s="235">
        <v>56.073939006302219</v>
      </c>
      <c r="D23" s="290">
        <v>54.541828037544214</v>
      </c>
      <c r="E23" s="235">
        <v>-1.5321109687580048</v>
      </c>
      <c r="F23" s="205"/>
      <c r="G23" s="235">
        <v>57.53650626651887</v>
      </c>
      <c r="H23" s="290">
        <v>55.96833791449707</v>
      </c>
      <c r="I23" s="235">
        <v>-1.5681683520218002</v>
      </c>
      <c r="J23" s="243"/>
      <c r="K23" s="126"/>
      <c r="L23" s="72" t="s">
        <v>310</v>
      </c>
      <c r="M23" s="124">
        <v>54.541828037544214</v>
      </c>
      <c r="N23" s="72"/>
      <c r="O23" s="127" t="s">
        <v>310</v>
      </c>
      <c r="P23" s="128">
        <v>56.073939006302219</v>
      </c>
      <c r="Q23" s="128">
        <v>54.541828037544214</v>
      </c>
      <c r="R23" s="128">
        <v>57.53650626651887</v>
      </c>
      <c r="S23" s="128">
        <v>55.96833791449707</v>
      </c>
      <c r="T23" s="72"/>
      <c r="U23" s="72" t="s">
        <v>310</v>
      </c>
      <c r="V23" s="124">
        <v>54.541828037544214</v>
      </c>
      <c r="W23" s="72"/>
      <c r="X23" s="72"/>
      <c r="Y23" s="72"/>
    </row>
    <row r="24" spans="1:25" s="61" customFormat="1" ht="14.25" customHeight="1" x14ac:dyDescent="0.25">
      <c r="A24" s="58"/>
      <c r="B24" s="59" t="s">
        <v>317</v>
      </c>
      <c r="C24" s="235">
        <v>53.155094133415481</v>
      </c>
      <c r="D24" s="290">
        <v>51.345762676781817</v>
      </c>
      <c r="E24" s="235">
        <v>-1.8093314566336645</v>
      </c>
      <c r="F24" s="205"/>
      <c r="G24" s="235">
        <v>52.856260230905981</v>
      </c>
      <c r="H24" s="290">
        <v>51.780998018283597</v>
      </c>
      <c r="I24" s="235">
        <v>-1.0752622126223841</v>
      </c>
      <c r="J24" s="243"/>
      <c r="K24" s="126"/>
      <c r="L24" s="72" t="s">
        <v>317</v>
      </c>
      <c r="M24" s="124">
        <v>51.345762676781817</v>
      </c>
      <c r="N24" s="72"/>
      <c r="O24" s="127" t="s">
        <v>317</v>
      </c>
      <c r="P24" s="128">
        <v>53.155094133415481</v>
      </c>
      <c r="Q24" s="128">
        <v>51.345762676781817</v>
      </c>
      <c r="R24" s="128">
        <v>52.856260230905981</v>
      </c>
      <c r="S24" s="128">
        <v>51.780998018283597</v>
      </c>
      <c r="T24" s="72"/>
      <c r="U24" s="72" t="s">
        <v>317</v>
      </c>
      <c r="V24" s="124">
        <v>51.345762676781817</v>
      </c>
      <c r="W24" s="72"/>
      <c r="X24" s="72"/>
      <c r="Y24" s="72"/>
    </row>
    <row r="25" spans="1:25" s="61" customFormat="1" ht="14.25" customHeight="1" x14ac:dyDescent="0.25">
      <c r="A25" s="58"/>
      <c r="B25" s="59" t="s">
        <v>314</v>
      </c>
      <c r="C25" s="235">
        <v>54.607808324722541</v>
      </c>
      <c r="D25" s="290">
        <v>51.276153190735243</v>
      </c>
      <c r="E25" s="235">
        <v>-3.3316551339872973</v>
      </c>
      <c r="F25" s="205"/>
      <c r="G25" s="235">
        <v>54.596865830061624</v>
      </c>
      <c r="H25" s="290">
        <v>51.039679137495867</v>
      </c>
      <c r="I25" s="235">
        <v>-3.5571866925657574</v>
      </c>
      <c r="J25" s="243"/>
      <c r="K25" s="126"/>
      <c r="L25" s="72" t="s">
        <v>314</v>
      </c>
      <c r="M25" s="124">
        <v>51.276153190735243</v>
      </c>
      <c r="N25" s="72"/>
      <c r="O25" s="127" t="s">
        <v>314</v>
      </c>
      <c r="P25" s="128">
        <v>54.607808324722541</v>
      </c>
      <c r="Q25" s="128">
        <v>51.276153190735243</v>
      </c>
      <c r="R25" s="128">
        <v>54.596865830061624</v>
      </c>
      <c r="S25" s="128">
        <v>51.039679137495867</v>
      </c>
      <c r="T25" s="72"/>
      <c r="U25" s="72" t="s">
        <v>314</v>
      </c>
      <c r="V25" s="124">
        <v>51.276153190735243</v>
      </c>
      <c r="W25" s="72"/>
      <c r="X25" s="72"/>
      <c r="Y25" s="72"/>
    </row>
    <row r="26" spans="1:25" s="61" customFormat="1" ht="15" customHeight="1" x14ac:dyDescent="0.25">
      <c r="A26" s="58"/>
      <c r="B26" s="59" t="s">
        <v>318</v>
      </c>
      <c r="C26" s="235">
        <v>48.802015655858568</v>
      </c>
      <c r="D26" s="290">
        <v>47.654285887833396</v>
      </c>
      <c r="E26" s="235">
        <v>-1.1477297680251723</v>
      </c>
      <c r="F26" s="205"/>
      <c r="G26" s="235">
        <v>47.938251820093861</v>
      </c>
      <c r="H26" s="290">
        <v>47.776755324622847</v>
      </c>
      <c r="I26" s="235">
        <v>-0.16149649547101319</v>
      </c>
      <c r="J26" s="243"/>
      <c r="K26" s="126"/>
      <c r="L26" s="72" t="s">
        <v>318</v>
      </c>
      <c r="M26" s="124">
        <v>47.654285887833396</v>
      </c>
      <c r="N26" s="72"/>
      <c r="O26" s="127" t="s">
        <v>318</v>
      </c>
      <c r="P26" s="128">
        <v>48.802015655858568</v>
      </c>
      <c r="Q26" s="128">
        <v>47.654285887833396</v>
      </c>
      <c r="R26" s="128">
        <v>47.938251820093861</v>
      </c>
      <c r="S26" s="128">
        <v>47.776755324622847</v>
      </c>
      <c r="T26" s="72"/>
      <c r="U26" s="72" t="s">
        <v>318</v>
      </c>
      <c r="V26" s="124">
        <v>47.654285887833396</v>
      </c>
      <c r="W26" s="72"/>
      <c r="X26" s="72"/>
      <c r="Y26" s="72"/>
    </row>
    <row r="27" spans="1:25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126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</row>
    <row r="28" spans="1:25" s="61" customFormat="1" x14ac:dyDescent="0.25">
      <c r="A28" s="58"/>
      <c r="B28" s="80" t="s">
        <v>94</v>
      </c>
      <c r="C28" s="291">
        <v>1.8817481872263144</v>
      </c>
      <c r="D28" s="249">
        <v>2.6101586391890947</v>
      </c>
      <c r="E28" s="84"/>
      <c r="F28" s="84"/>
      <c r="G28" s="291">
        <v>1.8463876524759755</v>
      </c>
      <c r="H28" s="249">
        <v>2.5551115169043896</v>
      </c>
      <c r="I28" s="84"/>
      <c r="J28" s="243"/>
      <c r="K28" s="126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9"/>
      <c r="L29" s="6"/>
      <c r="M29" s="6"/>
      <c r="N29" s="6"/>
      <c r="O29" s="6"/>
      <c r="P29" s="6"/>
      <c r="Q29" s="6"/>
      <c r="R29" s="6"/>
      <c r="S29" s="6"/>
      <c r="T29" s="6"/>
      <c r="X29" s="66"/>
      <c r="Y29" s="66"/>
    </row>
    <row r="30" spans="1:25" ht="15.75" x14ac:dyDescent="0.2">
      <c r="A30" s="7"/>
      <c r="B30" s="31"/>
      <c r="C30" s="353" t="s">
        <v>208</v>
      </c>
      <c r="D30" s="353"/>
      <c r="E30" s="353"/>
      <c r="F30" s="353"/>
      <c r="G30" s="353"/>
      <c r="H30" s="353"/>
      <c r="I30" s="353"/>
      <c r="J30" s="229"/>
      <c r="K30" s="9"/>
      <c r="P30" s="6"/>
      <c r="Q30" s="6"/>
      <c r="R30" s="6"/>
      <c r="S30" s="6"/>
      <c r="T30" s="6"/>
      <c r="Y30" s="66"/>
    </row>
    <row r="31" spans="1:25" ht="15.75" x14ac:dyDescent="0.25">
      <c r="A31" s="7"/>
      <c r="B31" s="31"/>
      <c r="C31" s="357" t="s">
        <v>361</v>
      </c>
      <c r="D31" s="357"/>
      <c r="E31" s="357"/>
      <c r="F31" s="357"/>
      <c r="G31" s="357"/>
      <c r="H31" s="357"/>
      <c r="I31" s="357"/>
      <c r="J31" s="229"/>
      <c r="K31" s="9"/>
      <c r="P31" s="6"/>
      <c r="Q31" s="6"/>
      <c r="R31" s="6"/>
      <c r="S31" s="6"/>
      <c r="T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9"/>
      <c r="P32" s="6"/>
      <c r="Q32" s="6"/>
      <c r="R32" s="6"/>
      <c r="S32" s="6"/>
      <c r="T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146"/>
      <c r="U33" s="66"/>
      <c r="V33" s="66"/>
      <c r="W33" s="66"/>
      <c r="X33" s="66"/>
      <c r="Y33" s="6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67"/>
      <c r="L34" s="6"/>
      <c r="M34" s="6"/>
      <c r="N34" s="6"/>
      <c r="O34" s="6"/>
      <c r="P34" s="6"/>
      <c r="Q34" s="6"/>
      <c r="R34" s="6"/>
      <c r="S34" s="6"/>
      <c r="T34" s="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67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67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67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9"/>
    </row>
    <row r="47" spans="1:25" x14ac:dyDescent="0.2">
      <c r="A47" s="110" t="s">
        <v>354</v>
      </c>
      <c r="B47" s="9"/>
      <c r="C47" s="9"/>
      <c r="D47" s="9"/>
      <c r="E47" s="9"/>
      <c r="F47" s="9"/>
      <c r="G47" s="9"/>
      <c r="H47" s="9"/>
      <c r="I47" s="9"/>
      <c r="J47" s="229"/>
      <c r="K47" s="9"/>
    </row>
    <row r="48" spans="1:25" x14ac:dyDescent="0.2">
      <c r="A48" s="110" t="s">
        <v>24</v>
      </c>
      <c r="B48" s="9"/>
      <c r="C48" s="9"/>
      <c r="D48" s="9"/>
      <c r="E48" s="9"/>
      <c r="F48" s="9"/>
      <c r="G48" s="9"/>
      <c r="H48" s="9"/>
      <c r="I48" s="9"/>
      <c r="J48" s="229"/>
      <c r="K48" s="9"/>
    </row>
    <row r="49" spans="1:11" x14ac:dyDescent="0.2">
      <c r="A49" s="110" t="s">
        <v>26</v>
      </c>
      <c r="B49" s="9"/>
      <c r="C49" s="9"/>
      <c r="D49" s="9"/>
      <c r="E49" s="9"/>
      <c r="F49" s="9"/>
      <c r="G49" s="9"/>
      <c r="H49" s="9"/>
      <c r="I49" s="9"/>
      <c r="J49" s="229"/>
      <c r="K49" s="9"/>
    </row>
    <row r="50" spans="1:11" x14ac:dyDescent="0.2">
      <c r="A50" s="110" t="s">
        <v>210</v>
      </c>
      <c r="B50" s="9"/>
      <c r="C50" s="9"/>
      <c r="D50" s="9"/>
      <c r="E50" s="9"/>
      <c r="F50" s="9"/>
      <c r="G50" s="9"/>
      <c r="H50" s="9"/>
      <c r="I50" s="9"/>
      <c r="J50" s="229"/>
      <c r="K50" s="9"/>
    </row>
    <row r="51" spans="1:11" x14ac:dyDescent="0.2">
      <c r="A51" s="292" t="s">
        <v>183</v>
      </c>
      <c r="B51" s="258"/>
      <c r="C51" s="258"/>
      <c r="D51" s="258"/>
      <c r="E51" s="258"/>
      <c r="F51" s="258"/>
      <c r="G51" s="258"/>
      <c r="H51" s="259"/>
      <c r="I51" s="259"/>
      <c r="J51" s="260"/>
      <c r="K51" s="9"/>
    </row>
    <row r="52" spans="1:11" x14ac:dyDescent="0.2">
      <c r="K52" s="9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21" width="10.85546875" style="66"/>
    <col min="22" max="22" width="10.85546875" style="137"/>
    <col min="23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74"/>
      <c r="K1" s="74"/>
    </row>
    <row r="2" spans="1:24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9"/>
      <c r="K2" s="74"/>
    </row>
    <row r="3" spans="1:24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9"/>
      <c r="K3" s="74"/>
    </row>
    <row r="4" spans="1:24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9"/>
      <c r="K4" s="74"/>
    </row>
    <row r="5" spans="1:24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9"/>
      <c r="K5" s="59"/>
      <c r="L5" s="61"/>
      <c r="M5" s="61"/>
      <c r="N5" s="61"/>
      <c r="O5" s="61"/>
      <c r="P5" s="6"/>
      <c r="Q5" s="6"/>
      <c r="R5" s="6"/>
      <c r="S5" s="6"/>
      <c r="T5" s="6"/>
      <c r="U5" s="6"/>
      <c r="V5" s="6"/>
    </row>
    <row r="6" spans="1:24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9"/>
      <c r="K6" s="59"/>
      <c r="L6" s="61"/>
      <c r="M6" s="61"/>
      <c r="N6" s="61"/>
      <c r="O6" s="61"/>
      <c r="P6" s="6"/>
      <c r="Q6" s="6"/>
      <c r="R6" s="6"/>
      <c r="S6" s="6"/>
      <c r="T6" s="6"/>
      <c r="U6" s="6"/>
      <c r="V6" s="6"/>
    </row>
    <row r="7" spans="1:24" ht="15.75" x14ac:dyDescent="0.25">
      <c r="A7" s="7"/>
      <c r="B7" s="217"/>
      <c r="C7" s="330" t="s">
        <v>105</v>
      </c>
      <c r="D7" s="330"/>
      <c r="E7" s="330"/>
      <c r="F7" s="330"/>
      <c r="G7" s="330"/>
      <c r="H7" s="330"/>
      <c r="I7" s="330"/>
      <c r="J7" s="229"/>
      <c r="K7" s="59"/>
      <c r="L7" s="61"/>
      <c r="M7" s="61"/>
      <c r="N7" s="61"/>
      <c r="O7" s="61"/>
      <c r="P7" s="6"/>
      <c r="Q7" s="6"/>
      <c r="R7" s="6"/>
      <c r="S7" s="6"/>
      <c r="T7" s="6"/>
      <c r="U7" s="6"/>
      <c r="V7" s="6"/>
    </row>
    <row r="8" spans="1:24" ht="15.75" x14ac:dyDescent="0.25">
      <c r="A8" s="7"/>
      <c r="B8" s="217"/>
      <c r="C8" s="330" t="s">
        <v>268</v>
      </c>
      <c r="D8" s="330"/>
      <c r="E8" s="330"/>
      <c r="F8" s="330"/>
      <c r="G8" s="330"/>
      <c r="H8" s="330"/>
      <c r="I8" s="330"/>
      <c r="J8" s="229"/>
      <c r="K8" s="59"/>
      <c r="L8" s="61"/>
      <c r="M8" s="61"/>
      <c r="N8" s="61"/>
      <c r="O8" s="61"/>
      <c r="P8" s="6"/>
      <c r="Q8" s="6"/>
      <c r="R8" s="6"/>
      <c r="S8" s="6"/>
      <c r="T8" s="6"/>
      <c r="U8" s="6"/>
      <c r="V8" s="6"/>
    </row>
    <row r="9" spans="1:24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9"/>
      <c r="K9" s="59"/>
      <c r="L9" s="61"/>
      <c r="M9" s="61"/>
      <c r="N9" s="61"/>
      <c r="O9" s="61"/>
      <c r="P9" s="6"/>
      <c r="Q9" s="6"/>
      <c r="R9" s="6"/>
      <c r="S9" s="6"/>
      <c r="T9" s="6"/>
      <c r="U9" s="6"/>
      <c r="V9" s="6"/>
    </row>
    <row r="10" spans="1:24" s="61" customFormat="1" ht="15.75" customHeight="1" x14ac:dyDescent="0.25">
      <c r="A10" s="58"/>
      <c r="B10" s="59"/>
      <c r="C10" s="333" t="s">
        <v>355</v>
      </c>
      <c r="D10" s="333"/>
      <c r="E10" s="338" t="s">
        <v>334</v>
      </c>
      <c r="F10" s="216"/>
      <c r="G10" s="333" t="s">
        <v>356</v>
      </c>
      <c r="H10" s="333"/>
      <c r="I10" s="338" t="s">
        <v>334</v>
      </c>
      <c r="J10" s="243"/>
      <c r="K10" s="126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16">
        <v>2018</v>
      </c>
      <c r="D11" s="216">
        <v>2019</v>
      </c>
      <c r="E11" s="338"/>
      <c r="F11" s="216"/>
      <c r="G11" s="216">
        <v>2018</v>
      </c>
      <c r="H11" s="216">
        <v>2019</v>
      </c>
      <c r="I11" s="338"/>
      <c r="J11" s="243"/>
      <c r="K11" s="72"/>
      <c r="L11" s="72"/>
      <c r="M11" s="72"/>
      <c r="N11" s="72"/>
      <c r="O11" s="72"/>
      <c r="P11" s="131" t="s">
        <v>266</v>
      </c>
      <c r="Q11" s="131">
        <v>2015</v>
      </c>
      <c r="R11" s="131">
        <v>2016</v>
      </c>
      <c r="S11" s="131">
        <v>2015</v>
      </c>
      <c r="T11" s="131">
        <v>2016</v>
      </c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3"/>
      <c r="K12" s="126"/>
      <c r="L12" s="72"/>
      <c r="M12" s="72" t="s">
        <v>74</v>
      </c>
      <c r="N12" s="72"/>
      <c r="O12" s="72"/>
      <c r="P12" s="127" t="s">
        <v>312</v>
      </c>
      <c r="Q12" s="132">
        <v>52.632962276376482</v>
      </c>
      <c r="R12" s="132">
        <v>53.309276430687071</v>
      </c>
      <c r="S12" s="132">
        <v>51.375791418432527</v>
      </c>
      <c r="T12" s="132">
        <v>55.043334842680927</v>
      </c>
      <c r="U12" s="72"/>
      <c r="V12" s="124"/>
      <c r="W12" s="72"/>
      <c r="X12" s="72"/>
    </row>
    <row r="13" spans="1:24" s="61" customFormat="1" ht="15" customHeight="1" x14ac:dyDescent="0.25">
      <c r="A13" s="58"/>
      <c r="B13" s="59" t="s">
        <v>312</v>
      </c>
      <c r="C13" s="235">
        <v>52.632962276376482</v>
      </c>
      <c r="D13" s="290">
        <v>53.309276430687071</v>
      </c>
      <c r="E13" s="235">
        <v>0.67631415431058883</v>
      </c>
      <c r="F13" s="216"/>
      <c r="G13" s="235">
        <v>51.375791418432527</v>
      </c>
      <c r="H13" s="290">
        <v>55.043334842680927</v>
      </c>
      <c r="I13" s="235">
        <v>3.6675434242484002</v>
      </c>
      <c r="J13" s="243"/>
      <c r="K13" s="126"/>
      <c r="L13" s="72" t="s">
        <v>312</v>
      </c>
      <c r="M13" s="124">
        <v>53.309276430687071</v>
      </c>
      <c r="N13" s="72"/>
      <c r="O13" s="72"/>
      <c r="P13" s="127" t="s">
        <v>313</v>
      </c>
      <c r="Q13" s="132">
        <v>51.486574892089301</v>
      </c>
      <c r="R13" s="132">
        <v>52.319988139533372</v>
      </c>
      <c r="S13" s="132">
        <v>52.105194651833699</v>
      </c>
      <c r="T13" s="132">
        <v>54.232447915089651</v>
      </c>
      <c r="U13" s="72"/>
      <c r="V13" s="124"/>
      <c r="W13" s="72"/>
      <c r="X13" s="72"/>
    </row>
    <row r="14" spans="1:24" s="61" customFormat="1" ht="14.25" customHeight="1" x14ac:dyDescent="0.25">
      <c r="A14" s="58"/>
      <c r="B14" s="59" t="s">
        <v>313</v>
      </c>
      <c r="C14" s="235">
        <v>51.486574892089301</v>
      </c>
      <c r="D14" s="290">
        <v>52.319988139533372</v>
      </c>
      <c r="E14" s="235">
        <v>0.83341324744407075</v>
      </c>
      <c r="F14" s="303"/>
      <c r="G14" s="235">
        <v>52.105194651833699</v>
      </c>
      <c r="H14" s="290">
        <v>54.232447915089651</v>
      </c>
      <c r="I14" s="235">
        <v>2.1272532632559518</v>
      </c>
      <c r="J14" s="243"/>
      <c r="K14" s="126"/>
      <c r="L14" s="72" t="s">
        <v>313</v>
      </c>
      <c r="M14" s="124">
        <v>52.319988139533372</v>
      </c>
      <c r="N14" s="72"/>
      <c r="O14" s="72"/>
      <c r="P14" s="127" t="s">
        <v>316</v>
      </c>
      <c r="Q14" s="132">
        <v>52.977680679774238</v>
      </c>
      <c r="R14" s="132">
        <v>51.818011192966338</v>
      </c>
      <c r="S14" s="132">
        <v>53.153730673508981</v>
      </c>
      <c r="T14" s="132">
        <v>52.232273778471772</v>
      </c>
      <c r="U14" s="72"/>
      <c r="V14" s="124"/>
      <c r="W14" s="72"/>
      <c r="X14" s="72"/>
    </row>
    <row r="15" spans="1:24" s="61" customFormat="1" ht="15" customHeight="1" x14ac:dyDescent="0.25">
      <c r="A15" s="58"/>
      <c r="B15" s="80" t="s">
        <v>316</v>
      </c>
      <c r="C15" s="249">
        <v>52.977680679774238</v>
      </c>
      <c r="D15" s="249">
        <v>51.818011192966338</v>
      </c>
      <c r="E15" s="249">
        <v>-1.1596694868078998</v>
      </c>
      <c r="F15" s="303"/>
      <c r="G15" s="249">
        <v>53.153730673508981</v>
      </c>
      <c r="H15" s="249">
        <v>52.232273778471772</v>
      </c>
      <c r="I15" s="249">
        <v>-0.92145689503720973</v>
      </c>
      <c r="J15" s="243"/>
      <c r="K15" s="126"/>
      <c r="L15" s="72" t="s">
        <v>316</v>
      </c>
      <c r="M15" s="124">
        <v>51.818011192966338</v>
      </c>
      <c r="N15" s="72"/>
      <c r="O15" s="72"/>
      <c r="P15" s="127" t="s">
        <v>317</v>
      </c>
      <c r="Q15" s="132">
        <v>51.360062762581236</v>
      </c>
      <c r="R15" s="132">
        <v>51.772214430763022</v>
      </c>
      <c r="S15" s="132">
        <v>51.494716802440742</v>
      </c>
      <c r="T15" s="132">
        <v>54.782841399515014</v>
      </c>
      <c r="U15" s="72"/>
      <c r="V15" s="124"/>
      <c r="W15" s="72"/>
      <c r="X15" s="72"/>
    </row>
    <row r="16" spans="1:24" s="61" customFormat="1" ht="15" customHeight="1" x14ac:dyDescent="0.25">
      <c r="A16" s="58"/>
      <c r="B16" s="59" t="s">
        <v>317</v>
      </c>
      <c r="C16" s="235">
        <v>51.360062762581236</v>
      </c>
      <c r="D16" s="290">
        <v>51.772214430763022</v>
      </c>
      <c r="E16" s="235">
        <v>0.41215166818178517</v>
      </c>
      <c r="F16" s="216"/>
      <c r="G16" s="235">
        <v>51.494716802440742</v>
      </c>
      <c r="H16" s="290">
        <v>54.782841399515014</v>
      </c>
      <c r="I16" s="235">
        <v>3.2881245970742725</v>
      </c>
      <c r="J16" s="243"/>
      <c r="K16" s="126"/>
      <c r="L16" s="72" t="s">
        <v>317</v>
      </c>
      <c r="M16" s="124">
        <v>51.772214430763022</v>
      </c>
      <c r="N16" s="72"/>
      <c r="O16" s="72"/>
      <c r="P16" s="127" t="s">
        <v>314</v>
      </c>
      <c r="Q16" s="132">
        <v>52.522676791496103</v>
      </c>
      <c r="R16" s="132">
        <v>49.79079761060872</v>
      </c>
      <c r="S16" s="132">
        <v>54.257123777746315</v>
      </c>
      <c r="T16" s="132">
        <v>48.665568232298853</v>
      </c>
      <c r="U16" s="72"/>
      <c r="V16" s="124"/>
      <c r="W16" s="72"/>
      <c r="X16" s="72"/>
    </row>
    <row r="17" spans="1:24" s="61" customFormat="1" ht="14.25" customHeight="1" x14ac:dyDescent="0.25">
      <c r="A17" s="58"/>
      <c r="B17" s="59" t="s">
        <v>314</v>
      </c>
      <c r="C17" s="235">
        <v>52.522676791496103</v>
      </c>
      <c r="D17" s="290">
        <v>49.79079761060872</v>
      </c>
      <c r="E17" s="235">
        <v>-2.7318791808873826</v>
      </c>
      <c r="F17" s="216"/>
      <c r="G17" s="235">
        <v>54.257123777746315</v>
      </c>
      <c r="H17" s="290">
        <v>48.665568232298853</v>
      </c>
      <c r="I17" s="235">
        <v>-5.5915555454474628</v>
      </c>
      <c r="J17" s="243"/>
      <c r="K17" s="126"/>
      <c r="L17" s="72" t="s">
        <v>314</v>
      </c>
      <c r="M17" s="124">
        <v>49.79079761060872</v>
      </c>
      <c r="N17" s="72"/>
      <c r="O17" s="72"/>
      <c r="P17" s="127" t="s">
        <v>315</v>
      </c>
      <c r="Q17" s="132">
        <v>49.498091792086697</v>
      </c>
      <c r="R17" s="132">
        <v>49.030782145645837</v>
      </c>
      <c r="S17" s="132">
        <v>49.710477942682317</v>
      </c>
      <c r="T17" s="132">
        <v>50.072064323307565</v>
      </c>
      <c r="U17" s="72"/>
      <c r="V17" s="124"/>
      <c r="W17" s="72"/>
      <c r="X17" s="72"/>
    </row>
    <row r="18" spans="1:24" s="61" customFormat="1" ht="14.25" customHeight="1" x14ac:dyDescent="0.25">
      <c r="A18" s="58"/>
      <c r="B18" s="80" t="s">
        <v>315</v>
      </c>
      <c r="C18" s="291">
        <v>49.498091792086697</v>
      </c>
      <c r="D18" s="249">
        <v>49.030782145645837</v>
      </c>
      <c r="E18" s="291">
        <v>-0.46730964644086015</v>
      </c>
      <c r="F18" s="216"/>
      <c r="G18" s="291">
        <v>49.710477942682317</v>
      </c>
      <c r="H18" s="249">
        <v>50.072064323307565</v>
      </c>
      <c r="I18" s="291">
        <v>0.36158638062524773</v>
      </c>
      <c r="J18" s="243"/>
      <c r="K18" s="126"/>
      <c r="L18" s="72" t="s">
        <v>315</v>
      </c>
      <c r="M18" s="124">
        <v>49.030782145645837</v>
      </c>
      <c r="N18" s="72"/>
      <c r="O18" s="72"/>
      <c r="P18" s="127" t="s">
        <v>309</v>
      </c>
      <c r="Q18" s="132">
        <v>46.507457799083483</v>
      </c>
      <c r="R18" s="132">
        <v>46.28347674917935</v>
      </c>
      <c r="S18" s="132">
        <v>49.177135229206279</v>
      </c>
      <c r="T18" s="132">
        <v>47.236008525520056</v>
      </c>
      <c r="U18" s="72"/>
      <c r="V18" s="124"/>
      <c r="W18" s="72"/>
      <c r="X18" s="72"/>
    </row>
    <row r="19" spans="1:24" s="61" customFormat="1" ht="14.25" customHeight="1" x14ac:dyDescent="0.25">
      <c r="A19" s="58"/>
      <c r="B19" s="59" t="s">
        <v>309</v>
      </c>
      <c r="C19" s="235">
        <v>46.507457799083483</v>
      </c>
      <c r="D19" s="290">
        <v>46.28347674917935</v>
      </c>
      <c r="E19" s="235">
        <v>-0.22398104990413259</v>
      </c>
      <c r="F19" s="216"/>
      <c r="G19" s="235">
        <v>49.177135229206279</v>
      </c>
      <c r="H19" s="290">
        <v>47.236008525520056</v>
      </c>
      <c r="I19" s="235">
        <v>-1.9411267036862228</v>
      </c>
      <c r="J19" s="243"/>
      <c r="K19" s="126"/>
      <c r="L19" s="72" t="s">
        <v>309</v>
      </c>
      <c r="M19" s="124">
        <v>46.28347674917935</v>
      </c>
      <c r="N19" s="72"/>
      <c r="O19" s="72"/>
      <c r="P19" s="127" t="s">
        <v>307</v>
      </c>
      <c r="Q19" s="132">
        <v>45.061321314160935</v>
      </c>
      <c r="R19" s="132">
        <v>44.97874184193509</v>
      </c>
      <c r="S19" s="132">
        <v>45.552756841261115</v>
      </c>
      <c r="T19" s="132">
        <v>45.355717435544108</v>
      </c>
      <c r="U19" s="72"/>
      <c r="V19" s="124"/>
      <c r="W19" s="72"/>
      <c r="X19" s="72"/>
    </row>
    <row r="20" spans="1:24" s="61" customFormat="1" ht="14.25" customHeight="1" x14ac:dyDescent="0.25">
      <c r="A20" s="58"/>
      <c r="B20" s="59" t="s">
        <v>307</v>
      </c>
      <c r="C20" s="235">
        <v>45.061321314160935</v>
      </c>
      <c r="D20" s="290">
        <v>44.97874184193509</v>
      </c>
      <c r="E20" s="235">
        <v>-8.2579472225845052E-2</v>
      </c>
      <c r="F20" s="216"/>
      <c r="G20" s="235">
        <v>45.552756841261115</v>
      </c>
      <c r="H20" s="290">
        <v>45.355717435544108</v>
      </c>
      <c r="I20" s="235">
        <v>-0.19703940571700684</v>
      </c>
      <c r="J20" s="243"/>
      <c r="K20" s="126"/>
      <c r="L20" s="72" t="s">
        <v>307</v>
      </c>
      <c r="M20" s="124">
        <v>44.97874184193509</v>
      </c>
      <c r="N20" s="72"/>
      <c r="O20" s="72"/>
      <c r="P20" s="127" t="s">
        <v>318</v>
      </c>
      <c r="Q20" s="132">
        <v>43.772831545118919</v>
      </c>
      <c r="R20" s="132">
        <v>42.412154750563111</v>
      </c>
      <c r="S20" s="132">
        <v>41.542576204149498</v>
      </c>
      <c r="T20" s="132">
        <v>41.633873091340824</v>
      </c>
      <c r="U20" s="72"/>
      <c r="V20" s="124"/>
      <c r="W20" s="72"/>
      <c r="X20" s="72"/>
    </row>
    <row r="21" spans="1:24" s="61" customFormat="1" ht="14.25" customHeight="1" x14ac:dyDescent="0.25">
      <c r="A21" s="58"/>
      <c r="B21" s="59" t="s">
        <v>318</v>
      </c>
      <c r="C21" s="235">
        <v>43.772831545118919</v>
      </c>
      <c r="D21" s="290">
        <v>42.412154750563111</v>
      </c>
      <c r="E21" s="235">
        <v>-1.3606767945558076</v>
      </c>
      <c r="F21" s="216"/>
      <c r="G21" s="235">
        <v>41.542576204149498</v>
      </c>
      <c r="H21" s="290">
        <v>41.633873091340824</v>
      </c>
      <c r="I21" s="235">
        <v>9.1296887191326448E-2</v>
      </c>
      <c r="J21" s="243"/>
      <c r="K21" s="126"/>
      <c r="L21" s="72" t="s">
        <v>318</v>
      </c>
      <c r="M21" s="124">
        <v>42.412154750563111</v>
      </c>
      <c r="N21" s="72"/>
      <c r="O21" s="72"/>
      <c r="P21" s="127" t="s">
        <v>308</v>
      </c>
      <c r="Q21" s="132">
        <v>41.407640881799637</v>
      </c>
      <c r="R21" s="132">
        <v>42.329919893631214</v>
      </c>
      <c r="S21" s="132">
        <v>40.367360102286561</v>
      </c>
      <c r="T21" s="132">
        <v>44.286060990215162</v>
      </c>
      <c r="U21" s="72"/>
      <c r="V21" s="124"/>
      <c r="W21" s="72"/>
      <c r="X21" s="72"/>
    </row>
    <row r="22" spans="1:24" s="61" customFormat="1" ht="14.25" customHeight="1" x14ac:dyDescent="0.25">
      <c r="A22" s="58"/>
      <c r="B22" s="59" t="s">
        <v>308</v>
      </c>
      <c r="C22" s="235">
        <v>41.407640881799637</v>
      </c>
      <c r="D22" s="290">
        <v>42.329919893631214</v>
      </c>
      <c r="E22" s="235">
        <v>0.92227901183157712</v>
      </c>
      <c r="F22" s="216"/>
      <c r="G22" s="235">
        <v>40.367360102286561</v>
      </c>
      <c r="H22" s="290">
        <v>44.286060990215162</v>
      </c>
      <c r="I22" s="235">
        <v>3.9187008879286012</v>
      </c>
      <c r="J22" s="243"/>
      <c r="K22" s="126"/>
      <c r="L22" s="72" t="s">
        <v>308</v>
      </c>
      <c r="M22" s="124">
        <v>42.329919893631214</v>
      </c>
      <c r="N22" s="72"/>
      <c r="O22" s="72"/>
      <c r="P22" s="127" t="s">
        <v>311</v>
      </c>
      <c r="Q22" s="132">
        <v>46.047651741385756</v>
      </c>
      <c r="R22" s="132">
        <v>41.843095316577894</v>
      </c>
      <c r="S22" s="132">
        <v>45.639319139327824</v>
      </c>
      <c r="T22" s="132">
        <v>42.059132372351065</v>
      </c>
      <c r="U22" s="72"/>
      <c r="V22" s="124"/>
      <c r="W22" s="72"/>
      <c r="X22" s="72"/>
    </row>
    <row r="23" spans="1:24" s="61" customFormat="1" ht="14.25" customHeight="1" x14ac:dyDescent="0.25">
      <c r="A23" s="58"/>
      <c r="B23" s="59" t="s">
        <v>311</v>
      </c>
      <c r="C23" s="235">
        <v>46.047651741385756</v>
      </c>
      <c r="D23" s="290">
        <v>41.843095316577894</v>
      </c>
      <c r="E23" s="235">
        <v>-4.204556424807862</v>
      </c>
      <c r="F23" s="216"/>
      <c r="G23" s="235">
        <v>45.639319139327824</v>
      </c>
      <c r="H23" s="290">
        <v>42.059132372351065</v>
      </c>
      <c r="I23" s="235">
        <v>-3.5801867669767589</v>
      </c>
      <c r="J23" s="243"/>
      <c r="K23" s="126"/>
      <c r="L23" s="72" t="s">
        <v>311</v>
      </c>
      <c r="M23" s="124">
        <v>41.843095316577894</v>
      </c>
      <c r="N23" s="72"/>
      <c r="O23" s="72"/>
      <c r="P23" s="127" t="s">
        <v>306</v>
      </c>
      <c r="Q23" s="132">
        <v>41.744624748152972</v>
      </c>
      <c r="R23" s="132">
        <v>39.242178714706085</v>
      </c>
      <c r="S23" s="132">
        <v>41.567148954413781</v>
      </c>
      <c r="T23" s="132">
        <v>41.523326494007577</v>
      </c>
      <c r="U23" s="72"/>
      <c r="V23" s="124"/>
      <c r="W23" s="72"/>
      <c r="X23" s="72"/>
    </row>
    <row r="24" spans="1:24" s="61" customFormat="1" ht="15" customHeight="1" x14ac:dyDescent="0.25">
      <c r="A24" s="58"/>
      <c r="B24" s="59" t="s">
        <v>306</v>
      </c>
      <c r="C24" s="235">
        <v>41.744624748152972</v>
      </c>
      <c r="D24" s="290">
        <v>39.242178714706085</v>
      </c>
      <c r="E24" s="235">
        <v>-2.502446033446887</v>
      </c>
      <c r="F24" s="216"/>
      <c r="G24" s="235">
        <v>41.567148954413781</v>
      </c>
      <c r="H24" s="290">
        <v>41.523326494007577</v>
      </c>
      <c r="I24" s="235">
        <v>-4.38224604062043E-2</v>
      </c>
      <c r="J24" s="243"/>
      <c r="K24" s="126"/>
      <c r="L24" s="72" t="s">
        <v>306</v>
      </c>
      <c r="M24" s="124">
        <v>39.242178714706085</v>
      </c>
      <c r="N24" s="72"/>
      <c r="O24" s="72"/>
      <c r="P24" s="127" t="s">
        <v>305</v>
      </c>
      <c r="Q24" s="132">
        <v>40.567226727415445</v>
      </c>
      <c r="R24" s="132">
        <v>39.000640117542225</v>
      </c>
      <c r="S24" s="132">
        <v>41.485873676385246</v>
      </c>
      <c r="T24" s="132">
        <v>39.309009197361405</v>
      </c>
      <c r="U24" s="72"/>
      <c r="V24" s="124"/>
      <c r="W24" s="72"/>
      <c r="X24" s="72"/>
    </row>
    <row r="25" spans="1:24" s="61" customFormat="1" ht="15" customHeight="1" x14ac:dyDescent="0.25">
      <c r="A25" s="58"/>
      <c r="B25" s="59" t="s">
        <v>305</v>
      </c>
      <c r="C25" s="235">
        <v>40.567226727415445</v>
      </c>
      <c r="D25" s="290">
        <v>39.000640117542225</v>
      </c>
      <c r="E25" s="235">
        <v>-1.5665866098732195</v>
      </c>
      <c r="F25" s="216"/>
      <c r="G25" s="235">
        <v>41.485873676385246</v>
      </c>
      <c r="H25" s="290">
        <v>39.309009197361405</v>
      </c>
      <c r="I25" s="235">
        <v>-2.1768644790238412</v>
      </c>
      <c r="J25" s="243"/>
      <c r="K25" s="126"/>
      <c r="L25" s="72" t="s">
        <v>305</v>
      </c>
      <c r="M25" s="124">
        <v>39.000640117542225</v>
      </c>
      <c r="N25" s="72"/>
      <c r="O25" s="72"/>
      <c r="P25" s="127" t="s">
        <v>310</v>
      </c>
      <c r="Q25" s="132">
        <v>33.238300468386797</v>
      </c>
      <c r="R25" s="132">
        <v>34.16474327304536</v>
      </c>
      <c r="S25" s="132">
        <v>33.429055255908317</v>
      </c>
      <c r="T25" s="132">
        <v>33.41559435976697</v>
      </c>
      <c r="U25" s="72"/>
      <c r="V25" s="124"/>
      <c r="W25" s="72"/>
      <c r="X25" s="72"/>
    </row>
    <row r="26" spans="1:24" s="61" customFormat="1" ht="15" customHeight="1" x14ac:dyDescent="0.25">
      <c r="A26" s="58"/>
      <c r="B26" s="59" t="s">
        <v>310</v>
      </c>
      <c r="C26" s="235">
        <v>33.238300468386797</v>
      </c>
      <c r="D26" s="290">
        <v>34.16474327304536</v>
      </c>
      <c r="E26" s="235">
        <v>0.92644280465856355</v>
      </c>
      <c r="F26" s="216"/>
      <c r="G26" s="235">
        <v>33.429055255908317</v>
      </c>
      <c r="H26" s="290">
        <v>33.41559435976697</v>
      </c>
      <c r="I26" s="235">
        <v>-1.3460896141346268E-2</v>
      </c>
      <c r="J26" s="243"/>
      <c r="K26" s="126"/>
      <c r="L26" s="72" t="s">
        <v>310</v>
      </c>
      <c r="M26" s="124">
        <v>34.16474327304536</v>
      </c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126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</row>
    <row r="28" spans="1:24" s="61" customFormat="1" x14ac:dyDescent="0.25">
      <c r="A28" s="58"/>
      <c r="B28" s="80" t="s">
        <v>94</v>
      </c>
      <c r="C28" s="291">
        <v>3.4795888876875409</v>
      </c>
      <c r="D28" s="249">
        <v>2.7872290473205013</v>
      </c>
      <c r="E28" s="84"/>
      <c r="F28" s="84"/>
      <c r="G28" s="291">
        <v>3.4432527308266643</v>
      </c>
      <c r="H28" s="249">
        <v>2.1602094551642068</v>
      </c>
      <c r="I28" s="84"/>
      <c r="J28" s="243"/>
      <c r="K28" s="126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126"/>
      <c r="V29" s="66"/>
      <c r="W29" s="66"/>
      <c r="X29" s="66"/>
    </row>
    <row r="30" spans="1:24" ht="15.75" x14ac:dyDescent="0.25">
      <c r="A30" s="7"/>
      <c r="B30" s="31"/>
      <c r="C30" s="358" t="s">
        <v>215</v>
      </c>
      <c r="D30" s="358"/>
      <c r="E30" s="358"/>
      <c r="F30" s="358"/>
      <c r="G30" s="358"/>
      <c r="H30" s="358"/>
      <c r="I30" s="358"/>
      <c r="J30" s="229"/>
      <c r="K30" s="126"/>
      <c r="V30" s="66"/>
      <c r="W30" s="66"/>
      <c r="X30" s="66"/>
    </row>
    <row r="31" spans="1:24" ht="15.75" x14ac:dyDescent="0.25">
      <c r="A31" s="7"/>
      <c r="B31" s="31"/>
      <c r="C31" s="358" t="s">
        <v>361</v>
      </c>
      <c r="D31" s="358"/>
      <c r="E31" s="358"/>
      <c r="F31" s="358"/>
      <c r="G31" s="358"/>
      <c r="H31" s="358"/>
      <c r="I31" s="358"/>
      <c r="J31" s="229"/>
      <c r="K31" s="126"/>
      <c r="V31" s="66"/>
      <c r="W31" s="66"/>
      <c r="X31" s="66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126"/>
      <c r="V32" s="66"/>
      <c r="W32" s="66"/>
      <c r="X32" s="6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126"/>
      <c r="V33" s="66"/>
      <c r="W33" s="66"/>
      <c r="X33" s="6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126"/>
      <c r="V34" s="66"/>
      <c r="W34" s="66"/>
      <c r="X34" s="6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126"/>
      <c r="V35" s="66"/>
      <c r="W35" s="66"/>
      <c r="X35" s="66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126"/>
      <c r="V36" s="66"/>
      <c r="W36" s="66"/>
      <c r="X36" s="66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126"/>
      <c r="V37" s="66"/>
      <c r="W37" s="66"/>
      <c r="X37" s="66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126"/>
      <c r="V38" s="66"/>
      <c r="W38" s="66"/>
      <c r="X38" s="66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126"/>
      <c r="V39" s="66"/>
      <c r="W39" s="66"/>
      <c r="X39" s="66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126"/>
      <c r="V40" s="66"/>
      <c r="W40" s="66"/>
      <c r="X40" s="66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126"/>
      <c r="V41" s="66"/>
      <c r="W41" s="66"/>
      <c r="X41" s="66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126"/>
      <c r="V42" s="66"/>
      <c r="W42" s="66"/>
      <c r="X42" s="66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126"/>
      <c r="V43" s="66"/>
      <c r="W43" s="66"/>
      <c r="X43" s="66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126"/>
      <c r="V44" s="66"/>
      <c r="W44" s="66"/>
      <c r="X44" s="66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74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74"/>
    </row>
    <row r="47" spans="1:26" x14ac:dyDescent="0.2">
      <c r="A47" s="103" t="s">
        <v>354</v>
      </c>
      <c r="B47" s="9"/>
      <c r="C47" s="9"/>
      <c r="D47" s="9"/>
      <c r="E47" s="9"/>
      <c r="F47" s="9"/>
      <c r="G47" s="9"/>
      <c r="H47" s="9"/>
      <c r="I47" s="9"/>
      <c r="J47" s="229"/>
      <c r="K47" s="74"/>
    </row>
    <row r="48" spans="1:26" x14ac:dyDescent="0.2">
      <c r="A48" s="103" t="s">
        <v>209</v>
      </c>
      <c r="B48" s="9"/>
      <c r="C48" s="9"/>
      <c r="D48" s="9"/>
      <c r="E48" s="9"/>
      <c r="F48" s="9"/>
      <c r="G48" s="9"/>
      <c r="H48" s="9"/>
      <c r="I48" s="9"/>
      <c r="J48" s="229"/>
      <c r="K48" s="74"/>
    </row>
    <row r="49" spans="1:11" x14ac:dyDescent="0.2">
      <c r="A49" s="103" t="s">
        <v>206</v>
      </c>
      <c r="B49" s="9"/>
      <c r="C49" s="9"/>
      <c r="D49" s="9"/>
      <c r="E49" s="9"/>
      <c r="F49" s="9"/>
      <c r="G49" s="9"/>
      <c r="H49" s="9"/>
      <c r="I49" s="9"/>
      <c r="J49" s="229"/>
      <c r="K49" s="74"/>
    </row>
    <row r="50" spans="1:11" x14ac:dyDescent="0.2">
      <c r="A50" s="103" t="s">
        <v>207</v>
      </c>
      <c r="B50" s="9"/>
      <c r="C50" s="9"/>
      <c r="D50" s="9"/>
      <c r="E50" s="9"/>
      <c r="F50" s="9"/>
      <c r="G50" s="9"/>
      <c r="H50" s="9"/>
      <c r="I50" s="9"/>
      <c r="J50" s="229"/>
      <c r="K50" s="74"/>
    </row>
    <row r="51" spans="1:11" x14ac:dyDescent="0.2">
      <c r="A51" s="244" t="s">
        <v>183</v>
      </c>
      <c r="B51" s="258"/>
      <c r="C51" s="258"/>
      <c r="D51" s="258"/>
      <c r="E51" s="258"/>
      <c r="F51" s="258"/>
      <c r="G51" s="258"/>
      <c r="H51" s="259"/>
      <c r="I51" s="259"/>
      <c r="J51" s="260"/>
      <c r="K51" s="74"/>
    </row>
    <row r="52" spans="1:11" x14ac:dyDescent="0.2">
      <c r="K52" s="74"/>
    </row>
    <row r="53" spans="1:11" x14ac:dyDescent="0.2">
      <c r="B53" s="66"/>
      <c r="C53" s="66"/>
      <c r="D53" s="66"/>
      <c r="E53" s="66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9.140625" style="6" customWidth="1"/>
    <col min="7" max="7" width="11.5703125" style="6" customWidth="1"/>
    <col min="8" max="8" width="16.285156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16" width="13" style="72" bestFit="1" customWidth="1"/>
    <col min="17" max="21" width="10.85546875" style="72"/>
    <col min="22" max="26" width="10.85546875" style="61"/>
    <col min="27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74"/>
      <c r="K1" s="74"/>
    </row>
    <row r="2" spans="1:26" ht="15.75" x14ac:dyDescent="0.25">
      <c r="A2" s="7"/>
      <c r="B2" s="217"/>
      <c r="C2" s="217"/>
      <c r="D2" s="217"/>
      <c r="E2" s="217"/>
      <c r="F2" s="217"/>
      <c r="G2" s="217"/>
      <c r="H2" s="217"/>
      <c r="I2" s="217"/>
      <c r="J2" s="229"/>
      <c r="K2" s="74"/>
    </row>
    <row r="3" spans="1:26" ht="15.75" x14ac:dyDescent="0.25">
      <c r="A3" s="7"/>
      <c r="B3" s="217"/>
      <c r="C3" s="217"/>
      <c r="D3" s="217"/>
      <c r="E3" s="217"/>
      <c r="F3" s="217"/>
      <c r="G3" s="217"/>
      <c r="H3" s="217"/>
      <c r="I3" s="217"/>
      <c r="J3" s="229"/>
      <c r="K3" s="74"/>
    </row>
    <row r="4" spans="1:26" ht="15.75" x14ac:dyDescent="0.25">
      <c r="A4" s="7"/>
      <c r="B4" s="217"/>
      <c r="C4" s="217"/>
      <c r="D4" s="217"/>
      <c r="E4" s="217"/>
      <c r="F4" s="217"/>
      <c r="G4" s="217"/>
      <c r="H4" s="217"/>
      <c r="I4" s="217"/>
      <c r="J4" s="229"/>
      <c r="K4" s="74"/>
    </row>
    <row r="5" spans="1:26" ht="15.75" x14ac:dyDescent="0.25">
      <c r="A5" s="7"/>
      <c r="B5" s="217"/>
      <c r="C5" s="217"/>
      <c r="D5" s="217"/>
      <c r="E5" s="217"/>
      <c r="F5" s="217"/>
      <c r="G5" s="217"/>
      <c r="H5" s="217"/>
      <c r="I5" s="217"/>
      <c r="J5" s="229"/>
      <c r="K5" s="74"/>
    </row>
    <row r="6" spans="1:26" ht="15.75" x14ac:dyDescent="0.25">
      <c r="A6" s="7"/>
      <c r="B6" s="217"/>
      <c r="C6" s="217"/>
      <c r="D6" s="217"/>
      <c r="E6" s="217"/>
      <c r="F6" s="217"/>
      <c r="G6" s="217"/>
      <c r="H6" s="217"/>
      <c r="I6" s="217"/>
      <c r="J6" s="229"/>
      <c r="K6" s="74"/>
      <c r="V6" s="72"/>
      <c r="W6" s="72"/>
      <c r="X6" s="72"/>
      <c r="Y6" s="72"/>
      <c r="Z6" s="72"/>
    </row>
    <row r="7" spans="1:26" ht="15.75" x14ac:dyDescent="0.25">
      <c r="A7" s="7"/>
      <c r="B7" s="217"/>
      <c r="C7" s="330" t="s">
        <v>106</v>
      </c>
      <c r="D7" s="330"/>
      <c r="E7" s="330"/>
      <c r="F7" s="330"/>
      <c r="G7" s="330"/>
      <c r="H7" s="330"/>
      <c r="I7" s="330"/>
      <c r="J7" s="229"/>
      <c r="K7" s="126"/>
      <c r="V7" s="72"/>
      <c r="W7" s="72"/>
      <c r="X7" s="72"/>
      <c r="Y7" s="72"/>
      <c r="Z7" s="72"/>
    </row>
    <row r="8" spans="1:26" ht="15.75" x14ac:dyDescent="0.25">
      <c r="A8" s="7"/>
      <c r="B8" s="217"/>
      <c r="C8" s="330" t="s">
        <v>268</v>
      </c>
      <c r="D8" s="330"/>
      <c r="E8" s="330"/>
      <c r="F8" s="330"/>
      <c r="G8" s="330"/>
      <c r="H8" s="330"/>
      <c r="I8" s="330"/>
      <c r="J8" s="229"/>
      <c r="K8" s="126"/>
      <c r="V8" s="72"/>
      <c r="W8" s="72"/>
      <c r="X8" s="72"/>
      <c r="Y8" s="72"/>
      <c r="Z8" s="72"/>
    </row>
    <row r="9" spans="1:26" ht="15.75" x14ac:dyDescent="0.25">
      <c r="A9" s="7"/>
      <c r="B9" s="217"/>
      <c r="C9" s="213"/>
      <c r="D9" s="213"/>
      <c r="E9" s="213"/>
      <c r="F9" s="213"/>
      <c r="G9" s="217"/>
      <c r="H9" s="213"/>
      <c r="I9" s="217"/>
      <c r="J9" s="229"/>
      <c r="K9" s="74"/>
      <c r="V9" s="72"/>
      <c r="W9" s="72"/>
      <c r="X9" s="72"/>
      <c r="Y9" s="72"/>
      <c r="Z9" s="72"/>
    </row>
    <row r="10" spans="1:26" s="61" customFormat="1" ht="15.75" customHeight="1" x14ac:dyDescent="0.25">
      <c r="A10" s="58"/>
      <c r="B10" s="59"/>
      <c r="C10" s="333" t="s">
        <v>355</v>
      </c>
      <c r="D10" s="333"/>
      <c r="E10" s="338" t="s">
        <v>334</v>
      </c>
      <c r="F10" s="216"/>
      <c r="G10" s="333" t="s">
        <v>356</v>
      </c>
      <c r="H10" s="333"/>
      <c r="I10" s="338" t="s">
        <v>334</v>
      </c>
      <c r="J10" s="24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</row>
    <row r="11" spans="1:26" s="61" customFormat="1" ht="15.75" customHeight="1" x14ac:dyDescent="0.25">
      <c r="A11" s="58"/>
      <c r="B11" s="59"/>
      <c r="C11" s="216">
        <v>2018</v>
      </c>
      <c r="D11" s="216">
        <v>2019</v>
      </c>
      <c r="E11" s="338"/>
      <c r="F11" s="216"/>
      <c r="G11" s="216">
        <v>2018</v>
      </c>
      <c r="H11" s="216">
        <v>2019</v>
      </c>
      <c r="I11" s="338"/>
      <c r="J11" s="243"/>
      <c r="L11" s="72"/>
      <c r="M11" s="72"/>
      <c r="N11" s="72"/>
      <c r="O11" s="72"/>
      <c r="P11" s="131" t="s">
        <v>266</v>
      </c>
      <c r="Q11" s="131">
        <v>2015</v>
      </c>
      <c r="R11" s="131">
        <v>2016</v>
      </c>
      <c r="S11" s="131">
        <v>2015</v>
      </c>
      <c r="T11" s="131">
        <v>2016</v>
      </c>
      <c r="U11" s="72"/>
      <c r="V11" s="72"/>
      <c r="W11" s="72" t="s">
        <v>74</v>
      </c>
      <c r="X11" s="72"/>
      <c r="Y11" s="72"/>
      <c r="Z11" s="72"/>
    </row>
    <row r="12" spans="1:26" s="61" customFormat="1" ht="12" customHeight="1" x14ac:dyDescent="0.25">
      <c r="A12" s="58"/>
      <c r="B12" s="59"/>
      <c r="C12" s="216"/>
      <c r="D12" s="216"/>
      <c r="E12" s="216"/>
      <c r="F12" s="216"/>
      <c r="G12" s="216"/>
      <c r="H12" s="216"/>
      <c r="I12" s="216"/>
      <c r="J12" s="243"/>
      <c r="K12" s="59"/>
      <c r="L12" s="72"/>
      <c r="M12" s="72" t="s">
        <v>74</v>
      </c>
      <c r="N12" s="72"/>
      <c r="O12" s="72"/>
      <c r="P12" s="72"/>
      <c r="Q12" s="72"/>
      <c r="R12" s="72"/>
      <c r="S12" s="72"/>
      <c r="T12" s="72"/>
      <c r="U12" s="72"/>
      <c r="V12" s="72" t="s">
        <v>316</v>
      </c>
      <c r="W12" s="124">
        <v>84.375973837152515</v>
      </c>
      <c r="X12" s="72"/>
      <c r="Y12" s="72"/>
      <c r="Z12" s="72"/>
    </row>
    <row r="13" spans="1:26" s="61" customFormat="1" ht="15" customHeight="1" x14ac:dyDescent="0.25">
      <c r="A13" s="58"/>
      <c r="B13" s="80" t="s">
        <v>316</v>
      </c>
      <c r="C13" s="249">
        <v>84.094925317844954</v>
      </c>
      <c r="D13" s="249">
        <v>84.375973837152515</v>
      </c>
      <c r="E13" s="249">
        <v>0.2810485193075607</v>
      </c>
      <c r="F13" s="205"/>
      <c r="G13" s="249">
        <v>83.779300877138624</v>
      </c>
      <c r="H13" s="249">
        <v>84.730862058117992</v>
      </c>
      <c r="I13" s="249">
        <v>0.95156118097936826</v>
      </c>
      <c r="J13" s="243"/>
      <c r="K13" s="59"/>
      <c r="L13" s="72" t="s">
        <v>316</v>
      </c>
      <c r="M13" s="124">
        <v>84.375973837152515</v>
      </c>
      <c r="N13" s="72"/>
      <c r="O13" s="72"/>
      <c r="P13" s="127" t="s">
        <v>316</v>
      </c>
      <c r="Q13" s="132">
        <v>84.094925317844954</v>
      </c>
      <c r="R13" s="132">
        <v>84.375973837152515</v>
      </c>
      <c r="S13" s="132">
        <v>83.779300877138624</v>
      </c>
      <c r="T13" s="132">
        <v>84.730862058117992</v>
      </c>
      <c r="U13" s="72"/>
      <c r="V13" s="72" t="s">
        <v>312</v>
      </c>
      <c r="W13" s="124">
        <v>81.753806445573588</v>
      </c>
      <c r="X13" s="72"/>
      <c r="Y13" s="72"/>
      <c r="Z13" s="72"/>
    </row>
    <row r="14" spans="1:26" s="61" customFormat="1" ht="14.25" customHeight="1" x14ac:dyDescent="0.25">
      <c r="A14" s="58"/>
      <c r="B14" s="59" t="s">
        <v>312</v>
      </c>
      <c r="C14" s="235">
        <v>83.931468587555997</v>
      </c>
      <c r="D14" s="290">
        <v>81.753806445573588</v>
      </c>
      <c r="E14" s="235">
        <v>-2.1776621419824096</v>
      </c>
      <c r="F14" s="205"/>
      <c r="G14" s="235">
        <v>84.792590994729068</v>
      </c>
      <c r="H14" s="290">
        <v>82.638358383434195</v>
      </c>
      <c r="I14" s="235">
        <v>-2.1542326112948729</v>
      </c>
      <c r="J14" s="243"/>
      <c r="K14" s="59"/>
      <c r="L14" s="72" t="s">
        <v>312</v>
      </c>
      <c r="M14" s="124">
        <v>81.753806445573588</v>
      </c>
      <c r="N14" s="72"/>
      <c r="O14" s="72"/>
      <c r="P14" s="127" t="s">
        <v>312</v>
      </c>
      <c r="Q14" s="132">
        <v>83.931468587555997</v>
      </c>
      <c r="R14" s="132">
        <v>81.753806445573588</v>
      </c>
      <c r="S14" s="132">
        <v>84.792590994729068</v>
      </c>
      <c r="T14" s="132">
        <v>82.638358383434195</v>
      </c>
      <c r="U14" s="72"/>
      <c r="V14" s="72" t="s">
        <v>315</v>
      </c>
      <c r="W14" s="124">
        <v>81.298399418227021</v>
      </c>
      <c r="X14" s="72"/>
      <c r="Y14" s="72"/>
      <c r="Z14" s="72"/>
    </row>
    <row r="15" spans="1:26" s="61" customFormat="1" ht="15" customHeight="1" x14ac:dyDescent="0.25">
      <c r="A15" s="58"/>
      <c r="B15" s="80" t="s">
        <v>315</v>
      </c>
      <c r="C15" s="291">
        <v>81.793283908057845</v>
      </c>
      <c r="D15" s="249">
        <v>81.298399418227021</v>
      </c>
      <c r="E15" s="291">
        <v>-0.49488448983082378</v>
      </c>
      <c r="F15" s="216"/>
      <c r="G15" s="291">
        <v>81.89256992654316</v>
      </c>
      <c r="H15" s="249">
        <v>81.859774880638383</v>
      </c>
      <c r="I15" s="291">
        <v>-3.2795045904776998E-2</v>
      </c>
      <c r="J15" s="243"/>
      <c r="K15" s="59"/>
      <c r="L15" s="72" t="s">
        <v>315</v>
      </c>
      <c r="M15" s="124">
        <v>81.298399418227021</v>
      </c>
      <c r="N15" s="72"/>
      <c r="O15" s="72"/>
      <c r="P15" s="127" t="s">
        <v>315</v>
      </c>
      <c r="Q15" s="132">
        <v>81.793283908057845</v>
      </c>
      <c r="R15" s="132">
        <v>81.298399418227021</v>
      </c>
      <c r="S15" s="132">
        <v>81.89256992654316</v>
      </c>
      <c r="T15" s="132">
        <v>81.859774880638383</v>
      </c>
      <c r="U15" s="72"/>
      <c r="V15" s="72" t="s">
        <v>307</v>
      </c>
      <c r="W15" s="124">
        <v>81.113969621625216</v>
      </c>
      <c r="X15" s="72"/>
      <c r="Y15" s="72"/>
      <c r="Z15" s="72"/>
    </row>
    <row r="16" spans="1:26" s="61" customFormat="1" ht="15" customHeight="1" x14ac:dyDescent="0.25">
      <c r="A16" s="58"/>
      <c r="B16" s="59" t="s">
        <v>307</v>
      </c>
      <c r="C16" s="235">
        <v>81.258316217137491</v>
      </c>
      <c r="D16" s="290">
        <v>81.113969621625216</v>
      </c>
      <c r="E16" s="235">
        <v>-0.14434659551227469</v>
      </c>
      <c r="F16" s="205"/>
      <c r="G16" s="235">
        <v>81.354312010317514</v>
      </c>
      <c r="H16" s="290">
        <v>82.230084562012991</v>
      </c>
      <c r="I16" s="235">
        <v>0.87577255169547641</v>
      </c>
      <c r="J16" s="243"/>
      <c r="K16" s="59"/>
      <c r="L16" s="72" t="s">
        <v>307</v>
      </c>
      <c r="M16" s="124">
        <v>81.113969621625216</v>
      </c>
      <c r="N16" s="72"/>
      <c r="O16" s="72"/>
      <c r="P16" s="127" t="s">
        <v>307</v>
      </c>
      <c r="Q16" s="132">
        <v>81.258316217137491</v>
      </c>
      <c r="R16" s="132">
        <v>81.113969621625216</v>
      </c>
      <c r="S16" s="132">
        <v>81.354312010317514</v>
      </c>
      <c r="T16" s="132">
        <v>82.230084562012991</v>
      </c>
      <c r="U16" s="72"/>
      <c r="V16" s="72" t="s">
        <v>313</v>
      </c>
      <c r="W16" s="124">
        <v>80.814757842622754</v>
      </c>
      <c r="X16" s="72"/>
      <c r="Y16" s="72"/>
      <c r="Z16" s="72"/>
    </row>
    <row r="17" spans="1:26" s="61" customFormat="1" ht="15" customHeight="1" x14ac:dyDescent="0.25">
      <c r="A17" s="58"/>
      <c r="B17" s="59" t="s">
        <v>313</v>
      </c>
      <c r="C17" s="235">
        <v>81.521990053750258</v>
      </c>
      <c r="D17" s="290">
        <v>80.814757842622754</v>
      </c>
      <c r="E17" s="235">
        <v>-0.70723221112750423</v>
      </c>
      <c r="F17" s="205"/>
      <c r="G17" s="235">
        <v>80.998748420399011</v>
      </c>
      <c r="H17" s="290">
        <v>81.254992397087904</v>
      </c>
      <c r="I17" s="235">
        <v>0.25624397668889287</v>
      </c>
      <c r="J17" s="243"/>
      <c r="K17" s="59"/>
      <c r="L17" s="72" t="s">
        <v>313</v>
      </c>
      <c r="M17" s="124">
        <v>80.814757842622754</v>
      </c>
      <c r="N17" s="72"/>
      <c r="O17" s="72"/>
      <c r="P17" s="127" t="s">
        <v>313</v>
      </c>
      <c r="Q17" s="132">
        <v>81.521990053750258</v>
      </c>
      <c r="R17" s="132">
        <v>80.814757842622754</v>
      </c>
      <c r="S17" s="132">
        <v>80.998748420399011</v>
      </c>
      <c r="T17" s="132">
        <v>81.254992397087904</v>
      </c>
      <c r="U17" s="72"/>
      <c r="V17" s="72" t="s">
        <v>314</v>
      </c>
      <c r="W17" s="124">
        <v>80.692402718626667</v>
      </c>
      <c r="X17" s="72"/>
      <c r="Y17" s="72"/>
      <c r="Z17" s="72"/>
    </row>
    <row r="18" spans="1:26" s="61" customFormat="1" ht="15" customHeight="1" x14ac:dyDescent="0.25">
      <c r="A18" s="58"/>
      <c r="B18" s="59" t="s">
        <v>314</v>
      </c>
      <c r="C18" s="235">
        <v>82.055122798526796</v>
      </c>
      <c r="D18" s="290">
        <v>80.692402718626667</v>
      </c>
      <c r="E18" s="235">
        <v>-1.3627200799001287</v>
      </c>
      <c r="F18" s="205"/>
      <c r="G18" s="235">
        <v>81.553458246277756</v>
      </c>
      <c r="H18" s="290">
        <v>80.627751977833412</v>
      </c>
      <c r="I18" s="235">
        <v>-0.925706268444344</v>
      </c>
      <c r="J18" s="243"/>
      <c r="K18" s="59"/>
      <c r="L18" s="72" t="s">
        <v>314</v>
      </c>
      <c r="M18" s="124">
        <v>80.692402718626667</v>
      </c>
      <c r="N18" s="72"/>
      <c r="O18" s="72"/>
      <c r="P18" s="127" t="s">
        <v>314</v>
      </c>
      <c r="Q18" s="132">
        <v>82.055122798526796</v>
      </c>
      <c r="R18" s="132">
        <v>80.692402718626667</v>
      </c>
      <c r="S18" s="132">
        <v>81.553458246277756</v>
      </c>
      <c r="T18" s="132">
        <v>80.627751977833412</v>
      </c>
      <c r="U18" s="72"/>
      <c r="V18" s="72" t="s">
        <v>308</v>
      </c>
      <c r="W18" s="124">
        <v>80.169600270204896</v>
      </c>
      <c r="X18" s="72"/>
      <c r="Y18" s="72"/>
      <c r="Z18" s="72"/>
    </row>
    <row r="19" spans="1:26" s="61" customFormat="1" ht="15" customHeight="1" x14ac:dyDescent="0.25">
      <c r="A19" s="58"/>
      <c r="B19" s="59" t="s">
        <v>308</v>
      </c>
      <c r="C19" s="235">
        <v>81.263272595001567</v>
      </c>
      <c r="D19" s="290">
        <v>80.169600270204896</v>
      </c>
      <c r="E19" s="235">
        <v>-1.0936723247966711</v>
      </c>
      <c r="F19" s="205"/>
      <c r="G19" s="235">
        <v>79.246561797023119</v>
      </c>
      <c r="H19" s="290">
        <v>80.137483905016566</v>
      </c>
      <c r="I19" s="235">
        <v>0.89092210799344684</v>
      </c>
      <c r="J19" s="243"/>
      <c r="K19" s="59"/>
      <c r="L19" s="72" t="s">
        <v>308</v>
      </c>
      <c r="M19" s="124">
        <v>80.169600270204896</v>
      </c>
      <c r="N19" s="72"/>
      <c r="O19" s="72"/>
      <c r="P19" s="127" t="s">
        <v>308</v>
      </c>
      <c r="Q19" s="132">
        <v>81.263272595001567</v>
      </c>
      <c r="R19" s="132">
        <v>80.169600270204896</v>
      </c>
      <c r="S19" s="132">
        <v>79.246561797023119</v>
      </c>
      <c r="T19" s="132">
        <v>80.137483905016566</v>
      </c>
      <c r="U19" s="72"/>
      <c r="V19" s="72" t="s">
        <v>317</v>
      </c>
      <c r="W19" s="124">
        <v>79.609438003308213</v>
      </c>
      <c r="X19" s="72"/>
      <c r="Y19" s="72"/>
      <c r="Z19" s="72"/>
    </row>
    <row r="20" spans="1:26" s="61" customFormat="1" ht="15" customHeight="1" x14ac:dyDescent="0.25">
      <c r="A20" s="58"/>
      <c r="B20" s="59" t="s">
        <v>317</v>
      </c>
      <c r="C20" s="235">
        <v>81.006790763369168</v>
      </c>
      <c r="D20" s="290">
        <v>79.609438003308213</v>
      </c>
      <c r="E20" s="235">
        <v>-1.3973527600609543</v>
      </c>
      <c r="F20" s="205"/>
      <c r="G20" s="235">
        <v>82.576032621903522</v>
      </c>
      <c r="H20" s="290">
        <v>80.503732495177601</v>
      </c>
      <c r="I20" s="235">
        <v>-2.0723001267259207</v>
      </c>
      <c r="J20" s="243"/>
      <c r="K20" s="59"/>
      <c r="L20" s="72" t="s">
        <v>317</v>
      </c>
      <c r="M20" s="124">
        <v>79.609438003308213</v>
      </c>
      <c r="N20" s="72"/>
      <c r="O20" s="72"/>
      <c r="P20" s="127" t="s">
        <v>317</v>
      </c>
      <c r="Q20" s="132">
        <v>81.006790763369168</v>
      </c>
      <c r="R20" s="132">
        <v>79.609438003308213</v>
      </c>
      <c r="S20" s="132">
        <v>82.576032621903522</v>
      </c>
      <c r="T20" s="132">
        <v>80.503732495177601</v>
      </c>
      <c r="U20" s="72"/>
      <c r="V20" s="72" t="s">
        <v>309</v>
      </c>
      <c r="W20" s="124">
        <v>78.464940586612514</v>
      </c>
      <c r="X20" s="72"/>
      <c r="Y20" s="72"/>
      <c r="Z20" s="72"/>
    </row>
    <row r="21" spans="1:26" s="61" customFormat="1" ht="14.25" customHeight="1" x14ac:dyDescent="0.25">
      <c r="A21" s="58"/>
      <c r="B21" s="59" t="s">
        <v>309</v>
      </c>
      <c r="C21" s="235">
        <v>78.985193650042788</v>
      </c>
      <c r="D21" s="290">
        <v>78.464940586612514</v>
      </c>
      <c r="E21" s="235">
        <v>-0.52025306343027466</v>
      </c>
      <c r="F21" s="205"/>
      <c r="G21" s="235">
        <v>79.28910011646802</v>
      </c>
      <c r="H21" s="290">
        <v>79.892525927621534</v>
      </c>
      <c r="I21" s="235">
        <v>0.60342581115351379</v>
      </c>
      <c r="J21" s="243"/>
      <c r="K21" s="59"/>
      <c r="L21" s="72" t="s">
        <v>309</v>
      </c>
      <c r="M21" s="124">
        <v>78.464940586612514</v>
      </c>
      <c r="N21" s="72"/>
      <c r="O21" s="72"/>
      <c r="P21" s="127" t="s">
        <v>309</v>
      </c>
      <c r="Q21" s="132">
        <v>78.985193650042788</v>
      </c>
      <c r="R21" s="132">
        <v>78.464940586612514</v>
      </c>
      <c r="S21" s="132">
        <v>79.28910011646802</v>
      </c>
      <c r="T21" s="132">
        <v>79.892525927621534</v>
      </c>
      <c r="U21" s="72"/>
      <c r="V21" s="72" t="s">
        <v>310</v>
      </c>
      <c r="W21" s="124">
        <v>77.398736814538395</v>
      </c>
      <c r="X21" s="72"/>
      <c r="Y21" s="72"/>
      <c r="Z21" s="72"/>
    </row>
    <row r="22" spans="1:26" s="61" customFormat="1" ht="14.25" customHeight="1" x14ac:dyDescent="0.25">
      <c r="A22" s="58"/>
      <c r="B22" s="59" t="s">
        <v>310</v>
      </c>
      <c r="C22" s="235">
        <v>77.202308959479907</v>
      </c>
      <c r="D22" s="290">
        <v>77.398736814538395</v>
      </c>
      <c r="E22" s="235">
        <v>0.19642785505848792</v>
      </c>
      <c r="F22" s="205"/>
      <c r="G22" s="235">
        <v>76.703662777048194</v>
      </c>
      <c r="H22" s="290">
        <v>77.551664243583531</v>
      </c>
      <c r="I22" s="235">
        <v>0.84800146653533659</v>
      </c>
      <c r="J22" s="243"/>
      <c r="K22" s="59"/>
      <c r="L22" s="72" t="s">
        <v>310</v>
      </c>
      <c r="M22" s="124">
        <v>77.398736814538395</v>
      </c>
      <c r="N22" s="72"/>
      <c r="O22" s="72"/>
      <c r="P22" s="127" t="s">
        <v>310</v>
      </c>
      <c r="Q22" s="132">
        <v>77.202308959479907</v>
      </c>
      <c r="R22" s="132">
        <v>77.398736814538395</v>
      </c>
      <c r="S22" s="132">
        <v>76.703662777048194</v>
      </c>
      <c r="T22" s="132">
        <v>77.551664243583531</v>
      </c>
      <c r="U22" s="72"/>
      <c r="V22" s="72" t="s">
        <v>318</v>
      </c>
      <c r="W22" s="124">
        <v>76.928717224769528</v>
      </c>
      <c r="X22" s="72"/>
      <c r="Y22" s="72"/>
      <c r="Z22" s="72"/>
    </row>
    <row r="23" spans="1:26" s="61" customFormat="1" ht="15" customHeight="1" x14ac:dyDescent="0.25">
      <c r="A23" s="58"/>
      <c r="B23" s="59" t="s">
        <v>318</v>
      </c>
      <c r="C23" s="235">
        <v>78.050953740433926</v>
      </c>
      <c r="D23" s="290">
        <v>76.928717224769528</v>
      </c>
      <c r="E23" s="235">
        <v>-1.1222365156643974</v>
      </c>
      <c r="F23" s="205"/>
      <c r="G23" s="235">
        <v>78.975521567130443</v>
      </c>
      <c r="H23" s="290">
        <v>77.84441454710354</v>
      </c>
      <c r="I23" s="235">
        <v>-1.1311070200269029</v>
      </c>
      <c r="J23" s="243"/>
      <c r="K23" s="59"/>
      <c r="L23" s="72" t="s">
        <v>318</v>
      </c>
      <c r="M23" s="124">
        <v>76.928717224769528</v>
      </c>
      <c r="N23" s="72"/>
      <c r="O23" s="72"/>
      <c r="P23" s="127" t="s">
        <v>318</v>
      </c>
      <c r="Q23" s="132">
        <v>78.050953740433926</v>
      </c>
      <c r="R23" s="132">
        <v>76.928717224769528</v>
      </c>
      <c r="S23" s="132">
        <v>78.975521567130443</v>
      </c>
      <c r="T23" s="132">
        <v>77.84441454710354</v>
      </c>
      <c r="U23" s="72"/>
      <c r="V23" s="72" t="s">
        <v>311</v>
      </c>
      <c r="W23" s="124">
        <v>76.711987778724293</v>
      </c>
      <c r="X23" s="72"/>
      <c r="Y23" s="72"/>
      <c r="Z23" s="72"/>
    </row>
    <row r="24" spans="1:26" s="61" customFormat="1" ht="15" customHeight="1" x14ac:dyDescent="0.25">
      <c r="A24" s="58"/>
      <c r="B24" s="59" t="s">
        <v>311</v>
      </c>
      <c r="C24" s="235">
        <v>79.037442420819161</v>
      </c>
      <c r="D24" s="290">
        <v>76.711987778724293</v>
      </c>
      <c r="E24" s="235">
        <v>-2.3254546420948685</v>
      </c>
      <c r="F24" s="205"/>
      <c r="G24" s="235">
        <v>79.028809868035125</v>
      </c>
      <c r="H24" s="290">
        <v>74.602138590202188</v>
      </c>
      <c r="I24" s="235">
        <v>-4.4266712778329378</v>
      </c>
      <c r="J24" s="243"/>
      <c r="K24" s="59"/>
      <c r="L24" s="72" t="s">
        <v>311</v>
      </c>
      <c r="M24" s="124">
        <v>76.711987778724293</v>
      </c>
      <c r="N24" s="72"/>
      <c r="O24" s="72"/>
      <c r="P24" s="127" t="s">
        <v>311</v>
      </c>
      <c r="Q24" s="132">
        <v>79.037442420819161</v>
      </c>
      <c r="R24" s="132">
        <v>76.711987778724293</v>
      </c>
      <c r="S24" s="132">
        <v>79.028809868035125</v>
      </c>
      <c r="T24" s="132">
        <v>74.602138590202188</v>
      </c>
      <c r="U24" s="72"/>
      <c r="V24" s="72" t="s">
        <v>306</v>
      </c>
      <c r="W24" s="124">
        <v>75.947138965289952</v>
      </c>
      <c r="X24" s="72"/>
      <c r="Y24" s="72"/>
      <c r="Z24" s="72"/>
    </row>
    <row r="25" spans="1:26" s="61" customFormat="1" ht="15" customHeight="1" x14ac:dyDescent="0.25">
      <c r="A25" s="58"/>
      <c r="B25" s="59" t="s">
        <v>306</v>
      </c>
      <c r="C25" s="235">
        <v>79.445972513699758</v>
      </c>
      <c r="D25" s="290">
        <v>75.947138965289952</v>
      </c>
      <c r="E25" s="235">
        <v>-3.4988335484098059</v>
      </c>
      <c r="F25" s="205"/>
      <c r="G25" s="235">
        <v>79.470151702877232</v>
      </c>
      <c r="H25" s="290">
        <v>77.223486797615138</v>
      </c>
      <c r="I25" s="235">
        <v>-2.2466649052620937</v>
      </c>
      <c r="J25" s="243"/>
      <c r="K25" s="59"/>
      <c r="L25" s="72" t="s">
        <v>306</v>
      </c>
      <c r="M25" s="124">
        <v>75.947138965289952</v>
      </c>
      <c r="N25" s="72"/>
      <c r="O25" s="72"/>
      <c r="P25" s="127" t="s">
        <v>306</v>
      </c>
      <c r="Q25" s="132">
        <v>79.445972513699758</v>
      </c>
      <c r="R25" s="132">
        <v>75.947138965289952</v>
      </c>
      <c r="S25" s="132">
        <v>79.470151702877232</v>
      </c>
      <c r="T25" s="132">
        <v>77.223486797615138</v>
      </c>
      <c r="U25" s="72"/>
      <c r="V25" s="72" t="s">
        <v>305</v>
      </c>
      <c r="W25" s="124">
        <v>73.189879871775489</v>
      </c>
      <c r="X25" s="72"/>
      <c r="Y25" s="72"/>
      <c r="Z25" s="72"/>
    </row>
    <row r="26" spans="1:26" s="61" customFormat="1" ht="15" customHeight="1" x14ac:dyDescent="0.25">
      <c r="A26" s="58"/>
      <c r="B26" s="59" t="s">
        <v>305</v>
      </c>
      <c r="C26" s="235">
        <v>72.192629410103009</v>
      </c>
      <c r="D26" s="290">
        <v>73.189879871775489</v>
      </c>
      <c r="E26" s="235">
        <v>0.9972504616724791</v>
      </c>
      <c r="F26" s="205"/>
      <c r="G26" s="235">
        <v>71.816289248741981</v>
      </c>
      <c r="H26" s="290">
        <v>74.737881494628056</v>
      </c>
      <c r="I26" s="235">
        <v>2.9215922458860746</v>
      </c>
      <c r="J26" s="243"/>
      <c r="K26" s="59"/>
      <c r="L26" s="72" t="s">
        <v>305</v>
      </c>
      <c r="M26" s="124">
        <v>73.189879871775489</v>
      </c>
      <c r="N26" s="72"/>
      <c r="O26" s="72"/>
      <c r="P26" s="127" t="s">
        <v>305</v>
      </c>
      <c r="Q26" s="132">
        <v>72.192629410103009</v>
      </c>
      <c r="R26" s="132">
        <v>73.189879871775489</v>
      </c>
      <c r="S26" s="132">
        <v>71.816289248741981</v>
      </c>
      <c r="T26" s="132">
        <v>74.737881494628056</v>
      </c>
      <c r="U26" s="72"/>
      <c r="V26" s="72"/>
      <c r="W26" s="72"/>
      <c r="X26" s="72"/>
      <c r="Y26" s="72"/>
      <c r="Z26" s="72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</row>
    <row r="28" spans="1:26" s="61" customFormat="1" x14ac:dyDescent="0.25">
      <c r="A28" s="58"/>
      <c r="B28" s="80" t="s">
        <v>94</v>
      </c>
      <c r="C28" s="291">
        <v>2.3016414097871092</v>
      </c>
      <c r="D28" s="249">
        <v>3.0775744189254937</v>
      </c>
      <c r="E28" s="84"/>
      <c r="F28" s="84"/>
      <c r="G28" s="291">
        <v>1.8867309505954637</v>
      </c>
      <c r="H28" s="249">
        <v>2.871087177479609</v>
      </c>
      <c r="I28" s="84"/>
      <c r="J28" s="243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74"/>
      <c r="V29" s="72"/>
      <c r="W29" s="72"/>
      <c r="X29" s="72"/>
      <c r="Y29" s="72"/>
      <c r="Z29" s="72"/>
    </row>
    <row r="30" spans="1:26" ht="15.75" x14ac:dyDescent="0.2">
      <c r="A30" s="7"/>
      <c r="B30" s="31"/>
      <c r="C30" s="353" t="s">
        <v>214</v>
      </c>
      <c r="D30" s="353"/>
      <c r="E30" s="353"/>
      <c r="F30" s="353"/>
      <c r="G30" s="353"/>
      <c r="H30" s="353"/>
      <c r="I30" s="353"/>
      <c r="J30" s="229"/>
      <c r="K30" s="74"/>
      <c r="V30" s="72"/>
      <c r="W30" s="72"/>
      <c r="X30" s="72"/>
      <c r="Y30" s="72"/>
      <c r="Z30" s="72"/>
    </row>
    <row r="31" spans="1:26" ht="15.75" x14ac:dyDescent="0.25">
      <c r="A31" s="7"/>
      <c r="B31" s="31"/>
      <c r="C31" s="357" t="s">
        <v>361</v>
      </c>
      <c r="D31" s="357"/>
      <c r="E31" s="357"/>
      <c r="F31" s="357"/>
      <c r="G31" s="357"/>
      <c r="H31" s="357"/>
      <c r="I31" s="357"/>
      <c r="J31" s="229"/>
      <c r="K31" s="74"/>
      <c r="V31" s="72"/>
      <c r="W31" s="72"/>
      <c r="X31" s="72"/>
      <c r="Y31" s="72"/>
      <c r="Z31" s="72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126"/>
      <c r="V32" s="72"/>
      <c r="W32" s="72"/>
      <c r="X32" s="72"/>
      <c r="Y32" s="72"/>
      <c r="Z32" s="72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74"/>
      <c r="V33" s="72"/>
      <c r="W33" s="72"/>
      <c r="X33" s="72"/>
      <c r="Y33" s="72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74"/>
      <c r="V34" s="72"/>
      <c r="W34" s="72"/>
      <c r="X34" s="72"/>
      <c r="Y34" s="72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74"/>
      <c r="V35" s="72"/>
      <c r="W35" s="72"/>
      <c r="X35" s="72"/>
      <c r="Y35" s="72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74"/>
      <c r="V36" s="72"/>
      <c r="W36" s="72"/>
      <c r="X36" s="72"/>
      <c r="Y36" s="72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74"/>
      <c r="V37" s="72"/>
      <c r="W37" s="72"/>
      <c r="X37" s="72"/>
      <c r="Y37" s="72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74"/>
      <c r="V38" s="72"/>
      <c r="W38" s="72"/>
      <c r="X38" s="72"/>
      <c r="Y38" s="72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74"/>
      <c r="V39" s="72"/>
      <c r="W39" s="72"/>
      <c r="X39" s="72"/>
      <c r="Y39" s="72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74"/>
      <c r="V40" s="72"/>
      <c r="W40" s="72"/>
      <c r="X40" s="72"/>
      <c r="Y40" s="72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74"/>
      <c r="V41" s="72"/>
      <c r="W41" s="72"/>
      <c r="X41" s="72"/>
      <c r="Y41" s="72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74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74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74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74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74"/>
    </row>
    <row r="47" spans="1:25" x14ac:dyDescent="0.2">
      <c r="A47" s="103" t="s">
        <v>354</v>
      </c>
      <c r="B47" s="9"/>
      <c r="C47" s="9"/>
      <c r="D47" s="9"/>
      <c r="E47" s="9"/>
      <c r="F47" s="9"/>
      <c r="G47" s="9"/>
      <c r="H47" s="9"/>
      <c r="I47" s="9"/>
      <c r="J47" s="229"/>
      <c r="K47" s="74"/>
    </row>
    <row r="48" spans="1:25" x14ac:dyDescent="0.2">
      <c r="A48" s="103" t="s">
        <v>209</v>
      </c>
      <c r="B48" s="9"/>
      <c r="C48" s="9"/>
      <c r="D48" s="9"/>
      <c r="E48" s="9"/>
      <c r="F48" s="9"/>
      <c r="G48" s="9"/>
      <c r="H48" s="9"/>
      <c r="I48" s="9"/>
      <c r="J48" s="229"/>
      <c r="K48" s="74"/>
    </row>
    <row r="49" spans="1:11" x14ac:dyDescent="0.2">
      <c r="A49" s="103" t="s">
        <v>250</v>
      </c>
      <c r="B49" s="9"/>
      <c r="C49" s="9"/>
      <c r="D49" s="9"/>
      <c r="E49" s="9"/>
      <c r="F49" s="9"/>
      <c r="G49" s="9"/>
      <c r="H49" s="9"/>
      <c r="I49" s="9"/>
      <c r="J49" s="229"/>
      <c r="K49" s="74"/>
    </row>
    <row r="50" spans="1:11" x14ac:dyDescent="0.2">
      <c r="A50" s="103" t="s">
        <v>198</v>
      </c>
      <c r="B50" s="9"/>
      <c r="C50" s="9"/>
      <c r="D50" s="9"/>
      <c r="E50" s="9"/>
      <c r="F50" s="9"/>
      <c r="G50" s="9"/>
      <c r="H50" s="9"/>
      <c r="I50" s="9"/>
      <c r="J50" s="229"/>
      <c r="K50" s="74"/>
    </row>
    <row r="51" spans="1:11" x14ac:dyDescent="0.2">
      <c r="A51" s="244" t="s">
        <v>183</v>
      </c>
      <c r="B51" s="258"/>
      <c r="C51" s="258"/>
      <c r="D51" s="258"/>
      <c r="E51" s="258"/>
      <c r="F51" s="258"/>
      <c r="G51" s="258"/>
      <c r="H51" s="259"/>
      <c r="I51" s="259"/>
      <c r="J51" s="260"/>
      <c r="K51" s="74"/>
    </row>
    <row r="52" spans="1:11" x14ac:dyDescent="0.2">
      <c r="K52" s="74"/>
    </row>
    <row r="53" spans="1:11" x14ac:dyDescent="0.2">
      <c r="B53" s="66"/>
      <c r="C53" s="66"/>
      <c r="D53" s="66"/>
      <c r="E53" s="66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16" width="10.85546875" style="72"/>
    <col min="17" max="23" width="10.85546875" style="66"/>
    <col min="24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74"/>
      <c r="K1" s="59"/>
    </row>
    <row r="2" spans="1:23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9"/>
      <c r="K2" s="59"/>
    </row>
    <row r="3" spans="1:23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9"/>
      <c r="K3" s="59"/>
    </row>
    <row r="4" spans="1:23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9"/>
      <c r="K4" s="59"/>
    </row>
    <row r="5" spans="1:23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9"/>
      <c r="K5" s="59"/>
    </row>
    <row r="6" spans="1:23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9"/>
      <c r="K6" s="59"/>
      <c r="L6" s="61"/>
      <c r="M6" s="61"/>
      <c r="N6" s="61"/>
      <c r="O6" s="61"/>
      <c r="P6" s="61"/>
      <c r="Q6" s="6"/>
      <c r="R6" s="6"/>
      <c r="S6" s="6"/>
      <c r="T6" s="6"/>
      <c r="U6" s="6"/>
      <c r="V6" s="6"/>
      <c r="W6" s="6"/>
    </row>
    <row r="7" spans="1:23" ht="15.75" x14ac:dyDescent="0.25">
      <c r="A7" s="7"/>
      <c r="B7" s="223"/>
      <c r="C7" s="330" t="s">
        <v>107</v>
      </c>
      <c r="D7" s="330"/>
      <c r="E7" s="330"/>
      <c r="F7" s="330"/>
      <c r="G7" s="330"/>
      <c r="H7" s="330"/>
      <c r="I7" s="330"/>
      <c r="J7" s="229"/>
      <c r="K7" s="59"/>
      <c r="L7" s="61"/>
      <c r="M7" s="61"/>
      <c r="N7" s="61"/>
      <c r="O7" s="61"/>
      <c r="P7" s="61"/>
      <c r="Q7" s="6"/>
      <c r="R7" s="6"/>
      <c r="S7" s="6"/>
      <c r="T7" s="6"/>
      <c r="U7" s="6"/>
      <c r="V7" s="6"/>
      <c r="W7" s="6"/>
    </row>
    <row r="8" spans="1:23" ht="15.75" x14ac:dyDescent="0.25">
      <c r="A8" s="7"/>
      <c r="B8" s="223"/>
      <c r="C8" s="330" t="s">
        <v>268</v>
      </c>
      <c r="D8" s="330"/>
      <c r="E8" s="330"/>
      <c r="F8" s="330"/>
      <c r="G8" s="330"/>
      <c r="H8" s="330"/>
      <c r="I8" s="330"/>
      <c r="J8" s="229"/>
      <c r="K8" s="59"/>
      <c r="L8" s="61"/>
      <c r="M8" s="61"/>
      <c r="N8" s="61"/>
      <c r="O8" s="61"/>
      <c r="P8" s="61"/>
      <c r="Q8" s="6"/>
      <c r="R8" s="6"/>
      <c r="S8" s="6"/>
      <c r="T8" s="6"/>
      <c r="U8" s="6"/>
      <c r="V8" s="6"/>
      <c r="W8" s="6"/>
    </row>
    <row r="9" spans="1:23" ht="15.75" x14ac:dyDescent="0.25">
      <c r="A9" s="7"/>
      <c r="B9" s="223"/>
      <c r="C9" s="219"/>
      <c r="D9" s="219"/>
      <c r="E9" s="219"/>
      <c r="F9" s="219"/>
      <c r="G9" s="223"/>
      <c r="H9" s="219"/>
      <c r="I9" s="223"/>
      <c r="J9" s="229"/>
      <c r="K9" s="59"/>
      <c r="L9" s="61"/>
      <c r="M9" s="61"/>
      <c r="N9" s="61"/>
      <c r="O9" s="61"/>
      <c r="P9" s="61"/>
      <c r="Q9" s="6"/>
      <c r="R9" s="6"/>
      <c r="S9" s="6"/>
      <c r="T9" s="6"/>
      <c r="U9" s="6"/>
      <c r="V9" s="6"/>
      <c r="W9" s="6"/>
    </row>
    <row r="10" spans="1:23" s="61" customFormat="1" ht="15.75" customHeight="1" x14ac:dyDescent="0.25">
      <c r="A10" s="58"/>
      <c r="B10" s="59"/>
      <c r="C10" s="333" t="s">
        <v>355</v>
      </c>
      <c r="D10" s="333"/>
      <c r="E10" s="338" t="s">
        <v>334</v>
      </c>
      <c r="F10" s="222"/>
      <c r="G10" s="333" t="s">
        <v>356</v>
      </c>
      <c r="H10" s="333"/>
      <c r="I10" s="338" t="s">
        <v>334</v>
      </c>
      <c r="J10" s="24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22">
        <v>2018</v>
      </c>
      <c r="D11" s="222">
        <v>2019</v>
      </c>
      <c r="E11" s="338"/>
      <c r="F11" s="222"/>
      <c r="G11" s="222">
        <v>2018</v>
      </c>
      <c r="H11" s="222">
        <v>2019</v>
      </c>
      <c r="I11" s="338"/>
      <c r="J11" s="243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43"/>
      <c r="K12" s="59"/>
      <c r="L12" s="72"/>
      <c r="M12" s="72" t="s">
        <v>74</v>
      </c>
      <c r="N12" s="72"/>
      <c r="O12" s="72"/>
      <c r="P12" s="72"/>
      <c r="Q12" s="72"/>
      <c r="R12" s="72"/>
      <c r="S12" s="72"/>
      <c r="T12" s="72"/>
      <c r="U12" s="72"/>
      <c r="V12" s="72" t="s">
        <v>74</v>
      </c>
      <c r="W12" s="72"/>
    </row>
    <row r="13" spans="1:23" s="61" customFormat="1" ht="14.25" customHeight="1" x14ac:dyDescent="0.2">
      <c r="A13" s="58"/>
      <c r="B13" s="59" t="s">
        <v>307</v>
      </c>
      <c r="C13" s="235">
        <v>60.668645527234474</v>
      </c>
      <c r="D13" s="290">
        <v>60.672809465549548</v>
      </c>
      <c r="E13" s="235">
        <v>4.1639383150737785E-3</v>
      </c>
      <c r="F13" s="205"/>
      <c r="G13" s="235">
        <v>59.474863677618373</v>
      </c>
      <c r="H13" s="290">
        <v>58.952643202530396</v>
      </c>
      <c r="I13" s="235">
        <v>-0.52222047508797687</v>
      </c>
      <c r="J13" s="243"/>
      <c r="K13" s="59"/>
      <c r="L13" s="72" t="s">
        <v>307</v>
      </c>
      <c r="M13" s="124">
        <v>60.672809465549548</v>
      </c>
      <c r="N13" s="72"/>
      <c r="O13" s="72" t="s">
        <v>307</v>
      </c>
      <c r="P13" s="124">
        <v>60.668645527234474</v>
      </c>
      <c r="Q13" s="124">
        <v>60.672809465549548</v>
      </c>
      <c r="R13" s="124">
        <v>59.474863677618373</v>
      </c>
      <c r="S13" s="124">
        <v>58.952643202530396</v>
      </c>
      <c r="T13" s="72"/>
      <c r="U13" s="72" t="s">
        <v>307</v>
      </c>
      <c r="V13" s="124">
        <v>60.672809465549548</v>
      </c>
      <c r="W13" s="72"/>
    </row>
    <row r="14" spans="1:23" s="61" customFormat="1" ht="15" customHeight="1" x14ac:dyDescent="0.2">
      <c r="A14" s="58"/>
      <c r="B14" s="59" t="s">
        <v>308</v>
      </c>
      <c r="C14" s="235">
        <v>59.207061918842896</v>
      </c>
      <c r="D14" s="290">
        <v>57.821073144306965</v>
      </c>
      <c r="E14" s="235">
        <v>-1.3859887745359316</v>
      </c>
      <c r="F14" s="205"/>
      <c r="G14" s="235">
        <v>57.973831193626204</v>
      </c>
      <c r="H14" s="290">
        <v>59.424288333371621</v>
      </c>
      <c r="I14" s="235">
        <v>1.4504571397454171</v>
      </c>
      <c r="J14" s="243"/>
      <c r="K14" s="59"/>
      <c r="L14" s="72" t="s">
        <v>308</v>
      </c>
      <c r="M14" s="124">
        <v>57.821073144306965</v>
      </c>
      <c r="N14" s="72"/>
      <c r="O14" s="72" t="s">
        <v>308</v>
      </c>
      <c r="P14" s="124">
        <v>59.207061918842896</v>
      </c>
      <c r="Q14" s="124">
        <v>57.821073144306965</v>
      </c>
      <c r="R14" s="124">
        <v>57.973831193626204</v>
      </c>
      <c r="S14" s="124">
        <v>59.424288333371621</v>
      </c>
      <c r="T14" s="72"/>
      <c r="U14" s="72" t="s">
        <v>308</v>
      </c>
      <c r="V14" s="124">
        <v>57.821073144306965</v>
      </c>
      <c r="W14" s="72"/>
    </row>
    <row r="15" spans="1:23" s="61" customFormat="1" ht="15" customHeight="1" x14ac:dyDescent="0.2">
      <c r="A15" s="58"/>
      <c r="B15" s="59" t="s">
        <v>306</v>
      </c>
      <c r="C15" s="235">
        <v>61.055132389424493</v>
      </c>
      <c r="D15" s="290">
        <v>57.153921516333362</v>
      </c>
      <c r="E15" s="235">
        <v>-3.9012108730911308</v>
      </c>
      <c r="F15" s="205"/>
      <c r="G15" s="235">
        <v>59.225678941455925</v>
      </c>
      <c r="H15" s="290">
        <v>56.686078366875947</v>
      </c>
      <c r="I15" s="235">
        <v>-2.5396005745799783</v>
      </c>
      <c r="J15" s="243"/>
      <c r="K15" s="59"/>
      <c r="L15" s="72" t="s">
        <v>306</v>
      </c>
      <c r="M15" s="124">
        <v>57.153921516333362</v>
      </c>
      <c r="N15" s="72"/>
      <c r="O15" s="72" t="s">
        <v>306</v>
      </c>
      <c r="P15" s="124">
        <v>61.055132389424493</v>
      </c>
      <c r="Q15" s="124">
        <v>57.153921516333362</v>
      </c>
      <c r="R15" s="124">
        <v>59.225678941455925</v>
      </c>
      <c r="S15" s="124">
        <v>56.686078366875947</v>
      </c>
      <c r="T15" s="72"/>
      <c r="U15" s="72" t="s">
        <v>306</v>
      </c>
      <c r="V15" s="124">
        <v>57.153921516333362</v>
      </c>
      <c r="W15" s="72"/>
    </row>
    <row r="16" spans="1:23" s="61" customFormat="1" ht="15" customHeight="1" x14ac:dyDescent="0.25">
      <c r="A16" s="58"/>
      <c r="B16" s="80" t="s">
        <v>316</v>
      </c>
      <c r="C16" s="249">
        <v>55.666695732059509</v>
      </c>
      <c r="D16" s="249">
        <v>55.197401042304236</v>
      </c>
      <c r="E16" s="249">
        <v>-0.469294689755273</v>
      </c>
      <c r="F16" s="222"/>
      <c r="G16" s="249">
        <v>55.431611453845008</v>
      </c>
      <c r="H16" s="249">
        <v>56.063085093685658</v>
      </c>
      <c r="I16" s="249">
        <v>0.63147363984064953</v>
      </c>
      <c r="J16" s="243"/>
      <c r="K16" s="59"/>
      <c r="L16" s="72" t="s">
        <v>316</v>
      </c>
      <c r="M16" s="124">
        <v>55.197401042304236</v>
      </c>
      <c r="N16" s="72"/>
      <c r="O16" s="72" t="s">
        <v>316</v>
      </c>
      <c r="P16" s="124">
        <v>55.666695732059509</v>
      </c>
      <c r="Q16" s="124">
        <v>55.197401042304236</v>
      </c>
      <c r="R16" s="124">
        <v>55.431611453845008</v>
      </c>
      <c r="S16" s="124">
        <v>56.063085093685658</v>
      </c>
      <c r="T16" s="72"/>
      <c r="U16" s="72" t="s">
        <v>316</v>
      </c>
      <c r="V16" s="124">
        <v>55.197401042304236</v>
      </c>
      <c r="W16" s="72"/>
    </row>
    <row r="17" spans="1:25" s="61" customFormat="1" ht="15" customHeight="1" x14ac:dyDescent="0.2">
      <c r="A17" s="58"/>
      <c r="B17" s="59" t="s">
        <v>309</v>
      </c>
      <c r="C17" s="235">
        <v>57.037593719018766</v>
      </c>
      <c r="D17" s="290">
        <v>54.376881109620697</v>
      </c>
      <c r="E17" s="235">
        <v>-2.6607126093980682</v>
      </c>
      <c r="F17" s="205"/>
      <c r="G17" s="235">
        <v>57.80192973190583</v>
      </c>
      <c r="H17" s="290">
        <v>55.521049049541659</v>
      </c>
      <c r="I17" s="235">
        <v>-2.2808806823641703</v>
      </c>
      <c r="J17" s="243"/>
      <c r="K17" s="59"/>
      <c r="L17" s="72" t="s">
        <v>309</v>
      </c>
      <c r="M17" s="124">
        <v>54.376881109620697</v>
      </c>
      <c r="N17" s="72"/>
      <c r="O17" s="72" t="s">
        <v>309</v>
      </c>
      <c r="P17" s="124">
        <v>57.037593719018766</v>
      </c>
      <c r="Q17" s="124">
        <v>54.376881109620697</v>
      </c>
      <c r="R17" s="124">
        <v>57.80192973190583</v>
      </c>
      <c r="S17" s="124">
        <v>55.521049049541659</v>
      </c>
      <c r="T17" s="72"/>
      <c r="U17" s="72" t="s">
        <v>309</v>
      </c>
      <c r="V17" s="124">
        <v>54.376881109620697</v>
      </c>
      <c r="W17" s="72"/>
    </row>
    <row r="18" spans="1:25" s="61" customFormat="1" ht="14.25" customHeight="1" x14ac:dyDescent="0.2">
      <c r="A18" s="58"/>
      <c r="B18" s="59" t="s">
        <v>312</v>
      </c>
      <c r="C18" s="235">
        <v>56.111570259697174</v>
      </c>
      <c r="D18" s="290">
        <v>53.836162956169041</v>
      </c>
      <c r="E18" s="235">
        <v>-2.2754073035281337</v>
      </c>
      <c r="F18" s="205"/>
      <c r="G18" s="235">
        <v>54.545395537888886</v>
      </c>
      <c r="H18" s="290">
        <v>54.588347924671119</v>
      </c>
      <c r="I18" s="235">
        <v>4.2952386782232566E-2</v>
      </c>
      <c r="J18" s="243"/>
      <c r="K18" s="59"/>
      <c r="L18" s="72" t="s">
        <v>312</v>
      </c>
      <c r="M18" s="124">
        <v>53.836162956169041</v>
      </c>
      <c r="N18" s="72"/>
      <c r="O18" s="72" t="s">
        <v>312</v>
      </c>
      <c r="P18" s="124">
        <v>56.111570259697174</v>
      </c>
      <c r="Q18" s="124">
        <v>53.836162956169041</v>
      </c>
      <c r="R18" s="124">
        <v>54.545395537888886</v>
      </c>
      <c r="S18" s="124">
        <v>54.588347924671119</v>
      </c>
      <c r="T18" s="72"/>
      <c r="U18" s="72" t="s">
        <v>312</v>
      </c>
      <c r="V18" s="124">
        <v>53.836162956169041</v>
      </c>
      <c r="W18" s="72"/>
    </row>
    <row r="19" spans="1:25" s="61" customFormat="1" ht="15" customHeight="1" x14ac:dyDescent="0.25">
      <c r="A19" s="58"/>
      <c r="B19" s="59" t="s">
        <v>310</v>
      </c>
      <c r="C19" s="235">
        <v>54.158679973297744</v>
      </c>
      <c r="D19" s="290">
        <v>53.508385850037889</v>
      </c>
      <c r="E19" s="235">
        <v>-0.65029412325985447</v>
      </c>
      <c r="F19" s="222"/>
      <c r="G19" s="235">
        <v>55.13527435067622</v>
      </c>
      <c r="H19" s="290">
        <v>54.926400736458689</v>
      </c>
      <c r="I19" s="235">
        <v>-0.2088736142175307</v>
      </c>
      <c r="J19" s="243"/>
      <c r="K19" s="59"/>
      <c r="L19" s="72" t="s">
        <v>310</v>
      </c>
      <c r="M19" s="124">
        <v>53.508385850037889</v>
      </c>
      <c r="N19" s="72"/>
      <c r="O19" s="72" t="s">
        <v>310</v>
      </c>
      <c r="P19" s="124">
        <v>54.158679973297744</v>
      </c>
      <c r="Q19" s="124">
        <v>53.508385850037889</v>
      </c>
      <c r="R19" s="124">
        <v>55.13527435067622</v>
      </c>
      <c r="S19" s="124">
        <v>54.926400736458689</v>
      </c>
      <c r="T19" s="72"/>
      <c r="U19" s="72" t="s">
        <v>310</v>
      </c>
      <c r="V19" s="124">
        <v>53.508385850037889</v>
      </c>
      <c r="W19" s="72"/>
    </row>
    <row r="20" spans="1:25" s="61" customFormat="1" ht="15" customHeight="1" x14ac:dyDescent="0.25">
      <c r="A20" s="58"/>
      <c r="B20" s="59" t="s">
        <v>313</v>
      </c>
      <c r="C20" s="235">
        <v>53.849673964869893</v>
      </c>
      <c r="D20" s="290">
        <v>53.490106162253113</v>
      </c>
      <c r="E20" s="235">
        <v>-0.35956780261678034</v>
      </c>
      <c r="F20" s="222"/>
      <c r="G20" s="235">
        <v>54.72202271492538</v>
      </c>
      <c r="H20" s="290">
        <v>54.091890542223453</v>
      </c>
      <c r="I20" s="235">
        <v>-0.63013217270192712</v>
      </c>
      <c r="J20" s="243"/>
      <c r="K20" s="59"/>
      <c r="L20" s="72" t="s">
        <v>313</v>
      </c>
      <c r="M20" s="124">
        <v>53.490106162253113</v>
      </c>
      <c r="N20" s="72"/>
      <c r="O20" s="72" t="s">
        <v>313</v>
      </c>
      <c r="P20" s="124">
        <v>53.849673964869893</v>
      </c>
      <c r="Q20" s="124">
        <v>53.490106162253113</v>
      </c>
      <c r="R20" s="124">
        <v>54.72202271492538</v>
      </c>
      <c r="S20" s="124">
        <v>54.091890542223453</v>
      </c>
      <c r="T20" s="72"/>
      <c r="U20" s="72" t="s">
        <v>313</v>
      </c>
      <c r="V20" s="124">
        <v>53.490106162253113</v>
      </c>
      <c r="W20" s="72"/>
    </row>
    <row r="21" spans="1:25" s="61" customFormat="1" ht="14.25" customHeight="1" x14ac:dyDescent="0.25">
      <c r="A21" s="58"/>
      <c r="B21" s="80" t="s">
        <v>315</v>
      </c>
      <c r="C21" s="291">
        <v>54.111572045534771</v>
      </c>
      <c r="D21" s="249">
        <v>52.976247002151169</v>
      </c>
      <c r="E21" s="291">
        <v>-1.1353250433836024</v>
      </c>
      <c r="F21" s="222"/>
      <c r="G21" s="291">
        <v>54.001071943024492</v>
      </c>
      <c r="H21" s="249">
        <v>53.51750290158963</v>
      </c>
      <c r="I21" s="291">
        <v>-0.4835690414348619</v>
      </c>
      <c r="J21" s="243"/>
      <c r="K21" s="59"/>
      <c r="L21" s="72" t="s">
        <v>315</v>
      </c>
      <c r="M21" s="124">
        <v>52.976247002151169</v>
      </c>
      <c r="N21" s="72"/>
      <c r="O21" s="72" t="s">
        <v>315</v>
      </c>
      <c r="P21" s="124">
        <v>54.111572045534771</v>
      </c>
      <c r="Q21" s="124">
        <v>52.976247002151169</v>
      </c>
      <c r="R21" s="124">
        <v>54.001071943024492</v>
      </c>
      <c r="S21" s="124">
        <v>53.51750290158963</v>
      </c>
      <c r="T21" s="72"/>
      <c r="U21" s="72" t="s">
        <v>315</v>
      </c>
      <c r="V21" s="124">
        <v>52.976247002151169</v>
      </c>
      <c r="W21" s="72"/>
    </row>
    <row r="22" spans="1:25" s="61" customFormat="1" ht="14.25" customHeight="1" x14ac:dyDescent="0.2">
      <c r="A22" s="58"/>
      <c r="B22" s="59" t="s">
        <v>311</v>
      </c>
      <c r="C22" s="235">
        <v>52.546301825930222</v>
      </c>
      <c r="D22" s="290">
        <v>48.998776263911296</v>
      </c>
      <c r="E22" s="235">
        <v>-3.5475255620189259</v>
      </c>
      <c r="F22" s="205"/>
      <c r="G22" s="235">
        <v>52.774884565255377</v>
      </c>
      <c r="H22" s="290">
        <v>47.626808974478848</v>
      </c>
      <c r="I22" s="235">
        <v>-5.1480755907765285</v>
      </c>
      <c r="J22" s="243"/>
      <c r="K22" s="59"/>
      <c r="L22" s="72" t="s">
        <v>311</v>
      </c>
      <c r="M22" s="124">
        <v>48.998776263911296</v>
      </c>
      <c r="N22" s="72"/>
      <c r="O22" s="72" t="s">
        <v>311</v>
      </c>
      <c r="P22" s="124">
        <v>52.546301825930222</v>
      </c>
      <c r="Q22" s="124">
        <v>48.998776263911296</v>
      </c>
      <c r="R22" s="124">
        <v>52.774884565255377</v>
      </c>
      <c r="S22" s="124">
        <v>47.626808974478848</v>
      </c>
      <c r="T22" s="72"/>
      <c r="U22" s="72" t="s">
        <v>311</v>
      </c>
      <c r="V22" s="124">
        <v>48.998776263911296</v>
      </c>
      <c r="W22" s="72"/>
    </row>
    <row r="23" spans="1:25" s="61" customFormat="1" ht="15" customHeight="1" x14ac:dyDescent="0.2">
      <c r="A23" s="58"/>
      <c r="B23" s="59" t="s">
        <v>314</v>
      </c>
      <c r="C23" s="235">
        <v>51.943880302936783</v>
      </c>
      <c r="D23" s="290">
        <v>48.533327327537279</v>
      </c>
      <c r="E23" s="235">
        <v>-3.4105529753995043</v>
      </c>
      <c r="F23" s="205"/>
      <c r="G23" s="235">
        <v>52.064912463535606</v>
      </c>
      <c r="H23" s="290">
        <v>48.224242950886151</v>
      </c>
      <c r="I23" s="235">
        <v>-3.8406695126494554</v>
      </c>
      <c r="J23" s="243"/>
      <c r="K23" s="59"/>
      <c r="L23" s="72" t="s">
        <v>314</v>
      </c>
      <c r="M23" s="124">
        <v>48.533327327537279</v>
      </c>
      <c r="N23" s="72"/>
      <c r="O23" s="72" t="s">
        <v>314</v>
      </c>
      <c r="P23" s="124">
        <v>51.943880302936783</v>
      </c>
      <c r="Q23" s="124">
        <v>48.533327327537279</v>
      </c>
      <c r="R23" s="124">
        <v>52.064912463535606</v>
      </c>
      <c r="S23" s="124">
        <v>48.224242950886151</v>
      </c>
      <c r="T23" s="72"/>
      <c r="U23" s="72" t="s">
        <v>314</v>
      </c>
      <c r="V23" s="124">
        <v>48.533327327537279</v>
      </c>
      <c r="W23" s="72"/>
    </row>
    <row r="24" spans="1:25" s="61" customFormat="1" ht="14.25" customHeight="1" x14ac:dyDescent="0.2">
      <c r="A24" s="58"/>
      <c r="B24" s="59" t="s">
        <v>305</v>
      </c>
      <c r="C24" s="235">
        <v>50.001614565748213</v>
      </c>
      <c r="D24" s="290">
        <v>48.383301164107721</v>
      </c>
      <c r="E24" s="235">
        <v>-1.6183134016404921</v>
      </c>
      <c r="F24" s="205"/>
      <c r="G24" s="235">
        <v>49.057091443414954</v>
      </c>
      <c r="H24" s="290">
        <v>49.900381942850366</v>
      </c>
      <c r="I24" s="235">
        <v>0.84329049943541179</v>
      </c>
      <c r="J24" s="243"/>
      <c r="K24" s="59"/>
      <c r="L24" s="72" t="s">
        <v>305</v>
      </c>
      <c r="M24" s="124">
        <v>48.383301164107721</v>
      </c>
      <c r="N24" s="72"/>
      <c r="O24" s="72" t="s">
        <v>305</v>
      </c>
      <c r="P24" s="124">
        <v>50.001614565748213</v>
      </c>
      <c r="Q24" s="124">
        <v>48.383301164107721</v>
      </c>
      <c r="R24" s="124">
        <v>49.057091443414954</v>
      </c>
      <c r="S24" s="124">
        <v>49.900381942850366</v>
      </c>
      <c r="T24" s="72"/>
      <c r="U24" s="72" t="s">
        <v>305</v>
      </c>
      <c r="V24" s="124">
        <v>48.383301164107721</v>
      </c>
      <c r="W24" s="72"/>
    </row>
    <row r="25" spans="1:25" s="61" customFormat="1" ht="15" customHeight="1" x14ac:dyDescent="0.2">
      <c r="A25" s="58"/>
      <c r="B25" s="59" t="s">
        <v>317</v>
      </c>
      <c r="C25" s="235">
        <v>49.04382710676348</v>
      </c>
      <c r="D25" s="290">
        <v>46.929595052944912</v>
      </c>
      <c r="E25" s="235">
        <v>-2.1142320538185686</v>
      </c>
      <c r="F25" s="205"/>
      <c r="G25" s="235">
        <v>49.494917785163153</v>
      </c>
      <c r="H25" s="290">
        <v>47.708792047594635</v>
      </c>
      <c r="I25" s="235">
        <v>-1.7861257375685184</v>
      </c>
      <c r="J25" s="243"/>
      <c r="K25" s="59"/>
      <c r="L25" s="72" t="s">
        <v>317</v>
      </c>
      <c r="M25" s="124">
        <v>46.929595052944912</v>
      </c>
      <c r="N25" s="72"/>
      <c r="O25" s="72" t="s">
        <v>317</v>
      </c>
      <c r="P25" s="124">
        <v>49.04382710676348</v>
      </c>
      <c r="Q25" s="124">
        <v>46.929595052944912</v>
      </c>
      <c r="R25" s="124">
        <v>49.494917785163153</v>
      </c>
      <c r="S25" s="124">
        <v>47.708792047594635</v>
      </c>
      <c r="T25" s="72"/>
      <c r="U25" s="72" t="s">
        <v>317</v>
      </c>
      <c r="V25" s="124">
        <v>46.929595052944912</v>
      </c>
      <c r="W25" s="72"/>
    </row>
    <row r="26" spans="1:25" s="61" customFormat="1" ht="14.25" customHeight="1" x14ac:dyDescent="0.2">
      <c r="A26" s="58"/>
      <c r="B26" s="59" t="s">
        <v>318</v>
      </c>
      <c r="C26" s="235">
        <v>45.31796959542617</v>
      </c>
      <c r="D26" s="290">
        <v>43.704946752683583</v>
      </c>
      <c r="E26" s="235">
        <v>-1.6130228427425877</v>
      </c>
      <c r="F26" s="205"/>
      <c r="G26" s="235">
        <v>44.511424352960745</v>
      </c>
      <c r="H26" s="290">
        <v>43.427783038104224</v>
      </c>
      <c r="I26" s="235">
        <v>-1.0836413148565214</v>
      </c>
      <c r="J26" s="243"/>
      <c r="K26" s="59"/>
      <c r="L26" s="72" t="s">
        <v>318</v>
      </c>
      <c r="M26" s="124">
        <v>43.704946752683583</v>
      </c>
      <c r="N26" s="72"/>
      <c r="O26" s="72" t="s">
        <v>318</v>
      </c>
      <c r="P26" s="124">
        <v>45.31796959542617</v>
      </c>
      <c r="Q26" s="124">
        <v>43.704946752683583</v>
      </c>
      <c r="R26" s="124">
        <v>44.511424352960745</v>
      </c>
      <c r="S26" s="124">
        <v>43.427783038104224</v>
      </c>
      <c r="T26" s="72"/>
      <c r="U26" s="72" t="s">
        <v>318</v>
      </c>
      <c r="V26" s="124">
        <v>43.704946752683583</v>
      </c>
      <c r="W26" s="72"/>
    </row>
    <row r="27" spans="1:25" s="61" customFormat="1" ht="14.25" x14ac:dyDescent="0.2">
      <c r="A27" s="58"/>
      <c r="B27" s="84"/>
      <c r="C27" s="305"/>
      <c r="D27" s="305"/>
      <c r="E27" s="59"/>
      <c r="F27" s="59"/>
      <c r="G27" s="305"/>
      <c r="H27" s="305"/>
      <c r="I27" s="59"/>
      <c r="J27" s="243"/>
      <c r="K27" s="59"/>
    </row>
    <row r="28" spans="1:25" s="61" customFormat="1" x14ac:dyDescent="0.25">
      <c r="A28" s="58"/>
      <c r="B28" s="80" t="s">
        <v>94</v>
      </c>
      <c r="C28" s="306">
        <v>1.5551236865247375</v>
      </c>
      <c r="D28" s="307">
        <v>2.2211540401530669</v>
      </c>
      <c r="E28" s="84"/>
      <c r="F28" s="84"/>
      <c r="G28" s="306">
        <v>1.4305395108205161</v>
      </c>
      <c r="H28" s="307">
        <v>2.5455821920960275</v>
      </c>
      <c r="I28" s="84"/>
      <c r="J28" s="243"/>
      <c r="K28" s="59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59"/>
      <c r="L29" s="61"/>
      <c r="M29" s="61"/>
      <c r="N29" s="61"/>
      <c r="O29" s="61"/>
      <c r="P29" s="61"/>
      <c r="Q29" s="6"/>
      <c r="R29" s="6"/>
      <c r="S29" s="6"/>
      <c r="T29" s="6"/>
      <c r="U29" s="6"/>
      <c r="V29" s="6"/>
      <c r="W29" s="6"/>
    </row>
    <row r="30" spans="1:25" ht="15.75" x14ac:dyDescent="0.2">
      <c r="A30" s="7"/>
      <c r="B30" s="31"/>
      <c r="C30" s="353" t="s">
        <v>213</v>
      </c>
      <c r="D30" s="353"/>
      <c r="E30" s="353"/>
      <c r="F30" s="353"/>
      <c r="G30" s="353"/>
      <c r="H30" s="353"/>
      <c r="I30" s="353"/>
      <c r="J30" s="229"/>
      <c r="K30" s="59"/>
      <c r="L30" s="61"/>
      <c r="M30" s="61"/>
      <c r="N30" s="61"/>
      <c r="O30" s="61"/>
      <c r="P30" s="61"/>
      <c r="Q30" s="6"/>
      <c r="R30" s="6"/>
      <c r="S30" s="6"/>
      <c r="T30" s="6"/>
      <c r="U30" s="6"/>
      <c r="V30" s="6"/>
      <c r="W30" s="6"/>
      <c r="Y30" s="66"/>
    </row>
    <row r="31" spans="1:25" ht="15.75" x14ac:dyDescent="0.25">
      <c r="A31" s="7"/>
      <c r="B31" s="31"/>
      <c r="C31" s="357" t="s">
        <v>361</v>
      </c>
      <c r="D31" s="357"/>
      <c r="E31" s="357"/>
      <c r="F31" s="357"/>
      <c r="G31" s="357"/>
      <c r="H31" s="357"/>
      <c r="I31" s="357"/>
      <c r="J31" s="229"/>
      <c r="K31" s="59"/>
      <c r="L31" s="61"/>
      <c r="M31" s="61"/>
      <c r="N31" s="61"/>
      <c r="O31" s="61"/>
      <c r="P31" s="61"/>
      <c r="Q31" s="6"/>
      <c r="R31" s="6"/>
      <c r="S31" s="6"/>
      <c r="T31" s="6"/>
      <c r="U31" s="6"/>
      <c r="V31" s="6"/>
      <c r="W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126"/>
      <c r="L32" s="61"/>
      <c r="M32" s="61"/>
      <c r="N32" s="61"/>
      <c r="O32" s="61"/>
      <c r="P32" s="61"/>
      <c r="Q32" s="6"/>
      <c r="R32" s="6"/>
      <c r="S32" s="6"/>
      <c r="T32" s="6"/>
      <c r="U32" s="6"/>
      <c r="V32" s="6"/>
      <c r="W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74"/>
      <c r="L33" s="61"/>
      <c r="M33" s="61"/>
      <c r="N33" s="61"/>
      <c r="O33" s="61"/>
      <c r="P33" s="61"/>
      <c r="Q33" s="6"/>
      <c r="R33" s="6"/>
      <c r="S33" s="6"/>
      <c r="T33" s="6"/>
      <c r="U33" s="6"/>
      <c r="V33" s="6"/>
      <c r="W33" s="6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74"/>
      <c r="L34" s="61"/>
      <c r="M34" s="61"/>
      <c r="N34" s="61"/>
      <c r="O34" s="61"/>
      <c r="P34" s="61"/>
      <c r="Q34" s="6"/>
      <c r="R34" s="6"/>
      <c r="S34" s="6"/>
      <c r="T34" s="6"/>
      <c r="U34" s="6"/>
      <c r="V34" s="6"/>
      <c r="W34" s="6"/>
      <c r="Y34" s="5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74"/>
      <c r="L35" s="61"/>
      <c r="M35" s="61"/>
      <c r="N35" s="61"/>
      <c r="O35" s="61"/>
      <c r="P35" s="61"/>
      <c r="Q35" s="6"/>
      <c r="R35" s="6"/>
      <c r="S35" s="6"/>
      <c r="T35" s="6"/>
      <c r="U35" s="6"/>
      <c r="V35" s="6"/>
      <c r="W35" s="6"/>
      <c r="Y35" s="56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74"/>
      <c r="L36" s="61"/>
      <c r="M36" s="61"/>
      <c r="N36" s="61"/>
      <c r="O36" s="61"/>
      <c r="P36" s="61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74"/>
      <c r="L37" s="61"/>
      <c r="M37" s="61"/>
      <c r="N37" s="61"/>
      <c r="O37" s="61"/>
      <c r="P37" s="61"/>
      <c r="Q37" s="6"/>
      <c r="R37" s="6"/>
      <c r="S37" s="6"/>
      <c r="T37" s="6"/>
      <c r="U37" s="6"/>
      <c r="V37" s="6"/>
      <c r="W37" s="6"/>
      <c r="Y37" s="5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74"/>
      <c r="L38" s="61"/>
      <c r="M38" s="61"/>
      <c r="N38" s="61"/>
      <c r="O38" s="61"/>
      <c r="P38" s="61"/>
      <c r="Q38" s="6"/>
      <c r="R38" s="6"/>
      <c r="S38" s="6"/>
      <c r="T38" s="6"/>
      <c r="U38" s="6"/>
      <c r="V38" s="6"/>
      <c r="W38" s="6"/>
      <c r="Y38" s="5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59"/>
      <c r="L39" s="61"/>
      <c r="M39" s="61"/>
      <c r="N39" s="61"/>
      <c r="O39" s="61"/>
      <c r="P39" s="61"/>
      <c r="Q39" s="6"/>
      <c r="R39" s="6"/>
      <c r="S39" s="6"/>
      <c r="T39" s="6"/>
      <c r="U39" s="6"/>
      <c r="V39" s="6"/>
      <c r="W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59"/>
      <c r="L40" s="61"/>
      <c r="M40" s="61"/>
      <c r="N40" s="61"/>
      <c r="O40" s="61"/>
      <c r="P40" s="61"/>
      <c r="Q40" s="6"/>
      <c r="R40" s="6"/>
      <c r="S40" s="6"/>
      <c r="T40" s="6"/>
      <c r="U40" s="6"/>
      <c r="V40" s="6"/>
      <c r="W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59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59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5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5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5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59"/>
    </row>
    <row r="47" spans="1:25" x14ac:dyDescent="0.2">
      <c r="A47" s="110" t="s">
        <v>354</v>
      </c>
      <c r="B47" s="9"/>
      <c r="C47" s="9"/>
      <c r="D47" s="9"/>
      <c r="E47" s="9"/>
      <c r="F47" s="9"/>
      <c r="G47" s="9"/>
      <c r="H47" s="9"/>
      <c r="I47" s="9"/>
      <c r="J47" s="229"/>
      <c r="K47" s="59"/>
    </row>
    <row r="48" spans="1:25" x14ac:dyDescent="0.2">
      <c r="A48" s="110" t="s">
        <v>24</v>
      </c>
      <c r="B48" s="9"/>
      <c r="C48" s="9"/>
      <c r="D48" s="9"/>
      <c r="E48" s="9"/>
      <c r="F48" s="9"/>
      <c r="G48" s="9"/>
      <c r="H48" s="9"/>
      <c r="I48" s="9"/>
      <c r="J48" s="229"/>
      <c r="K48" s="59"/>
    </row>
    <row r="49" spans="1:11" x14ac:dyDescent="0.2">
      <c r="A49" s="110" t="s">
        <v>26</v>
      </c>
      <c r="B49" s="9"/>
      <c r="C49" s="9"/>
      <c r="D49" s="9"/>
      <c r="E49" s="9"/>
      <c r="F49" s="9"/>
      <c r="G49" s="9"/>
      <c r="H49" s="9"/>
      <c r="I49" s="9"/>
      <c r="J49" s="229"/>
      <c r="K49" s="59"/>
    </row>
    <row r="50" spans="1:11" x14ac:dyDescent="0.2">
      <c r="A50" s="110" t="s">
        <v>210</v>
      </c>
      <c r="B50" s="9"/>
      <c r="C50" s="9"/>
      <c r="D50" s="9"/>
      <c r="E50" s="9"/>
      <c r="F50" s="9"/>
      <c r="G50" s="9"/>
      <c r="H50" s="9"/>
      <c r="I50" s="9"/>
      <c r="J50" s="229"/>
      <c r="K50" s="59"/>
    </row>
    <row r="51" spans="1:11" x14ac:dyDescent="0.2">
      <c r="A51" s="292" t="s">
        <v>183</v>
      </c>
      <c r="B51" s="258"/>
      <c r="C51" s="258"/>
      <c r="D51" s="258"/>
      <c r="E51" s="258"/>
      <c r="F51" s="258"/>
      <c r="G51" s="258"/>
      <c r="H51" s="259"/>
      <c r="I51" s="259"/>
      <c r="J51" s="260"/>
      <c r="K51" s="59"/>
    </row>
    <row r="52" spans="1:11" x14ac:dyDescent="0.2">
      <c r="K52" s="59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2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" style="6" customWidth="1"/>
    <col min="9" max="9" width="15.140625" style="6" customWidth="1"/>
    <col min="10" max="10" width="1.85546875" style="6" customWidth="1"/>
    <col min="11" max="11" width="10.85546875" style="75"/>
    <col min="12" max="12" width="15.7109375" style="72" bestFit="1" customWidth="1"/>
    <col min="13" max="13" width="6.42578125" style="72" bestFit="1" customWidth="1"/>
    <col min="14" max="15" width="10.85546875" style="72"/>
    <col min="16" max="19" width="12.5703125" style="72" bestFit="1" customWidth="1"/>
    <col min="20" max="21" width="10.85546875" style="72"/>
    <col min="22" max="24" width="10.85546875" style="61"/>
    <col min="25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74"/>
      <c r="K1" s="74"/>
    </row>
    <row r="2" spans="1:24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9"/>
      <c r="K2" s="74"/>
    </row>
    <row r="3" spans="1:24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9"/>
      <c r="K3" s="74"/>
    </row>
    <row r="4" spans="1:24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9"/>
      <c r="K4" s="74"/>
    </row>
    <row r="5" spans="1:24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9"/>
      <c r="K5" s="74"/>
    </row>
    <row r="6" spans="1:24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9"/>
      <c r="K6" s="149"/>
      <c r="L6" s="136"/>
      <c r="M6" s="136"/>
      <c r="N6" s="136"/>
      <c r="O6" s="136"/>
      <c r="P6" s="136"/>
      <c r="Q6" s="136"/>
      <c r="R6" s="136"/>
      <c r="S6" s="136"/>
      <c r="T6" s="136"/>
      <c r="U6" s="136"/>
      <c r="V6" s="136"/>
      <c r="W6" s="136"/>
      <c r="X6" s="136"/>
    </row>
    <row r="7" spans="1:24" ht="15.75" x14ac:dyDescent="0.25">
      <c r="A7" s="7"/>
      <c r="B7" s="223"/>
      <c r="C7" s="330" t="s">
        <v>108</v>
      </c>
      <c r="D7" s="330"/>
      <c r="E7" s="330"/>
      <c r="F7" s="330"/>
      <c r="G7" s="330"/>
      <c r="H7" s="330"/>
      <c r="I7" s="330"/>
      <c r="J7" s="229"/>
      <c r="K7" s="149"/>
      <c r="V7" s="72"/>
      <c r="W7" s="72"/>
      <c r="X7" s="136"/>
    </row>
    <row r="8" spans="1:24" ht="15.75" x14ac:dyDescent="0.25">
      <c r="A8" s="7"/>
      <c r="B8" s="223"/>
      <c r="C8" s="330" t="s">
        <v>268</v>
      </c>
      <c r="D8" s="330"/>
      <c r="E8" s="330"/>
      <c r="F8" s="330"/>
      <c r="G8" s="330"/>
      <c r="H8" s="330"/>
      <c r="I8" s="330"/>
      <c r="J8" s="229"/>
      <c r="K8" s="149"/>
      <c r="V8" s="72"/>
      <c r="W8" s="72"/>
      <c r="X8" s="136"/>
    </row>
    <row r="9" spans="1:24" ht="15.75" x14ac:dyDescent="0.25">
      <c r="A9" s="7"/>
      <c r="B9" s="223"/>
      <c r="C9" s="219"/>
      <c r="D9" s="219"/>
      <c r="E9" s="219"/>
      <c r="F9" s="219"/>
      <c r="G9" s="223"/>
      <c r="H9" s="219"/>
      <c r="I9" s="223"/>
      <c r="J9" s="229"/>
      <c r="K9" s="126"/>
      <c r="V9" s="72"/>
      <c r="W9" s="72"/>
      <c r="X9" s="72"/>
    </row>
    <row r="10" spans="1:24" s="61" customFormat="1" ht="15.75" customHeight="1" x14ac:dyDescent="0.25">
      <c r="A10" s="58"/>
      <c r="B10" s="59"/>
      <c r="C10" s="333" t="s">
        <v>355</v>
      </c>
      <c r="D10" s="333"/>
      <c r="E10" s="338" t="s">
        <v>334</v>
      </c>
      <c r="F10" s="222"/>
      <c r="G10" s="333" t="s">
        <v>356</v>
      </c>
      <c r="H10" s="333"/>
      <c r="I10" s="338" t="s">
        <v>334</v>
      </c>
      <c r="J10" s="243"/>
      <c r="K10" s="126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22">
        <v>2018</v>
      </c>
      <c r="D11" s="222">
        <v>2019</v>
      </c>
      <c r="E11" s="338"/>
      <c r="F11" s="222"/>
      <c r="G11" s="222">
        <v>2018</v>
      </c>
      <c r="H11" s="222">
        <v>2019</v>
      </c>
      <c r="I11" s="338"/>
      <c r="J11" s="243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43"/>
      <c r="K12" s="59"/>
      <c r="L12" s="72"/>
      <c r="M12" s="72" t="s">
        <v>74</v>
      </c>
      <c r="N12" s="72"/>
      <c r="O12" s="72"/>
      <c r="P12" s="72"/>
      <c r="Q12" s="72"/>
      <c r="R12" s="72"/>
      <c r="S12" s="72"/>
      <c r="T12" s="72"/>
      <c r="U12" s="72"/>
      <c r="V12" s="72" t="s">
        <v>74</v>
      </c>
      <c r="W12" s="72"/>
      <c r="X12" s="72"/>
    </row>
    <row r="13" spans="1:24" s="61" customFormat="1" ht="15" customHeight="1" x14ac:dyDescent="0.25">
      <c r="A13" s="58"/>
      <c r="B13" s="59" t="s">
        <v>311</v>
      </c>
      <c r="C13" s="235">
        <v>23.167639296892464</v>
      </c>
      <c r="D13" s="290">
        <v>26.761583656649535</v>
      </c>
      <c r="E13" s="235">
        <v>3.5939443597570708</v>
      </c>
      <c r="F13" s="205"/>
      <c r="G13" s="235">
        <v>26.459568351596896</v>
      </c>
      <c r="H13" s="290">
        <v>28.220539740350269</v>
      </c>
      <c r="I13" s="235">
        <v>1.7609713887533722</v>
      </c>
      <c r="J13" s="243"/>
      <c r="K13" s="59"/>
      <c r="L13" s="72" t="s">
        <v>311</v>
      </c>
      <c r="M13" s="124">
        <v>26.761583656649535</v>
      </c>
      <c r="N13" s="72"/>
      <c r="O13" s="127" t="s">
        <v>311</v>
      </c>
      <c r="P13" s="127">
        <v>23.167639296892464</v>
      </c>
      <c r="Q13" s="127">
        <v>26.761583656649535</v>
      </c>
      <c r="R13" s="127">
        <v>26.459568351596896</v>
      </c>
      <c r="S13" s="127">
        <v>28.220539740350269</v>
      </c>
      <c r="T13" s="72"/>
      <c r="U13" s="72" t="s">
        <v>311</v>
      </c>
      <c r="V13" s="124">
        <v>26.761583656649535</v>
      </c>
      <c r="W13" s="72"/>
      <c r="X13" s="72"/>
    </row>
    <row r="14" spans="1:24" s="61" customFormat="1" ht="14.25" customHeight="1" x14ac:dyDescent="0.25">
      <c r="A14" s="58"/>
      <c r="B14" s="59" t="s">
        <v>305</v>
      </c>
      <c r="C14" s="235">
        <v>24.757081988492644</v>
      </c>
      <c r="D14" s="290">
        <v>24.329275768895702</v>
      </c>
      <c r="E14" s="235">
        <v>-0.42780621959694187</v>
      </c>
      <c r="F14" s="205"/>
      <c r="G14" s="235">
        <v>24.0827147014713</v>
      </c>
      <c r="H14" s="290">
        <v>21.516952004054009</v>
      </c>
      <c r="I14" s="235">
        <v>-2.5657626974172913</v>
      </c>
      <c r="J14" s="243"/>
      <c r="K14" s="59"/>
      <c r="L14" s="72" t="s">
        <v>305</v>
      </c>
      <c r="M14" s="124">
        <v>24.329275768895702</v>
      </c>
      <c r="N14" s="72"/>
      <c r="O14" s="127" t="s">
        <v>305</v>
      </c>
      <c r="P14" s="127">
        <v>24.757081988492644</v>
      </c>
      <c r="Q14" s="127">
        <v>24.329275768895702</v>
      </c>
      <c r="R14" s="127">
        <v>24.0827147014713</v>
      </c>
      <c r="S14" s="127">
        <v>21.516952004054009</v>
      </c>
      <c r="T14" s="72"/>
      <c r="U14" s="72" t="s">
        <v>305</v>
      </c>
      <c r="V14" s="124">
        <v>24.329275768895702</v>
      </c>
      <c r="W14" s="72"/>
      <c r="X14" s="72"/>
    </row>
    <row r="15" spans="1:24" s="61" customFormat="1" ht="15" customHeight="1" x14ac:dyDescent="0.25">
      <c r="A15" s="58"/>
      <c r="B15" s="59" t="s">
        <v>306</v>
      </c>
      <c r="C15" s="235">
        <v>18.56933305120381</v>
      </c>
      <c r="D15" s="290">
        <v>21.552342150318214</v>
      </c>
      <c r="E15" s="235">
        <v>2.9830090991144047</v>
      </c>
      <c r="F15" s="205"/>
      <c r="G15" s="235">
        <v>20.477447247666188</v>
      </c>
      <c r="H15" s="290">
        <v>20.627941960894894</v>
      </c>
      <c r="I15" s="235">
        <v>0.15049471322870644</v>
      </c>
      <c r="J15" s="243"/>
      <c r="K15" s="59"/>
      <c r="L15" s="72" t="s">
        <v>306</v>
      </c>
      <c r="M15" s="124">
        <v>21.552342150318214</v>
      </c>
      <c r="N15" s="72"/>
      <c r="O15" s="127" t="s">
        <v>306</v>
      </c>
      <c r="P15" s="127">
        <v>18.56933305120381</v>
      </c>
      <c r="Q15" s="127">
        <v>21.552342150318214</v>
      </c>
      <c r="R15" s="127">
        <v>20.477447247666188</v>
      </c>
      <c r="S15" s="127">
        <v>20.627941960894894</v>
      </c>
      <c r="T15" s="72"/>
      <c r="U15" s="72" t="s">
        <v>306</v>
      </c>
      <c r="V15" s="124">
        <v>21.552342150318214</v>
      </c>
      <c r="W15" s="72"/>
      <c r="X15" s="72"/>
    </row>
    <row r="16" spans="1:24" s="61" customFormat="1" ht="14.25" customHeight="1" x14ac:dyDescent="0.25">
      <c r="A16" s="58"/>
      <c r="B16" s="59" t="s">
        <v>313</v>
      </c>
      <c r="C16" s="235">
        <v>18.80833837817416</v>
      </c>
      <c r="D16" s="290">
        <v>20.483631356662961</v>
      </c>
      <c r="E16" s="235">
        <v>1.6752929784888018</v>
      </c>
      <c r="F16" s="222"/>
      <c r="G16" s="235">
        <v>17.430601585611541</v>
      </c>
      <c r="H16" s="290">
        <v>20.123082974299979</v>
      </c>
      <c r="I16" s="235">
        <v>2.6924813886884387</v>
      </c>
      <c r="J16" s="243"/>
      <c r="K16" s="59"/>
      <c r="L16" s="72" t="s">
        <v>313</v>
      </c>
      <c r="M16" s="124">
        <v>20.483631356662961</v>
      </c>
      <c r="N16" s="72"/>
      <c r="O16" s="127" t="s">
        <v>313</v>
      </c>
      <c r="P16" s="127">
        <v>18.80833837817416</v>
      </c>
      <c r="Q16" s="127">
        <v>20.483631356662961</v>
      </c>
      <c r="R16" s="127">
        <v>17.430601585611541</v>
      </c>
      <c r="S16" s="127">
        <v>20.123082974299979</v>
      </c>
      <c r="T16" s="72"/>
      <c r="U16" s="72" t="s">
        <v>313</v>
      </c>
      <c r="V16" s="124">
        <v>20.483631356662961</v>
      </c>
      <c r="W16" s="72"/>
      <c r="X16" s="72"/>
    </row>
    <row r="17" spans="1:24" s="61" customFormat="1" ht="14.25" customHeight="1" x14ac:dyDescent="0.25">
      <c r="A17" s="58"/>
      <c r="B17" s="59" t="s">
        <v>308</v>
      </c>
      <c r="C17" s="235">
        <v>18.498285570522135</v>
      </c>
      <c r="D17" s="290">
        <v>19.767660594049953</v>
      </c>
      <c r="E17" s="235">
        <v>1.2693750235278181</v>
      </c>
      <c r="F17" s="205"/>
      <c r="G17" s="235">
        <v>15.567282060403937</v>
      </c>
      <c r="H17" s="290">
        <v>18.77342220566721</v>
      </c>
      <c r="I17" s="235">
        <v>3.206140145263273</v>
      </c>
      <c r="J17" s="243"/>
      <c r="K17" s="59"/>
      <c r="L17" s="72" t="s">
        <v>308</v>
      </c>
      <c r="M17" s="124">
        <v>19.767660594049953</v>
      </c>
      <c r="N17" s="72"/>
      <c r="O17" s="127" t="s">
        <v>308</v>
      </c>
      <c r="P17" s="127">
        <v>18.498285570522135</v>
      </c>
      <c r="Q17" s="127">
        <v>19.767660594049953</v>
      </c>
      <c r="R17" s="127">
        <v>15.567282060403937</v>
      </c>
      <c r="S17" s="127">
        <v>18.77342220566721</v>
      </c>
      <c r="T17" s="72"/>
      <c r="U17" s="72" t="s">
        <v>308</v>
      </c>
      <c r="V17" s="124">
        <v>19.767660594049953</v>
      </c>
      <c r="W17" s="72"/>
      <c r="X17" s="72"/>
    </row>
    <row r="18" spans="1:24" s="61" customFormat="1" ht="15" customHeight="1" x14ac:dyDescent="0.25">
      <c r="A18" s="58"/>
      <c r="B18" s="59" t="s">
        <v>318</v>
      </c>
      <c r="C18" s="235">
        <v>18.996701851950487</v>
      </c>
      <c r="D18" s="290">
        <v>19.728227740017243</v>
      </c>
      <c r="E18" s="235">
        <v>0.73152588806675567</v>
      </c>
      <c r="F18" s="222"/>
      <c r="G18" s="235">
        <v>19.012366469023785</v>
      </c>
      <c r="H18" s="290">
        <v>22.313401195521681</v>
      </c>
      <c r="I18" s="235">
        <v>3.3010347264978961</v>
      </c>
      <c r="J18" s="243"/>
      <c r="K18" s="59"/>
      <c r="L18" s="72" t="s">
        <v>318</v>
      </c>
      <c r="M18" s="124">
        <v>19.728227740017243</v>
      </c>
      <c r="N18" s="72"/>
      <c r="O18" s="127" t="s">
        <v>318</v>
      </c>
      <c r="P18" s="127">
        <v>18.996701851950487</v>
      </c>
      <c r="Q18" s="127">
        <v>19.728227740017243</v>
      </c>
      <c r="R18" s="127">
        <v>19.012366469023785</v>
      </c>
      <c r="S18" s="127">
        <v>22.313401195521681</v>
      </c>
      <c r="T18" s="72"/>
      <c r="U18" s="72" t="s">
        <v>318</v>
      </c>
      <c r="V18" s="124">
        <v>19.728227740017243</v>
      </c>
      <c r="W18" s="72"/>
      <c r="X18" s="72"/>
    </row>
    <row r="19" spans="1:24" s="61" customFormat="1" ht="15" customHeight="1" x14ac:dyDescent="0.25">
      <c r="A19" s="58"/>
      <c r="B19" s="59" t="s">
        <v>309</v>
      </c>
      <c r="C19" s="235">
        <v>18.109752655289839</v>
      </c>
      <c r="D19" s="290">
        <v>19.306394947970183</v>
      </c>
      <c r="E19" s="235">
        <v>1.1966422926803446</v>
      </c>
      <c r="F19" s="222"/>
      <c r="G19" s="235">
        <v>16.383905719143833</v>
      </c>
      <c r="H19" s="290">
        <v>18.685221982029287</v>
      </c>
      <c r="I19" s="235">
        <v>2.3013162628854538</v>
      </c>
      <c r="J19" s="243"/>
      <c r="K19" s="59"/>
      <c r="L19" s="72" t="s">
        <v>309</v>
      </c>
      <c r="M19" s="124">
        <v>19.306394947970183</v>
      </c>
      <c r="N19" s="72"/>
      <c r="O19" s="127" t="s">
        <v>309</v>
      </c>
      <c r="P19" s="127">
        <v>18.109752655289839</v>
      </c>
      <c r="Q19" s="127">
        <v>19.306394947970183</v>
      </c>
      <c r="R19" s="127">
        <v>16.383905719143833</v>
      </c>
      <c r="S19" s="127">
        <v>18.685221982029287</v>
      </c>
      <c r="T19" s="72"/>
      <c r="U19" s="72" t="s">
        <v>309</v>
      </c>
      <c r="V19" s="124">
        <v>19.306394947970183</v>
      </c>
      <c r="W19" s="72"/>
      <c r="X19" s="72"/>
    </row>
    <row r="20" spans="1:24" s="61" customFormat="1" ht="14.25" customHeight="1" x14ac:dyDescent="0.25">
      <c r="A20" s="58"/>
      <c r="B20" s="59" t="s">
        <v>317</v>
      </c>
      <c r="C20" s="235">
        <v>19.824009780003422</v>
      </c>
      <c r="D20" s="290">
        <v>19.170683661204336</v>
      </c>
      <c r="E20" s="235">
        <v>-0.65332611879908598</v>
      </c>
      <c r="F20" s="222"/>
      <c r="G20" s="235">
        <v>19.421333067221383</v>
      </c>
      <c r="H20" s="290">
        <v>17.199367178979319</v>
      </c>
      <c r="I20" s="235">
        <v>-2.2219658882420639</v>
      </c>
      <c r="J20" s="243"/>
      <c r="K20" s="59"/>
      <c r="L20" s="72" t="s">
        <v>317</v>
      </c>
      <c r="M20" s="124">
        <v>19.170683661204336</v>
      </c>
      <c r="N20" s="72"/>
      <c r="O20" s="127" t="s">
        <v>317</v>
      </c>
      <c r="P20" s="127">
        <v>19.824009780003422</v>
      </c>
      <c r="Q20" s="127">
        <v>19.170683661204336</v>
      </c>
      <c r="R20" s="127">
        <v>19.421333067221383</v>
      </c>
      <c r="S20" s="127">
        <v>17.199367178979319</v>
      </c>
      <c r="T20" s="72"/>
      <c r="U20" s="72" t="s">
        <v>317</v>
      </c>
      <c r="V20" s="124">
        <v>19.170683661204336</v>
      </c>
      <c r="W20" s="72"/>
      <c r="X20" s="72"/>
    </row>
    <row r="21" spans="1:24" s="61" customFormat="1" ht="15" customHeight="1" x14ac:dyDescent="0.25">
      <c r="A21" s="58"/>
      <c r="B21" s="80" t="s">
        <v>315</v>
      </c>
      <c r="C21" s="291">
        <v>18.324032183677961</v>
      </c>
      <c r="D21" s="249">
        <v>18.884183791108992</v>
      </c>
      <c r="E21" s="291">
        <v>0.5601516074310311</v>
      </c>
      <c r="F21" s="205"/>
      <c r="G21" s="291">
        <v>17.930675028880717</v>
      </c>
      <c r="H21" s="249">
        <v>18.312615907206805</v>
      </c>
      <c r="I21" s="291">
        <v>0.38194087832608759</v>
      </c>
      <c r="J21" s="243"/>
      <c r="K21" s="59"/>
      <c r="L21" s="72" t="s">
        <v>315</v>
      </c>
      <c r="M21" s="124">
        <v>18.884183791108992</v>
      </c>
      <c r="N21" s="72"/>
      <c r="O21" s="127" t="s">
        <v>315</v>
      </c>
      <c r="P21" s="127">
        <v>18.324032183677961</v>
      </c>
      <c r="Q21" s="127">
        <v>18.884183791108992</v>
      </c>
      <c r="R21" s="127">
        <v>17.930675028880717</v>
      </c>
      <c r="S21" s="127">
        <v>18.312615907206805</v>
      </c>
      <c r="T21" s="72"/>
      <c r="U21" s="72" t="s">
        <v>315</v>
      </c>
      <c r="V21" s="124">
        <v>18.884183791108992</v>
      </c>
      <c r="W21" s="72"/>
      <c r="X21" s="72"/>
    </row>
    <row r="22" spans="1:24" s="61" customFormat="1" x14ac:dyDescent="0.25">
      <c r="A22" s="58"/>
      <c r="B22" s="80" t="s">
        <v>316</v>
      </c>
      <c r="C22" s="249">
        <v>17.392944807471444</v>
      </c>
      <c r="D22" s="249">
        <v>18.733119211000599</v>
      </c>
      <c r="E22" s="249">
        <v>1.3401744035291543</v>
      </c>
      <c r="F22" s="222"/>
      <c r="G22" s="249">
        <v>16.721518446122911</v>
      </c>
      <c r="H22" s="249">
        <v>18.579015251006414</v>
      </c>
      <c r="I22" s="249">
        <v>1.8574968048835032</v>
      </c>
      <c r="J22" s="243"/>
      <c r="K22" s="59"/>
      <c r="L22" s="72" t="s">
        <v>316</v>
      </c>
      <c r="M22" s="124">
        <v>18.733119211000599</v>
      </c>
      <c r="N22" s="72"/>
      <c r="O22" s="127" t="s">
        <v>316</v>
      </c>
      <c r="P22" s="127">
        <v>17.392944807471444</v>
      </c>
      <c r="Q22" s="127">
        <v>18.733119211000599</v>
      </c>
      <c r="R22" s="127">
        <v>16.721518446122911</v>
      </c>
      <c r="S22" s="127">
        <v>18.579015251006414</v>
      </c>
      <c r="T22" s="72"/>
      <c r="U22" s="72" t="s">
        <v>316</v>
      </c>
      <c r="V22" s="124">
        <v>18.733119211000599</v>
      </c>
      <c r="W22" s="72"/>
      <c r="X22" s="72"/>
    </row>
    <row r="23" spans="1:24" s="61" customFormat="1" ht="15" customHeight="1" x14ac:dyDescent="0.25">
      <c r="A23" s="58"/>
      <c r="B23" s="59" t="s">
        <v>312</v>
      </c>
      <c r="C23" s="235">
        <v>15.831449275365447</v>
      </c>
      <c r="D23" s="290">
        <v>16.447218734561019</v>
      </c>
      <c r="E23" s="235">
        <v>0.61576945919557247</v>
      </c>
      <c r="F23" s="205"/>
      <c r="G23" s="235">
        <v>15.681809475234992</v>
      </c>
      <c r="H23" s="290">
        <v>16.333195639332938</v>
      </c>
      <c r="I23" s="235">
        <v>0.65138616409794636</v>
      </c>
      <c r="J23" s="243"/>
      <c r="K23" s="59"/>
      <c r="L23" s="72" t="s">
        <v>312</v>
      </c>
      <c r="M23" s="124">
        <v>16.447218734561019</v>
      </c>
      <c r="N23" s="72"/>
      <c r="O23" s="127" t="s">
        <v>312</v>
      </c>
      <c r="P23" s="127">
        <v>15.831449275365447</v>
      </c>
      <c r="Q23" s="127">
        <v>16.447218734561019</v>
      </c>
      <c r="R23" s="127">
        <v>15.681809475234992</v>
      </c>
      <c r="S23" s="127">
        <v>16.333195639332938</v>
      </c>
      <c r="T23" s="72"/>
      <c r="U23" s="72" t="s">
        <v>312</v>
      </c>
      <c r="V23" s="124">
        <v>16.447218734561019</v>
      </c>
      <c r="W23" s="72"/>
      <c r="X23" s="72"/>
    </row>
    <row r="24" spans="1:24" s="61" customFormat="1" ht="14.25" customHeight="1" x14ac:dyDescent="0.25">
      <c r="A24" s="58"/>
      <c r="B24" s="59" t="s">
        <v>307</v>
      </c>
      <c r="C24" s="235">
        <v>16.521654076000441</v>
      </c>
      <c r="D24" s="290">
        <v>15.33878108536487</v>
      </c>
      <c r="E24" s="235">
        <v>-1.1828729906355715</v>
      </c>
      <c r="F24" s="205"/>
      <c r="G24" s="235">
        <v>16.825976645202957</v>
      </c>
      <c r="H24" s="290">
        <v>15.570500452591773</v>
      </c>
      <c r="I24" s="235">
        <v>-1.2554761926111837</v>
      </c>
      <c r="J24" s="243"/>
      <c r="K24" s="59"/>
      <c r="L24" s="72" t="s">
        <v>307</v>
      </c>
      <c r="M24" s="124">
        <v>15.33878108536487</v>
      </c>
      <c r="N24" s="72"/>
      <c r="O24" s="127" t="s">
        <v>307</v>
      </c>
      <c r="P24" s="127">
        <v>16.521654076000441</v>
      </c>
      <c r="Q24" s="127">
        <v>15.33878108536487</v>
      </c>
      <c r="R24" s="127">
        <v>16.825976645202957</v>
      </c>
      <c r="S24" s="127">
        <v>15.570500452591773</v>
      </c>
      <c r="T24" s="72"/>
      <c r="U24" s="72" t="s">
        <v>307</v>
      </c>
      <c r="V24" s="124">
        <v>15.33878108536487</v>
      </c>
      <c r="W24" s="72"/>
      <c r="X24" s="72"/>
    </row>
    <row r="25" spans="1:24" s="61" customFormat="1" ht="14.25" customHeight="1" x14ac:dyDescent="0.25">
      <c r="A25" s="58"/>
      <c r="B25" s="59" t="s">
        <v>310</v>
      </c>
      <c r="C25" s="235">
        <v>18.66685148868811</v>
      </c>
      <c r="D25" s="290">
        <v>14.924457827976987</v>
      </c>
      <c r="E25" s="235">
        <v>-3.742393660711123</v>
      </c>
      <c r="F25" s="205"/>
      <c r="G25" s="235">
        <v>22.187269758466211</v>
      </c>
      <c r="H25" s="290">
        <v>14.623418091924419</v>
      </c>
      <c r="I25" s="235">
        <v>-7.5638516665417921</v>
      </c>
      <c r="J25" s="243"/>
      <c r="K25" s="59"/>
      <c r="L25" s="72" t="s">
        <v>310</v>
      </c>
      <c r="M25" s="124">
        <v>14.924457827976987</v>
      </c>
      <c r="N25" s="72"/>
      <c r="O25" s="127" t="s">
        <v>310</v>
      </c>
      <c r="P25" s="127">
        <v>18.66685148868811</v>
      </c>
      <c r="Q25" s="127">
        <v>14.924457827976987</v>
      </c>
      <c r="R25" s="127">
        <v>22.187269758466211</v>
      </c>
      <c r="S25" s="127">
        <v>14.623418091924419</v>
      </c>
      <c r="T25" s="72"/>
      <c r="U25" s="72" t="s">
        <v>310</v>
      </c>
      <c r="V25" s="124">
        <v>14.924457827976987</v>
      </c>
      <c r="W25" s="72"/>
      <c r="X25" s="72"/>
    </row>
    <row r="26" spans="1:24" s="61" customFormat="1" ht="15" customHeight="1" x14ac:dyDescent="0.25">
      <c r="A26" s="58"/>
      <c r="B26" s="59" t="s">
        <v>314</v>
      </c>
      <c r="C26" s="235">
        <v>16.280100224851999</v>
      </c>
      <c r="D26" s="290">
        <v>14.701291183805179</v>
      </c>
      <c r="E26" s="235">
        <v>-1.5788090410468207</v>
      </c>
      <c r="F26" s="205"/>
      <c r="G26" s="235">
        <v>14.289751814110149</v>
      </c>
      <c r="H26" s="290">
        <v>12.160657388917066</v>
      </c>
      <c r="I26" s="235">
        <v>-2.1290944251930828</v>
      </c>
      <c r="J26" s="243"/>
      <c r="K26" s="59"/>
      <c r="L26" s="72" t="s">
        <v>314</v>
      </c>
      <c r="M26" s="124">
        <v>14.701291183805179</v>
      </c>
      <c r="N26" s="72"/>
      <c r="O26" s="127" t="s">
        <v>314</v>
      </c>
      <c r="P26" s="127">
        <v>16.280100224851999</v>
      </c>
      <c r="Q26" s="127">
        <v>14.701291183805179</v>
      </c>
      <c r="R26" s="127">
        <v>14.289751814110149</v>
      </c>
      <c r="S26" s="127">
        <v>12.160657388917066</v>
      </c>
      <c r="T26" s="72"/>
      <c r="U26" s="72" t="s">
        <v>314</v>
      </c>
      <c r="V26" s="124">
        <v>14.701291183805179</v>
      </c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59"/>
      <c r="W27" s="72"/>
      <c r="X27" s="161"/>
    </row>
    <row r="28" spans="1:24" s="61" customFormat="1" x14ac:dyDescent="0.25">
      <c r="A28" s="58"/>
      <c r="B28" s="80" t="s">
        <v>94</v>
      </c>
      <c r="C28" s="291">
        <v>-0.93108737620651638</v>
      </c>
      <c r="D28" s="249">
        <v>-0.15106458010839319</v>
      </c>
      <c r="E28" s="84"/>
      <c r="F28" s="84"/>
      <c r="G28" s="291">
        <v>-1.2091565827578066</v>
      </c>
      <c r="H28" s="249">
        <v>0.26639934379960906</v>
      </c>
      <c r="I28" s="84"/>
      <c r="J28" s="243"/>
      <c r="K28" s="59"/>
      <c r="W28" s="72"/>
      <c r="X28" s="161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  <c r="W29" s="72"/>
      <c r="X29" s="161"/>
    </row>
    <row r="30" spans="1:24" ht="15.75" x14ac:dyDescent="0.2">
      <c r="A30" s="7"/>
      <c r="B30" s="31"/>
      <c r="C30" s="336" t="s">
        <v>212</v>
      </c>
      <c r="D30" s="336"/>
      <c r="E30" s="336"/>
      <c r="F30" s="336"/>
      <c r="G30" s="336"/>
      <c r="H30" s="336"/>
      <c r="I30" s="336"/>
      <c r="J30" s="229"/>
      <c r="K30" s="59"/>
      <c r="L30" s="61"/>
      <c r="M30" s="61"/>
      <c r="N30" s="61"/>
      <c r="O30" s="61"/>
      <c r="P30" s="61"/>
      <c r="Q30" s="61"/>
      <c r="R30" s="61"/>
      <c r="S30" s="61"/>
      <c r="T30" s="61"/>
      <c r="U30" s="61"/>
      <c r="W30" s="72"/>
      <c r="X30" s="161"/>
    </row>
    <row r="31" spans="1:24" ht="15.75" x14ac:dyDescent="0.2">
      <c r="A31" s="7"/>
      <c r="B31" s="31"/>
      <c r="C31" s="336" t="s">
        <v>361</v>
      </c>
      <c r="D31" s="336"/>
      <c r="E31" s="336"/>
      <c r="F31" s="336"/>
      <c r="G31" s="336"/>
      <c r="H31" s="336"/>
      <c r="I31" s="336"/>
      <c r="J31" s="229"/>
      <c r="K31" s="160"/>
      <c r="V31" s="72"/>
      <c r="W31" s="72"/>
      <c r="X31" s="161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160"/>
      <c r="L32" s="161"/>
      <c r="M32" s="161"/>
      <c r="N32" s="161"/>
      <c r="O32" s="161"/>
      <c r="P32" s="161"/>
      <c r="Q32" s="161"/>
      <c r="R32" s="161"/>
      <c r="S32" s="161"/>
      <c r="T32" s="161"/>
      <c r="U32" s="161"/>
      <c r="V32" s="161"/>
      <c r="W32" s="161"/>
      <c r="X32" s="161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160"/>
      <c r="L33" s="161"/>
      <c r="M33" s="161"/>
      <c r="N33" s="161"/>
      <c r="O33" s="161"/>
      <c r="P33" s="161"/>
      <c r="Q33" s="161"/>
      <c r="R33" s="161"/>
      <c r="S33" s="161"/>
      <c r="T33" s="161"/>
      <c r="U33" s="161"/>
      <c r="V33" s="161"/>
      <c r="W33" s="161"/>
      <c r="X33" s="161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160"/>
      <c r="L34" s="161"/>
      <c r="M34" s="161"/>
      <c r="N34" s="161"/>
      <c r="O34" s="161"/>
      <c r="P34" s="161"/>
      <c r="Q34" s="161"/>
      <c r="R34" s="161"/>
      <c r="S34" s="161"/>
      <c r="T34" s="161"/>
      <c r="U34" s="161"/>
      <c r="V34" s="161"/>
      <c r="W34" s="161"/>
      <c r="X34" s="161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160"/>
      <c r="L35" s="161"/>
      <c r="M35" s="161"/>
      <c r="N35" s="161"/>
      <c r="O35" s="161"/>
      <c r="P35" s="161"/>
      <c r="Q35" s="161"/>
      <c r="R35" s="161"/>
      <c r="S35" s="161"/>
      <c r="T35" s="161"/>
      <c r="U35" s="161"/>
      <c r="V35" s="161"/>
      <c r="W35" s="161"/>
      <c r="X35" s="161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160"/>
      <c r="L36" s="161"/>
      <c r="M36" s="161"/>
      <c r="N36" s="161"/>
      <c r="O36" s="161"/>
      <c r="P36" s="161"/>
      <c r="Q36" s="161"/>
      <c r="R36" s="161"/>
      <c r="S36" s="161"/>
      <c r="T36" s="161"/>
      <c r="U36" s="161"/>
      <c r="V36" s="161"/>
      <c r="W36" s="161"/>
      <c r="X36" s="161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160"/>
      <c r="L37" s="161"/>
      <c r="M37" s="161"/>
      <c r="N37" s="161"/>
      <c r="O37" s="161"/>
      <c r="P37" s="161"/>
      <c r="Q37" s="161"/>
      <c r="R37" s="161"/>
      <c r="S37" s="161"/>
      <c r="T37" s="161"/>
      <c r="U37" s="161"/>
      <c r="V37" s="161"/>
      <c r="W37" s="161"/>
      <c r="X37" s="161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160"/>
      <c r="L38" s="161"/>
      <c r="M38" s="161"/>
      <c r="N38" s="161"/>
      <c r="O38" s="161"/>
      <c r="P38" s="161"/>
      <c r="Q38" s="161"/>
      <c r="R38" s="161"/>
      <c r="S38" s="161"/>
      <c r="T38" s="161"/>
      <c r="U38" s="161"/>
      <c r="V38" s="161"/>
      <c r="W38" s="161"/>
      <c r="X38" s="161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160"/>
      <c r="L39" s="161"/>
      <c r="M39" s="161"/>
      <c r="N39" s="161"/>
      <c r="O39" s="161"/>
      <c r="P39" s="161"/>
      <c r="Q39" s="161"/>
      <c r="R39" s="161"/>
      <c r="S39" s="161"/>
      <c r="T39" s="161"/>
      <c r="U39" s="161"/>
      <c r="V39" s="161"/>
      <c r="W39" s="161"/>
      <c r="X39" s="161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160"/>
      <c r="L40" s="161"/>
      <c r="M40" s="161"/>
      <c r="N40" s="161"/>
      <c r="O40" s="161"/>
      <c r="P40" s="161"/>
      <c r="Q40" s="161"/>
      <c r="R40" s="161"/>
      <c r="S40" s="161"/>
      <c r="T40" s="161"/>
      <c r="U40" s="161"/>
      <c r="V40" s="161"/>
      <c r="W40" s="161"/>
      <c r="X40" s="161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74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74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74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74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74"/>
    </row>
    <row r="46" spans="1:24" x14ac:dyDescent="0.2">
      <c r="A46" s="103" t="s">
        <v>354</v>
      </c>
      <c r="B46" s="9"/>
      <c r="C46" s="9"/>
      <c r="D46" s="9"/>
      <c r="E46" s="9"/>
      <c r="F46" s="9"/>
      <c r="G46" s="9"/>
      <c r="H46" s="9"/>
      <c r="I46" s="9"/>
      <c r="J46" s="229"/>
      <c r="K46" s="74"/>
    </row>
    <row r="47" spans="1:24" x14ac:dyDescent="0.2">
      <c r="A47" s="103" t="s">
        <v>209</v>
      </c>
      <c r="B47" s="9"/>
      <c r="C47" s="9"/>
      <c r="D47" s="9"/>
      <c r="E47" s="9"/>
      <c r="F47" s="9"/>
      <c r="G47" s="9"/>
      <c r="H47" s="9"/>
      <c r="I47" s="9"/>
      <c r="J47" s="229"/>
      <c r="K47" s="74"/>
    </row>
    <row r="48" spans="1:24" x14ac:dyDescent="0.2">
      <c r="A48" s="103" t="s">
        <v>250</v>
      </c>
      <c r="B48" s="9"/>
      <c r="C48" s="9"/>
      <c r="D48" s="9"/>
      <c r="E48" s="9"/>
      <c r="F48" s="9"/>
      <c r="G48" s="9"/>
      <c r="H48" s="9"/>
      <c r="I48" s="9"/>
      <c r="J48" s="229"/>
      <c r="K48" s="74"/>
    </row>
    <row r="49" spans="1:11" x14ac:dyDescent="0.2">
      <c r="A49" s="103" t="s">
        <v>198</v>
      </c>
      <c r="B49" s="9"/>
      <c r="C49" s="9"/>
      <c r="D49" s="9"/>
      <c r="E49" s="9"/>
      <c r="F49" s="9"/>
      <c r="G49" s="9"/>
      <c r="H49" s="9"/>
      <c r="I49" s="9"/>
      <c r="J49" s="229"/>
      <c r="K49" s="74"/>
    </row>
    <row r="50" spans="1:11" x14ac:dyDescent="0.2">
      <c r="A50" s="244" t="s">
        <v>183</v>
      </c>
      <c r="B50" s="258"/>
      <c r="C50" s="258"/>
      <c r="D50" s="258"/>
      <c r="E50" s="258"/>
      <c r="F50" s="258"/>
      <c r="G50" s="258"/>
      <c r="H50" s="259"/>
      <c r="I50" s="259"/>
      <c r="J50" s="260"/>
      <c r="K50" s="74"/>
    </row>
    <row r="52" spans="1:11" x14ac:dyDescent="0.2">
      <c r="B52" s="66"/>
      <c r="C52" s="66"/>
      <c r="D52" s="66"/>
      <c r="E52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77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140625" style="6" customWidth="1"/>
    <col min="5" max="5" width="15.140625" style="6" customWidth="1"/>
    <col min="6" max="6" width="9" style="6" customWidth="1"/>
    <col min="7" max="7" width="11.5703125" style="6" customWidth="1"/>
    <col min="8" max="8" width="14.140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20" width="10.85546875" style="72"/>
    <col min="21" max="21" width="10.85546875" style="66"/>
    <col min="22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74"/>
      <c r="K1" s="59"/>
    </row>
    <row r="2" spans="1:24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9"/>
      <c r="K2" s="59"/>
    </row>
    <row r="3" spans="1:24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9"/>
      <c r="K3" s="59"/>
    </row>
    <row r="4" spans="1:24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9"/>
      <c r="K4" s="74"/>
      <c r="L4" s="75"/>
      <c r="M4" s="75"/>
      <c r="N4" s="75"/>
      <c r="O4" s="75"/>
      <c r="P4" s="75"/>
      <c r="Q4" s="75"/>
      <c r="R4" s="75"/>
      <c r="S4" s="75"/>
      <c r="T4" s="75"/>
      <c r="U4" s="56"/>
      <c r="V4" s="56"/>
      <c r="W4" s="56"/>
    </row>
    <row r="5" spans="1:24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9"/>
      <c r="K5" s="74"/>
      <c r="L5" s="75"/>
      <c r="M5" s="75"/>
      <c r="N5" s="75"/>
      <c r="O5" s="75"/>
      <c r="P5" s="75"/>
      <c r="Q5" s="75"/>
      <c r="R5" s="75"/>
      <c r="S5" s="75"/>
      <c r="T5" s="75"/>
      <c r="U5" s="56"/>
      <c r="V5" s="56"/>
      <c r="W5" s="56"/>
    </row>
    <row r="6" spans="1:24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9"/>
      <c r="K6" s="74"/>
      <c r="L6" s="75"/>
      <c r="M6" s="75"/>
      <c r="N6" s="75"/>
      <c r="O6" s="75"/>
      <c r="P6" s="75"/>
      <c r="Q6" s="75"/>
      <c r="R6" s="75"/>
      <c r="S6" s="75"/>
      <c r="T6" s="75"/>
      <c r="U6" s="56"/>
      <c r="V6" s="56"/>
      <c r="W6" s="56"/>
      <c r="X6" s="68"/>
    </row>
    <row r="7" spans="1:24" ht="15.75" x14ac:dyDescent="0.25">
      <c r="A7" s="7"/>
      <c r="B7" s="223"/>
      <c r="C7" s="330" t="s">
        <v>109</v>
      </c>
      <c r="D7" s="330"/>
      <c r="E7" s="330"/>
      <c r="F7" s="330"/>
      <c r="G7" s="330"/>
      <c r="H7" s="330"/>
      <c r="I7" s="330"/>
      <c r="J7" s="229"/>
      <c r="K7" s="74"/>
      <c r="L7" s="75"/>
      <c r="M7" s="75"/>
      <c r="N7" s="75"/>
      <c r="O7" s="75"/>
      <c r="P7" s="75"/>
      <c r="Q7" s="75"/>
      <c r="R7" s="75"/>
      <c r="S7" s="75"/>
      <c r="T7" s="75"/>
      <c r="U7" s="56"/>
      <c r="V7" s="56"/>
      <c r="W7" s="56"/>
    </row>
    <row r="8" spans="1:24" ht="15.75" x14ac:dyDescent="0.25">
      <c r="A8" s="7"/>
      <c r="B8" s="223"/>
      <c r="C8" s="330" t="s">
        <v>268</v>
      </c>
      <c r="D8" s="330"/>
      <c r="E8" s="330"/>
      <c r="F8" s="330"/>
      <c r="G8" s="330"/>
      <c r="H8" s="330"/>
      <c r="I8" s="330"/>
      <c r="J8" s="229"/>
      <c r="K8" s="74"/>
      <c r="L8" s="75"/>
      <c r="M8" s="75"/>
      <c r="N8" s="75"/>
      <c r="O8" s="75"/>
      <c r="P8" s="75"/>
      <c r="Q8" s="75"/>
      <c r="R8" s="75"/>
      <c r="S8" s="75"/>
      <c r="T8" s="75"/>
      <c r="U8" s="56"/>
      <c r="V8" s="56"/>
      <c r="W8" s="56"/>
    </row>
    <row r="9" spans="1:24" ht="15.75" x14ac:dyDescent="0.25">
      <c r="A9" s="7"/>
      <c r="B9" s="223"/>
      <c r="C9" s="219"/>
      <c r="D9" s="219"/>
      <c r="E9" s="219"/>
      <c r="F9" s="219"/>
      <c r="G9" s="223"/>
      <c r="H9" s="219"/>
      <c r="I9" s="223"/>
      <c r="J9" s="229"/>
      <c r="K9" s="74"/>
      <c r="V9" s="66"/>
      <c r="W9" s="66"/>
    </row>
    <row r="10" spans="1:24" s="61" customFormat="1" ht="15.75" customHeight="1" x14ac:dyDescent="0.25">
      <c r="A10" s="58"/>
      <c r="B10" s="59"/>
      <c r="C10" s="333" t="s">
        <v>355</v>
      </c>
      <c r="D10" s="333"/>
      <c r="E10" s="338" t="s">
        <v>334</v>
      </c>
      <c r="F10" s="222"/>
      <c r="G10" s="333" t="s">
        <v>356</v>
      </c>
      <c r="H10" s="333"/>
      <c r="I10" s="338" t="s">
        <v>334</v>
      </c>
      <c r="J10" s="243"/>
      <c r="K10" s="74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4" s="61" customFormat="1" ht="15.75" customHeight="1" x14ac:dyDescent="0.25">
      <c r="A11" s="58"/>
      <c r="B11" s="59"/>
      <c r="C11" s="222">
        <v>2018</v>
      </c>
      <c r="D11" s="222">
        <v>2019</v>
      </c>
      <c r="E11" s="338"/>
      <c r="F11" s="222"/>
      <c r="G11" s="222">
        <v>2018</v>
      </c>
      <c r="H11" s="222">
        <v>2019</v>
      </c>
      <c r="I11" s="338"/>
      <c r="J11" s="243"/>
      <c r="K11" s="75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4" s="61" customFormat="1" ht="12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43"/>
      <c r="K12" s="74"/>
      <c r="L12" s="72"/>
      <c r="M12" s="72" t="s">
        <v>74</v>
      </c>
      <c r="N12" s="72"/>
      <c r="O12" s="72"/>
      <c r="P12" s="72"/>
      <c r="Q12" s="72"/>
      <c r="R12" s="72"/>
      <c r="S12" s="72"/>
      <c r="T12" s="72"/>
      <c r="U12" s="72"/>
      <c r="V12" s="72" t="s">
        <v>74</v>
      </c>
      <c r="W12" s="72"/>
    </row>
    <row r="13" spans="1:24" s="61" customFormat="1" ht="14.25" customHeight="1" x14ac:dyDescent="0.2">
      <c r="A13" s="58"/>
      <c r="B13" s="59" t="s">
        <v>311</v>
      </c>
      <c r="C13" s="235">
        <v>11.640167181319679</v>
      </c>
      <c r="D13" s="290">
        <v>13.674538078880975</v>
      </c>
      <c r="E13" s="235">
        <v>2.0343708975612955</v>
      </c>
      <c r="F13" s="205"/>
      <c r="G13" s="235">
        <v>12.203146533585642</v>
      </c>
      <c r="H13" s="290">
        <v>15.848504935920724</v>
      </c>
      <c r="I13" s="235">
        <v>3.6453584023350825</v>
      </c>
      <c r="J13" s="243"/>
      <c r="K13" s="74"/>
      <c r="L13" s="72" t="s">
        <v>311</v>
      </c>
      <c r="M13" s="124">
        <v>13.674538078880975</v>
      </c>
      <c r="N13" s="72"/>
      <c r="O13" s="72" t="s">
        <v>311</v>
      </c>
      <c r="P13" s="125">
        <v>11.640167181319679</v>
      </c>
      <c r="Q13" s="125">
        <v>13.674538078880975</v>
      </c>
      <c r="R13" s="125">
        <v>12.203146533585642</v>
      </c>
      <c r="S13" s="125">
        <v>15.848504935920724</v>
      </c>
      <c r="T13" s="72"/>
      <c r="U13" s="72" t="s">
        <v>311</v>
      </c>
      <c r="V13" s="124">
        <v>13.674538078880975</v>
      </c>
      <c r="W13" s="72"/>
    </row>
    <row r="14" spans="1:24" s="61" customFormat="1" ht="15" customHeight="1" x14ac:dyDescent="0.2">
      <c r="A14" s="58"/>
      <c r="B14" s="59" t="s">
        <v>305</v>
      </c>
      <c r="C14" s="235">
        <v>14.065582748043445</v>
      </c>
      <c r="D14" s="290">
        <v>13.029978558818508</v>
      </c>
      <c r="E14" s="235">
        <v>-1.0356041892249372</v>
      </c>
      <c r="F14" s="205"/>
      <c r="G14" s="235">
        <v>13.176611078268403</v>
      </c>
      <c r="H14" s="290">
        <v>11.246214932826451</v>
      </c>
      <c r="I14" s="235">
        <v>-1.9303961454419518</v>
      </c>
      <c r="J14" s="243"/>
      <c r="K14" s="74"/>
      <c r="L14" s="72" t="s">
        <v>305</v>
      </c>
      <c r="M14" s="124">
        <v>13.029978558818508</v>
      </c>
      <c r="N14" s="72"/>
      <c r="O14" s="72" t="s">
        <v>305</v>
      </c>
      <c r="P14" s="125">
        <v>14.065582748043445</v>
      </c>
      <c r="Q14" s="125">
        <v>13.029978558818508</v>
      </c>
      <c r="R14" s="125">
        <v>13.176611078268403</v>
      </c>
      <c r="S14" s="125">
        <v>11.246214932826451</v>
      </c>
      <c r="T14" s="72"/>
      <c r="U14" s="72" t="s">
        <v>305</v>
      </c>
      <c r="V14" s="124">
        <v>13.029978558818508</v>
      </c>
      <c r="W14" s="72"/>
    </row>
    <row r="15" spans="1:24" s="61" customFormat="1" ht="15" customHeight="1" x14ac:dyDescent="0.2">
      <c r="A15" s="58"/>
      <c r="B15" s="59" t="s">
        <v>306</v>
      </c>
      <c r="C15" s="235">
        <v>8.6511985991874845</v>
      </c>
      <c r="D15" s="290">
        <v>11.701451205812083</v>
      </c>
      <c r="E15" s="235">
        <v>3.0502526066245981</v>
      </c>
      <c r="F15" s="205"/>
      <c r="G15" s="235">
        <v>8.2941267135973185</v>
      </c>
      <c r="H15" s="290">
        <v>11.962572091202846</v>
      </c>
      <c r="I15" s="235">
        <v>3.6684453776055275</v>
      </c>
      <c r="J15" s="243"/>
      <c r="K15" s="74"/>
      <c r="L15" s="72" t="s">
        <v>306</v>
      </c>
      <c r="M15" s="124">
        <v>11.701451205812083</v>
      </c>
      <c r="N15" s="72"/>
      <c r="O15" s="72" t="s">
        <v>306</v>
      </c>
      <c r="P15" s="125">
        <v>8.6511985991874845</v>
      </c>
      <c r="Q15" s="125">
        <v>11.701451205812083</v>
      </c>
      <c r="R15" s="125">
        <v>8.2941267135973185</v>
      </c>
      <c r="S15" s="125">
        <v>11.962572091202846</v>
      </c>
      <c r="T15" s="72"/>
      <c r="U15" s="72" t="s">
        <v>306</v>
      </c>
      <c r="V15" s="124">
        <v>11.701451205812083</v>
      </c>
      <c r="W15" s="72"/>
    </row>
    <row r="16" spans="1:24" s="61" customFormat="1" ht="14.25" customHeight="1" x14ac:dyDescent="0.25">
      <c r="A16" s="58"/>
      <c r="B16" s="59" t="s">
        <v>309</v>
      </c>
      <c r="C16" s="235">
        <v>10.203454965358963</v>
      </c>
      <c r="D16" s="290">
        <v>11.003717899150658</v>
      </c>
      <c r="E16" s="235">
        <v>0.80026293379169466</v>
      </c>
      <c r="F16" s="222"/>
      <c r="G16" s="235">
        <v>11.239677008019637</v>
      </c>
      <c r="H16" s="290">
        <v>10.042868684654314</v>
      </c>
      <c r="I16" s="235">
        <v>-1.1968083233653228</v>
      </c>
      <c r="J16" s="243"/>
      <c r="K16" s="74"/>
      <c r="L16" s="72" t="s">
        <v>309</v>
      </c>
      <c r="M16" s="124">
        <v>11.003717899150658</v>
      </c>
      <c r="N16" s="72"/>
      <c r="O16" s="72" t="s">
        <v>309</v>
      </c>
      <c r="P16" s="125">
        <v>10.203454965358963</v>
      </c>
      <c r="Q16" s="125">
        <v>11.003717899150658</v>
      </c>
      <c r="R16" s="125">
        <v>11.239677008019637</v>
      </c>
      <c r="S16" s="125">
        <v>10.042868684654314</v>
      </c>
      <c r="T16" s="72"/>
      <c r="U16" s="72" t="s">
        <v>309</v>
      </c>
      <c r="V16" s="124">
        <v>11.003717899150658</v>
      </c>
      <c r="W16" s="72"/>
    </row>
    <row r="17" spans="1:23" s="61" customFormat="1" ht="14.25" customHeight="1" x14ac:dyDescent="0.2">
      <c r="A17" s="58"/>
      <c r="B17" s="59" t="s">
        <v>318</v>
      </c>
      <c r="C17" s="235">
        <v>9.8173966501312577</v>
      </c>
      <c r="D17" s="290">
        <v>10.191449071558131</v>
      </c>
      <c r="E17" s="235">
        <v>0.37405242142687278</v>
      </c>
      <c r="F17" s="205"/>
      <c r="G17" s="235">
        <v>8.9739912719232429</v>
      </c>
      <c r="H17" s="290">
        <v>9.3398607219807896</v>
      </c>
      <c r="I17" s="235">
        <v>0.36586945005754679</v>
      </c>
      <c r="J17" s="243"/>
      <c r="K17" s="74"/>
      <c r="L17" s="72" t="s">
        <v>318</v>
      </c>
      <c r="M17" s="124">
        <v>10.191449071558131</v>
      </c>
      <c r="N17" s="72"/>
      <c r="O17" s="72" t="s">
        <v>318</v>
      </c>
      <c r="P17" s="125">
        <v>9.8173966501312577</v>
      </c>
      <c r="Q17" s="125">
        <v>10.191449071558131</v>
      </c>
      <c r="R17" s="125">
        <v>8.9739912719232429</v>
      </c>
      <c r="S17" s="125">
        <v>9.3398607219807896</v>
      </c>
      <c r="T17" s="72"/>
      <c r="U17" s="72" t="s">
        <v>318</v>
      </c>
      <c r="V17" s="124">
        <v>10.191449071558131</v>
      </c>
      <c r="W17" s="72"/>
    </row>
    <row r="18" spans="1:23" s="61" customFormat="1" ht="15" customHeight="1" x14ac:dyDescent="0.2">
      <c r="A18" s="58"/>
      <c r="B18" s="59" t="s">
        <v>317</v>
      </c>
      <c r="C18" s="235">
        <v>9.1635144517748941</v>
      </c>
      <c r="D18" s="290">
        <v>9.9312059097372867</v>
      </c>
      <c r="E18" s="235">
        <v>0.76769145796239258</v>
      </c>
      <c r="F18" s="205"/>
      <c r="G18" s="235">
        <v>6.9393713619050574</v>
      </c>
      <c r="H18" s="290">
        <v>8.4262649652189801</v>
      </c>
      <c r="I18" s="235">
        <v>1.4868936033139226</v>
      </c>
      <c r="J18" s="243"/>
      <c r="K18" s="74"/>
      <c r="L18" s="72" t="s">
        <v>317</v>
      </c>
      <c r="M18" s="124">
        <v>9.9312059097372867</v>
      </c>
      <c r="N18" s="72"/>
      <c r="O18" s="72" t="s">
        <v>317</v>
      </c>
      <c r="P18" s="125">
        <v>9.1635144517748941</v>
      </c>
      <c r="Q18" s="125">
        <v>9.9312059097372867</v>
      </c>
      <c r="R18" s="125">
        <v>6.9393713619050574</v>
      </c>
      <c r="S18" s="125">
        <v>8.4262649652189801</v>
      </c>
      <c r="T18" s="72"/>
      <c r="U18" s="72" t="s">
        <v>317</v>
      </c>
      <c r="V18" s="124">
        <v>9.9312059097372867</v>
      </c>
      <c r="W18" s="72"/>
    </row>
    <row r="19" spans="1:23" s="61" customFormat="1" ht="14.25" customHeight="1" x14ac:dyDescent="0.25">
      <c r="A19" s="58"/>
      <c r="B19" s="59" t="s">
        <v>313</v>
      </c>
      <c r="C19" s="235">
        <v>9.1697267712166362</v>
      </c>
      <c r="D19" s="290">
        <v>9.9311030992432752</v>
      </c>
      <c r="E19" s="235">
        <v>0.76137632802663902</v>
      </c>
      <c r="F19" s="222"/>
      <c r="G19" s="235">
        <v>8.579442257332234</v>
      </c>
      <c r="H19" s="290">
        <v>9.5396808031172977</v>
      </c>
      <c r="I19" s="235">
        <v>0.96023854578506374</v>
      </c>
      <c r="J19" s="243"/>
      <c r="K19" s="74"/>
      <c r="L19" s="72" t="s">
        <v>313</v>
      </c>
      <c r="M19" s="124">
        <v>9.9311030992432752</v>
      </c>
      <c r="N19" s="72"/>
      <c r="O19" s="72" t="s">
        <v>313</v>
      </c>
      <c r="P19" s="125">
        <v>9.1697267712166362</v>
      </c>
      <c r="Q19" s="125">
        <v>9.9311030992432752</v>
      </c>
      <c r="R19" s="125">
        <v>8.579442257332234</v>
      </c>
      <c r="S19" s="125">
        <v>9.5396808031172977</v>
      </c>
      <c r="T19" s="72"/>
      <c r="U19" s="72" t="s">
        <v>313</v>
      </c>
      <c r="V19" s="124">
        <v>9.9311030992432752</v>
      </c>
      <c r="W19" s="72"/>
    </row>
    <row r="20" spans="1:23" s="61" customFormat="1" ht="15" customHeight="1" x14ac:dyDescent="0.25">
      <c r="A20" s="58"/>
      <c r="B20" s="80" t="s">
        <v>315</v>
      </c>
      <c r="C20" s="291">
        <v>8.5757190134193166</v>
      </c>
      <c r="D20" s="249">
        <v>8.8743875024761021</v>
      </c>
      <c r="E20" s="291">
        <v>0.29866848905678545</v>
      </c>
      <c r="F20" s="205"/>
      <c r="G20" s="291">
        <v>8.0953401556389348</v>
      </c>
      <c r="H20" s="249">
        <v>8.0112206909786057</v>
      </c>
      <c r="I20" s="291">
        <v>-8.4119464660329157E-2</v>
      </c>
      <c r="J20" s="243"/>
      <c r="K20" s="74"/>
      <c r="L20" s="72" t="s">
        <v>315</v>
      </c>
      <c r="M20" s="124">
        <v>8.8743875024761021</v>
      </c>
      <c r="N20" s="72"/>
      <c r="O20" s="72" t="s">
        <v>315</v>
      </c>
      <c r="P20" s="125">
        <v>8.5757190134193166</v>
      </c>
      <c r="Q20" s="125">
        <v>8.8743875024761021</v>
      </c>
      <c r="R20" s="125">
        <v>8.0953401556389348</v>
      </c>
      <c r="S20" s="125">
        <v>8.0112206909786057</v>
      </c>
      <c r="T20" s="72"/>
      <c r="U20" s="72" t="s">
        <v>315</v>
      </c>
      <c r="V20" s="124">
        <v>8.8743875024761021</v>
      </c>
      <c r="W20" s="72"/>
    </row>
    <row r="21" spans="1:23" s="61" customFormat="1" ht="14.25" customHeight="1" x14ac:dyDescent="0.2">
      <c r="A21" s="58"/>
      <c r="B21" s="59" t="s">
        <v>312</v>
      </c>
      <c r="C21" s="235">
        <v>7.01513267289757</v>
      </c>
      <c r="D21" s="290">
        <v>8.8705926754752102</v>
      </c>
      <c r="E21" s="235">
        <v>1.8554600025776402</v>
      </c>
      <c r="F21" s="205"/>
      <c r="G21" s="235">
        <v>6.0743079026738958</v>
      </c>
      <c r="H21" s="290">
        <v>8.3187109716406589</v>
      </c>
      <c r="I21" s="235">
        <v>2.2444030689667631</v>
      </c>
      <c r="J21" s="243"/>
      <c r="K21" s="74"/>
      <c r="L21" s="72" t="s">
        <v>312</v>
      </c>
      <c r="M21" s="124">
        <v>8.8705926754752102</v>
      </c>
      <c r="N21" s="72"/>
      <c r="O21" s="72" t="s">
        <v>312</v>
      </c>
      <c r="P21" s="125">
        <v>7.01513267289757</v>
      </c>
      <c r="Q21" s="125">
        <v>8.8705926754752102</v>
      </c>
      <c r="R21" s="125">
        <v>6.0743079026738958</v>
      </c>
      <c r="S21" s="125">
        <v>8.3187109716406589</v>
      </c>
      <c r="T21" s="72"/>
      <c r="U21" s="72" t="s">
        <v>312</v>
      </c>
      <c r="V21" s="124">
        <v>8.8705926754752102</v>
      </c>
      <c r="W21" s="72"/>
    </row>
    <row r="22" spans="1:23" s="61" customFormat="1" ht="14.25" customHeight="1" x14ac:dyDescent="0.2">
      <c r="A22" s="58"/>
      <c r="B22" s="59" t="s">
        <v>308</v>
      </c>
      <c r="C22" s="235">
        <v>7.2179846475573477</v>
      </c>
      <c r="D22" s="290">
        <v>8.4661478414751237</v>
      </c>
      <c r="E22" s="235">
        <v>1.248163193917776</v>
      </c>
      <c r="F22" s="205"/>
      <c r="G22" s="235">
        <v>6.6395592206303924</v>
      </c>
      <c r="H22" s="290">
        <v>8.8147197710584813</v>
      </c>
      <c r="I22" s="235">
        <v>2.1751605504280889</v>
      </c>
      <c r="J22" s="243"/>
      <c r="K22" s="74"/>
      <c r="L22" s="72" t="s">
        <v>308</v>
      </c>
      <c r="M22" s="124">
        <v>8.4661478414751237</v>
      </c>
      <c r="N22" s="72"/>
      <c r="O22" s="72" t="s">
        <v>308</v>
      </c>
      <c r="P22" s="125">
        <v>7.2179846475573477</v>
      </c>
      <c r="Q22" s="125">
        <v>8.4661478414751237</v>
      </c>
      <c r="R22" s="125">
        <v>6.6395592206303924</v>
      </c>
      <c r="S22" s="125">
        <v>8.8147197710584813</v>
      </c>
      <c r="T22" s="72"/>
      <c r="U22" s="72" t="s">
        <v>308</v>
      </c>
      <c r="V22" s="124">
        <v>8.4661478414751237</v>
      </c>
      <c r="W22" s="72"/>
    </row>
    <row r="23" spans="1:23" s="61" customFormat="1" ht="14.25" customHeight="1" x14ac:dyDescent="0.25">
      <c r="A23" s="58"/>
      <c r="B23" s="80" t="s">
        <v>316</v>
      </c>
      <c r="C23" s="249">
        <v>8.1596519383074622</v>
      </c>
      <c r="D23" s="249">
        <v>7.9546815104804018</v>
      </c>
      <c r="E23" s="249">
        <v>-0.20497042782706032</v>
      </c>
      <c r="F23" s="205"/>
      <c r="G23" s="249">
        <v>8.1367981006854748</v>
      </c>
      <c r="H23" s="249">
        <v>6.6718114452724286</v>
      </c>
      <c r="I23" s="249">
        <v>-1.4649866554130462</v>
      </c>
      <c r="J23" s="243"/>
      <c r="K23" s="74"/>
      <c r="L23" s="72" t="s">
        <v>316</v>
      </c>
      <c r="M23" s="124">
        <v>7.9546815104804018</v>
      </c>
      <c r="N23" s="72"/>
      <c r="O23" s="72" t="s">
        <v>316</v>
      </c>
      <c r="P23" s="125">
        <v>8.1596519383074622</v>
      </c>
      <c r="Q23" s="125">
        <v>7.9546815104804018</v>
      </c>
      <c r="R23" s="125">
        <v>8.1367981006854748</v>
      </c>
      <c r="S23" s="125">
        <v>6.6718114452724286</v>
      </c>
      <c r="T23" s="72"/>
      <c r="U23" s="72" t="s">
        <v>316</v>
      </c>
      <c r="V23" s="124">
        <v>7.9546815104804018</v>
      </c>
      <c r="W23" s="72"/>
    </row>
    <row r="24" spans="1:23" s="61" customFormat="1" ht="15" customHeight="1" x14ac:dyDescent="0.2">
      <c r="A24" s="58"/>
      <c r="B24" s="59" t="s">
        <v>314</v>
      </c>
      <c r="C24" s="235">
        <v>7.2203461233316553</v>
      </c>
      <c r="D24" s="290">
        <v>7.5028446487089271</v>
      </c>
      <c r="E24" s="235">
        <v>0.28249852537727183</v>
      </c>
      <c r="F24" s="205"/>
      <c r="G24" s="235">
        <v>7.4748264229300654</v>
      </c>
      <c r="H24" s="290">
        <v>7.8899881795801079</v>
      </c>
      <c r="I24" s="235">
        <v>0.41516175665004251</v>
      </c>
      <c r="J24" s="243"/>
      <c r="K24" s="74"/>
      <c r="L24" s="72" t="s">
        <v>314</v>
      </c>
      <c r="M24" s="124">
        <v>7.5028446487089271</v>
      </c>
      <c r="N24" s="72"/>
      <c r="O24" s="72" t="s">
        <v>314</v>
      </c>
      <c r="P24" s="125">
        <v>7.2203461233316553</v>
      </c>
      <c r="Q24" s="125">
        <v>7.5028446487089271</v>
      </c>
      <c r="R24" s="125">
        <v>7.4748264229300654</v>
      </c>
      <c r="S24" s="125">
        <v>7.8899881795801079</v>
      </c>
      <c r="T24" s="72"/>
      <c r="U24" s="72" t="s">
        <v>314</v>
      </c>
      <c r="V24" s="124">
        <v>7.5028446487089271</v>
      </c>
      <c r="W24" s="72"/>
    </row>
    <row r="25" spans="1:23" s="61" customFormat="1" ht="15" customHeight="1" x14ac:dyDescent="0.2">
      <c r="A25" s="58"/>
      <c r="B25" s="59" t="s">
        <v>307</v>
      </c>
      <c r="C25" s="235">
        <v>7.0072700660748239</v>
      </c>
      <c r="D25" s="290">
        <v>6.9088193912489242</v>
      </c>
      <c r="E25" s="235">
        <v>-9.8450674825899753E-2</v>
      </c>
      <c r="F25" s="205"/>
      <c r="G25" s="235">
        <v>6.9943519299661912</v>
      </c>
      <c r="H25" s="290">
        <v>6.7853399648964432</v>
      </c>
      <c r="I25" s="235">
        <v>-0.20901196506974795</v>
      </c>
      <c r="J25" s="243"/>
      <c r="K25" s="74"/>
      <c r="L25" s="72" t="s">
        <v>307</v>
      </c>
      <c r="M25" s="124">
        <v>6.9088193912489242</v>
      </c>
      <c r="N25" s="72"/>
      <c r="O25" s="72" t="s">
        <v>307</v>
      </c>
      <c r="P25" s="125">
        <v>7.0072700660748239</v>
      </c>
      <c r="Q25" s="125">
        <v>6.9088193912489242</v>
      </c>
      <c r="R25" s="125">
        <v>6.9943519299661912</v>
      </c>
      <c r="S25" s="125">
        <v>6.7853399648964432</v>
      </c>
      <c r="T25" s="72"/>
      <c r="U25" s="72" t="s">
        <v>307</v>
      </c>
      <c r="V25" s="124">
        <v>6.9088193912489242</v>
      </c>
      <c r="W25" s="72"/>
    </row>
    <row r="26" spans="1:23" s="61" customFormat="1" ht="15" customHeight="1" x14ac:dyDescent="0.2">
      <c r="A26" s="58"/>
      <c r="B26" s="59" t="s">
        <v>310</v>
      </c>
      <c r="C26" s="235">
        <v>7.3669432903273755</v>
      </c>
      <c r="D26" s="290">
        <v>6.4231343660686404</v>
      </c>
      <c r="E26" s="235">
        <v>-0.94380892425873508</v>
      </c>
      <c r="F26" s="205"/>
      <c r="G26" s="235">
        <v>8.4673511028326658</v>
      </c>
      <c r="H26" s="290">
        <v>6.5044415406882869</v>
      </c>
      <c r="I26" s="235">
        <v>-1.9629095621443788</v>
      </c>
      <c r="J26" s="243"/>
      <c r="K26" s="74"/>
      <c r="L26" s="72" t="s">
        <v>310</v>
      </c>
      <c r="M26" s="124">
        <v>6.4231343660686404</v>
      </c>
      <c r="N26" s="72"/>
      <c r="O26" s="72" t="s">
        <v>310</v>
      </c>
      <c r="P26" s="125">
        <v>7.3669432903273755</v>
      </c>
      <c r="Q26" s="125">
        <v>6.4231343660686404</v>
      </c>
      <c r="R26" s="125">
        <v>8.4673511028326658</v>
      </c>
      <c r="S26" s="125">
        <v>6.5044415406882869</v>
      </c>
      <c r="T26" s="72"/>
      <c r="U26" s="72" t="s">
        <v>310</v>
      </c>
      <c r="V26" s="124">
        <v>6.4231343660686404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94</v>
      </c>
      <c r="C28" s="291">
        <v>-0.41606707511185448</v>
      </c>
      <c r="D28" s="249">
        <v>-0.91970599199570024</v>
      </c>
      <c r="E28" s="84"/>
      <c r="F28" s="84"/>
      <c r="G28" s="291">
        <v>4.145794504653999E-2</v>
      </c>
      <c r="H28" s="249">
        <v>-1.339409245706177</v>
      </c>
      <c r="I28" s="84"/>
      <c r="J28" s="243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74"/>
      <c r="L29" s="75"/>
      <c r="M29" s="75"/>
      <c r="N29" s="75"/>
      <c r="O29" s="75"/>
      <c r="P29" s="75"/>
      <c r="Q29" s="75"/>
      <c r="R29" s="75"/>
      <c r="S29" s="75"/>
      <c r="T29" s="75"/>
      <c r="U29" s="56"/>
      <c r="V29" s="56"/>
      <c r="W29" s="56"/>
    </row>
    <row r="30" spans="1:23" ht="15.75" x14ac:dyDescent="0.2">
      <c r="A30" s="7"/>
      <c r="B30" s="31"/>
      <c r="C30" s="336" t="s">
        <v>211</v>
      </c>
      <c r="D30" s="336"/>
      <c r="E30" s="336"/>
      <c r="F30" s="336"/>
      <c r="G30" s="336"/>
      <c r="H30" s="336"/>
      <c r="I30" s="336"/>
      <c r="J30" s="229"/>
      <c r="K30" s="74"/>
      <c r="L30" s="75"/>
      <c r="M30" s="75"/>
      <c r="N30" s="75"/>
      <c r="O30" s="75"/>
      <c r="P30" s="75"/>
      <c r="Q30" s="75"/>
      <c r="R30" s="75"/>
      <c r="S30" s="75"/>
      <c r="T30" s="75"/>
      <c r="U30" s="56"/>
      <c r="V30" s="56"/>
      <c r="W30" s="56"/>
    </row>
    <row r="31" spans="1:23" ht="15.75" x14ac:dyDescent="0.2">
      <c r="A31" s="7"/>
      <c r="B31" s="31"/>
      <c r="C31" s="336" t="s">
        <v>361</v>
      </c>
      <c r="D31" s="336"/>
      <c r="E31" s="336"/>
      <c r="F31" s="336"/>
      <c r="G31" s="336"/>
      <c r="H31" s="336"/>
      <c r="I31" s="336"/>
      <c r="J31" s="229"/>
      <c r="K31" s="74"/>
      <c r="L31" s="75"/>
      <c r="M31" s="75"/>
      <c r="N31" s="75"/>
      <c r="O31" s="75"/>
      <c r="P31" s="75"/>
      <c r="Q31" s="75"/>
      <c r="R31" s="75"/>
      <c r="S31" s="75"/>
      <c r="T31" s="75"/>
      <c r="U31" s="56"/>
      <c r="V31" s="56"/>
      <c r="W31" s="5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74"/>
      <c r="L32" s="75"/>
      <c r="M32" s="75"/>
      <c r="N32" s="75"/>
      <c r="O32" s="75"/>
      <c r="P32" s="75"/>
      <c r="Q32" s="75"/>
      <c r="R32" s="75"/>
      <c r="S32" s="75"/>
      <c r="T32" s="75"/>
      <c r="U32" s="56"/>
      <c r="V32" s="56"/>
      <c r="W32" s="5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74"/>
      <c r="L33" s="75"/>
      <c r="M33" s="75"/>
      <c r="N33" s="75"/>
      <c r="O33" s="75"/>
      <c r="P33" s="75"/>
      <c r="Q33" s="75"/>
      <c r="R33" s="75"/>
      <c r="S33" s="75"/>
      <c r="T33" s="75"/>
      <c r="U33" s="56"/>
      <c r="V33" s="56"/>
      <c r="W33" s="56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74"/>
      <c r="L34" s="75"/>
      <c r="M34" s="75"/>
      <c r="N34" s="75"/>
      <c r="O34" s="75"/>
      <c r="P34" s="75"/>
      <c r="Q34" s="75"/>
      <c r="R34" s="75"/>
      <c r="S34" s="75"/>
      <c r="T34" s="75"/>
      <c r="U34" s="56"/>
      <c r="V34" s="56"/>
      <c r="W34" s="56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74"/>
      <c r="L35" s="75"/>
      <c r="M35" s="75"/>
      <c r="N35" s="75"/>
      <c r="O35" s="75"/>
      <c r="P35" s="75"/>
      <c r="Q35" s="75"/>
      <c r="R35" s="75"/>
      <c r="S35" s="75"/>
      <c r="T35" s="75"/>
      <c r="U35" s="56"/>
      <c r="V35" s="56"/>
      <c r="W35" s="56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74"/>
      <c r="L36" s="75"/>
      <c r="M36" s="75"/>
      <c r="N36" s="75"/>
      <c r="O36" s="75"/>
      <c r="P36" s="75"/>
      <c r="Q36" s="75"/>
      <c r="R36" s="75"/>
      <c r="S36" s="75"/>
      <c r="T36" s="75"/>
      <c r="U36" s="56"/>
      <c r="V36" s="56"/>
      <c r="W36" s="56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74"/>
      <c r="L37" s="75"/>
      <c r="M37" s="75"/>
      <c r="N37" s="75"/>
      <c r="O37" s="75"/>
      <c r="P37" s="75"/>
      <c r="Q37" s="75"/>
      <c r="R37" s="75"/>
      <c r="S37" s="75"/>
      <c r="T37" s="75"/>
      <c r="U37" s="56"/>
      <c r="V37" s="56"/>
      <c r="W37" s="56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74"/>
      <c r="L38" s="75"/>
      <c r="M38" s="75"/>
      <c r="N38" s="75"/>
      <c r="O38" s="75"/>
      <c r="P38" s="75"/>
      <c r="Q38" s="75"/>
      <c r="R38" s="75"/>
      <c r="S38" s="75"/>
      <c r="T38" s="75"/>
      <c r="U38" s="56"/>
      <c r="V38" s="56"/>
      <c r="W38" s="56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74"/>
      <c r="L39" s="75"/>
      <c r="M39" s="75"/>
      <c r="N39" s="75"/>
      <c r="O39" s="75"/>
      <c r="P39" s="75"/>
      <c r="Q39" s="75"/>
      <c r="R39" s="75"/>
      <c r="S39" s="75"/>
      <c r="T39" s="75"/>
      <c r="U39" s="56"/>
      <c r="V39" s="56"/>
      <c r="W39" s="56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59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59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59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59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59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59"/>
    </row>
    <row r="46" spans="1:2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59"/>
    </row>
    <row r="47" spans="1:24" x14ac:dyDescent="0.2">
      <c r="A47" s="103" t="s">
        <v>354</v>
      </c>
      <c r="B47" s="9"/>
      <c r="C47" s="9"/>
      <c r="D47" s="9"/>
      <c r="E47" s="9"/>
      <c r="F47" s="9"/>
      <c r="G47" s="9"/>
      <c r="H47" s="9"/>
      <c r="I47" s="9"/>
      <c r="J47" s="229"/>
      <c r="K47" s="59"/>
    </row>
    <row r="48" spans="1:24" x14ac:dyDescent="0.2">
      <c r="A48" s="103" t="s">
        <v>209</v>
      </c>
      <c r="B48" s="9"/>
      <c r="C48" s="9"/>
      <c r="D48" s="9"/>
      <c r="E48" s="9"/>
      <c r="F48" s="9"/>
      <c r="G48" s="9"/>
      <c r="H48" s="9"/>
      <c r="I48" s="9"/>
      <c r="J48" s="229"/>
      <c r="K48" s="59"/>
    </row>
    <row r="49" spans="1:21" x14ac:dyDescent="0.2">
      <c r="A49" s="103" t="s">
        <v>250</v>
      </c>
      <c r="B49" s="9"/>
      <c r="C49" s="9"/>
      <c r="D49" s="9"/>
      <c r="E49" s="9"/>
      <c r="F49" s="9"/>
      <c r="G49" s="9"/>
      <c r="H49" s="9"/>
      <c r="I49" s="9"/>
      <c r="J49" s="229"/>
      <c r="K49" s="59"/>
    </row>
    <row r="50" spans="1:21" x14ac:dyDescent="0.2">
      <c r="A50" s="103" t="s">
        <v>198</v>
      </c>
      <c r="B50" s="9"/>
      <c r="C50" s="9"/>
      <c r="D50" s="9"/>
      <c r="E50" s="9"/>
      <c r="F50" s="9"/>
      <c r="G50" s="9"/>
      <c r="H50" s="9"/>
      <c r="I50" s="9"/>
      <c r="J50" s="229"/>
      <c r="K50" s="59"/>
    </row>
    <row r="51" spans="1:21" x14ac:dyDescent="0.2">
      <c r="A51" s="244" t="s">
        <v>183</v>
      </c>
      <c r="B51" s="258"/>
      <c r="C51" s="258"/>
      <c r="D51" s="258"/>
      <c r="E51" s="258"/>
      <c r="F51" s="258"/>
      <c r="G51" s="258"/>
      <c r="H51" s="259"/>
      <c r="I51" s="259"/>
      <c r="J51" s="260"/>
      <c r="K51" s="59"/>
    </row>
    <row r="52" spans="1:21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59"/>
    </row>
    <row r="53" spans="1:21" s="61" customFormat="1" ht="14.25" x14ac:dyDescent="0.2">
      <c r="B53" s="72"/>
      <c r="C53" s="72"/>
      <c r="D53" s="72"/>
      <c r="E53" s="72"/>
      <c r="L53" s="72"/>
      <c r="M53" s="72"/>
      <c r="N53" s="72"/>
      <c r="O53" s="72"/>
      <c r="P53" s="72"/>
      <c r="Q53" s="72"/>
      <c r="R53" s="72"/>
      <c r="S53" s="72"/>
      <c r="T53" s="72"/>
      <c r="U53" s="72"/>
    </row>
    <row r="54" spans="1:21" s="61" customFormat="1" ht="14.25" x14ac:dyDescent="0.2">
      <c r="L54" s="72"/>
      <c r="M54" s="72"/>
      <c r="N54" s="72"/>
      <c r="O54" s="72"/>
      <c r="P54" s="72"/>
      <c r="Q54" s="72"/>
      <c r="R54" s="72"/>
      <c r="S54" s="72"/>
      <c r="T54" s="72"/>
      <c r="U54" s="72"/>
    </row>
    <row r="55" spans="1:21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72"/>
    </row>
    <row r="56" spans="1:21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72"/>
    </row>
    <row r="57" spans="1:21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72"/>
    </row>
    <row r="58" spans="1:21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72"/>
    </row>
    <row r="59" spans="1:21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72"/>
    </row>
    <row r="60" spans="1:21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72"/>
    </row>
    <row r="61" spans="1:21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72"/>
    </row>
    <row r="62" spans="1:21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72"/>
    </row>
    <row r="63" spans="1:21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72"/>
    </row>
    <row r="64" spans="1:21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72"/>
    </row>
    <row r="65" spans="12:21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72"/>
    </row>
    <row r="66" spans="12:21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72"/>
    </row>
    <row r="67" spans="12:21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72"/>
    </row>
    <row r="68" spans="12:21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72"/>
    </row>
    <row r="69" spans="12:21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72"/>
    </row>
    <row r="70" spans="12:21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72"/>
    </row>
    <row r="71" spans="12:21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72"/>
    </row>
    <row r="72" spans="12:21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72"/>
    </row>
    <row r="73" spans="12:21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72"/>
    </row>
    <row r="74" spans="12:21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72"/>
    </row>
    <row r="75" spans="12:21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72"/>
    </row>
    <row r="76" spans="12:21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72"/>
    </row>
    <row r="77" spans="12:21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72"/>
    </row>
    <row r="78" spans="12:21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72"/>
    </row>
    <row r="79" spans="12:21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72"/>
    </row>
    <row r="80" spans="12:21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72"/>
    </row>
    <row r="81" spans="12:21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72"/>
    </row>
    <row r="82" spans="12:21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72"/>
    </row>
    <row r="83" spans="12:21" s="61" customFormat="1" ht="14.25" x14ac:dyDescent="0.2">
      <c r="L83" s="72"/>
      <c r="M83" s="72"/>
      <c r="N83" s="72"/>
      <c r="O83" s="72"/>
      <c r="P83" s="72"/>
      <c r="Q83" s="72"/>
      <c r="R83" s="72"/>
      <c r="S83" s="72"/>
      <c r="T83" s="72"/>
      <c r="U83" s="72"/>
    </row>
    <row r="84" spans="12:21" s="61" customFormat="1" ht="14.25" x14ac:dyDescent="0.2">
      <c r="L84" s="72"/>
      <c r="M84" s="72"/>
      <c r="N84" s="72"/>
      <c r="O84" s="72"/>
      <c r="P84" s="72"/>
      <c r="Q84" s="72"/>
      <c r="R84" s="72"/>
      <c r="S84" s="72"/>
      <c r="T84" s="72"/>
      <c r="U84" s="72"/>
    </row>
    <row r="85" spans="12:21" s="61" customFormat="1" ht="14.25" x14ac:dyDescent="0.2">
      <c r="L85" s="72"/>
      <c r="M85" s="72"/>
      <c r="N85" s="72"/>
      <c r="O85" s="72"/>
      <c r="P85" s="72"/>
      <c r="Q85" s="72"/>
      <c r="R85" s="72"/>
      <c r="S85" s="72"/>
      <c r="T85" s="72"/>
      <c r="U85" s="72"/>
    </row>
    <row r="86" spans="12:21" s="61" customFormat="1" ht="14.25" x14ac:dyDescent="0.2">
      <c r="L86" s="72"/>
      <c r="M86" s="72"/>
      <c r="N86" s="72"/>
      <c r="O86" s="72"/>
      <c r="P86" s="72"/>
      <c r="Q86" s="72"/>
      <c r="R86" s="72"/>
      <c r="S86" s="72"/>
      <c r="T86" s="72"/>
      <c r="U86" s="72"/>
    </row>
    <row r="87" spans="12:21" s="61" customFormat="1" ht="14.25" x14ac:dyDescent="0.2">
      <c r="L87" s="72"/>
      <c r="M87" s="72"/>
      <c r="N87" s="72"/>
      <c r="O87" s="72"/>
      <c r="P87" s="72"/>
      <c r="Q87" s="72"/>
      <c r="R87" s="72"/>
      <c r="S87" s="72"/>
      <c r="T87" s="72"/>
      <c r="U87" s="72"/>
    </row>
    <row r="88" spans="12:21" s="61" customFormat="1" ht="14.25" x14ac:dyDescent="0.2">
      <c r="L88" s="72"/>
      <c r="M88" s="72"/>
      <c r="N88" s="72"/>
      <c r="O88" s="72"/>
      <c r="P88" s="72"/>
      <c r="Q88" s="72"/>
      <c r="R88" s="72"/>
      <c r="S88" s="72"/>
      <c r="T88" s="72"/>
      <c r="U88" s="72"/>
    </row>
    <row r="89" spans="12:21" s="61" customFormat="1" ht="14.25" x14ac:dyDescent="0.2">
      <c r="L89" s="72"/>
      <c r="M89" s="72"/>
      <c r="N89" s="72"/>
      <c r="O89" s="72"/>
      <c r="P89" s="72"/>
      <c r="Q89" s="72"/>
      <c r="R89" s="72"/>
      <c r="S89" s="72"/>
      <c r="T89" s="72"/>
      <c r="U89" s="72"/>
    </row>
    <row r="90" spans="12:21" s="61" customFormat="1" ht="14.25" x14ac:dyDescent="0.2">
      <c r="L90" s="72"/>
      <c r="M90" s="72"/>
      <c r="N90" s="72"/>
      <c r="O90" s="72"/>
      <c r="P90" s="72"/>
      <c r="Q90" s="72"/>
      <c r="R90" s="72"/>
      <c r="S90" s="72"/>
      <c r="T90" s="72"/>
      <c r="U90" s="72"/>
    </row>
    <row r="91" spans="12:21" s="61" customFormat="1" ht="14.25" x14ac:dyDescent="0.2">
      <c r="L91" s="72"/>
      <c r="M91" s="72"/>
      <c r="N91" s="72"/>
      <c r="O91" s="72"/>
      <c r="P91" s="72"/>
      <c r="Q91" s="72"/>
      <c r="R91" s="72"/>
      <c r="S91" s="72"/>
      <c r="T91" s="72"/>
      <c r="U91" s="72"/>
    </row>
    <row r="92" spans="12:21" s="61" customFormat="1" ht="14.25" x14ac:dyDescent="0.2">
      <c r="L92" s="72"/>
      <c r="M92" s="72"/>
      <c r="N92" s="72"/>
      <c r="O92" s="72"/>
      <c r="P92" s="72"/>
      <c r="Q92" s="72"/>
      <c r="R92" s="72"/>
      <c r="S92" s="72"/>
      <c r="T92" s="72"/>
      <c r="U92" s="72"/>
    </row>
    <row r="93" spans="12:21" s="61" customFormat="1" ht="14.25" x14ac:dyDescent="0.2">
      <c r="L93" s="72"/>
      <c r="M93" s="72"/>
      <c r="N93" s="72"/>
      <c r="O93" s="72"/>
      <c r="P93" s="72"/>
      <c r="Q93" s="72"/>
      <c r="R93" s="72"/>
      <c r="S93" s="72"/>
      <c r="T93" s="72"/>
      <c r="U93" s="72"/>
    </row>
    <row r="94" spans="12:21" s="61" customFormat="1" ht="14.25" x14ac:dyDescent="0.2">
      <c r="L94" s="72"/>
      <c r="M94" s="72"/>
      <c r="N94" s="72"/>
      <c r="O94" s="72"/>
      <c r="P94" s="72"/>
      <c r="Q94" s="72"/>
      <c r="R94" s="72"/>
      <c r="S94" s="72"/>
      <c r="T94" s="72"/>
      <c r="U94" s="72"/>
    </row>
    <row r="95" spans="12:21" s="61" customFormat="1" ht="14.25" x14ac:dyDescent="0.2">
      <c r="L95" s="72"/>
      <c r="M95" s="72"/>
      <c r="N95" s="72"/>
      <c r="O95" s="72"/>
      <c r="P95" s="72"/>
      <c r="Q95" s="72"/>
      <c r="R95" s="72"/>
      <c r="S95" s="72"/>
      <c r="T95" s="72"/>
      <c r="U95" s="72"/>
    </row>
    <row r="96" spans="12:21" s="61" customFormat="1" ht="14.25" x14ac:dyDescent="0.2">
      <c r="L96" s="72"/>
      <c r="M96" s="72"/>
      <c r="N96" s="72"/>
      <c r="O96" s="72"/>
      <c r="P96" s="72"/>
      <c r="Q96" s="72"/>
      <c r="R96" s="72"/>
      <c r="S96" s="72"/>
      <c r="T96" s="72"/>
      <c r="U96" s="72"/>
    </row>
    <row r="97" spans="12:21" s="61" customFormat="1" ht="14.25" x14ac:dyDescent="0.2">
      <c r="L97" s="72"/>
      <c r="M97" s="72"/>
      <c r="N97" s="72"/>
      <c r="O97" s="72"/>
      <c r="P97" s="72"/>
      <c r="Q97" s="72"/>
      <c r="R97" s="72"/>
      <c r="S97" s="72"/>
      <c r="T97" s="72"/>
      <c r="U97" s="72"/>
    </row>
    <row r="98" spans="12:21" s="61" customFormat="1" ht="14.25" x14ac:dyDescent="0.2">
      <c r="L98" s="72"/>
      <c r="M98" s="72"/>
      <c r="N98" s="72"/>
      <c r="O98" s="72"/>
      <c r="P98" s="72"/>
      <c r="Q98" s="72"/>
      <c r="R98" s="72"/>
      <c r="S98" s="72"/>
      <c r="T98" s="72"/>
      <c r="U98" s="72"/>
    </row>
    <row r="99" spans="12:21" s="61" customFormat="1" ht="14.25" x14ac:dyDescent="0.2">
      <c r="L99" s="72"/>
      <c r="M99" s="72"/>
      <c r="N99" s="72"/>
      <c r="O99" s="72"/>
      <c r="P99" s="72"/>
      <c r="Q99" s="72"/>
      <c r="R99" s="72"/>
      <c r="S99" s="72"/>
      <c r="T99" s="72"/>
      <c r="U99" s="72"/>
    </row>
    <row r="100" spans="12:21" s="61" customFormat="1" ht="14.25" x14ac:dyDescent="0.2">
      <c r="L100" s="72"/>
      <c r="M100" s="72"/>
      <c r="N100" s="72"/>
      <c r="O100" s="72"/>
      <c r="P100" s="72"/>
      <c r="Q100" s="72"/>
      <c r="R100" s="72"/>
      <c r="S100" s="72"/>
      <c r="T100" s="72"/>
      <c r="U100" s="72"/>
    </row>
    <row r="101" spans="12:21" s="61" customFormat="1" ht="14.25" x14ac:dyDescent="0.2">
      <c r="L101" s="72"/>
      <c r="M101" s="72"/>
      <c r="N101" s="72"/>
      <c r="O101" s="72"/>
      <c r="P101" s="72"/>
      <c r="Q101" s="72"/>
      <c r="R101" s="72"/>
      <c r="S101" s="72"/>
      <c r="T101" s="72"/>
      <c r="U101" s="72"/>
    </row>
    <row r="102" spans="12:21" s="61" customFormat="1" ht="14.25" x14ac:dyDescent="0.2">
      <c r="L102" s="72"/>
      <c r="M102" s="72"/>
      <c r="N102" s="72"/>
      <c r="O102" s="72"/>
      <c r="P102" s="72"/>
      <c r="Q102" s="72"/>
      <c r="R102" s="72"/>
      <c r="S102" s="72"/>
      <c r="T102" s="72"/>
      <c r="U102" s="72"/>
    </row>
    <row r="103" spans="12:21" s="61" customFormat="1" ht="14.25" x14ac:dyDescent="0.2">
      <c r="L103" s="72"/>
      <c r="M103" s="72"/>
      <c r="N103" s="72"/>
      <c r="O103" s="72"/>
      <c r="P103" s="72"/>
      <c r="Q103" s="72"/>
      <c r="R103" s="72"/>
      <c r="S103" s="72"/>
      <c r="T103" s="72"/>
      <c r="U103" s="72"/>
    </row>
    <row r="104" spans="12:21" s="61" customFormat="1" ht="14.25" x14ac:dyDescent="0.2">
      <c r="L104" s="72"/>
      <c r="M104" s="72"/>
      <c r="N104" s="72"/>
      <c r="O104" s="72"/>
      <c r="P104" s="72"/>
      <c r="Q104" s="72"/>
      <c r="R104" s="72"/>
      <c r="S104" s="72"/>
      <c r="T104" s="72"/>
      <c r="U104" s="72"/>
    </row>
    <row r="105" spans="12:21" s="61" customFormat="1" ht="14.25" x14ac:dyDescent="0.2">
      <c r="L105" s="72"/>
      <c r="M105" s="72"/>
      <c r="N105" s="72"/>
      <c r="O105" s="72"/>
      <c r="P105" s="72"/>
      <c r="Q105" s="72"/>
      <c r="R105" s="72"/>
      <c r="S105" s="72"/>
      <c r="T105" s="72"/>
      <c r="U105" s="72"/>
    </row>
    <row r="106" spans="12:21" s="61" customFormat="1" ht="14.25" x14ac:dyDescent="0.2">
      <c r="L106" s="72"/>
      <c r="M106" s="72"/>
      <c r="N106" s="72"/>
      <c r="O106" s="72"/>
      <c r="P106" s="72"/>
      <c r="Q106" s="72"/>
      <c r="R106" s="72"/>
      <c r="S106" s="72"/>
      <c r="T106" s="72"/>
      <c r="U106" s="72"/>
    </row>
    <row r="107" spans="12:21" s="61" customFormat="1" ht="14.25" x14ac:dyDescent="0.2">
      <c r="L107" s="72"/>
      <c r="M107" s="72"/>
      <c r="N107" s="72"/>
      <c r="O107" s="72"/>
      <c r="P107" s="72"/>
      <c r="Q107" s="72"/>
      <c r="R107" s="72"/>
      <c r="S107" s="72"/>
      <c r="T107" s="72"/>
      <c r="U107" s="72"/>
    </row>
    <row r="108" spans="12:21" s="61" customFormat="1" ht="14.25" x14ac:dyDescent="0.2">
      <c r="L108" s="72"/>
      <c r="M108" s="72"/>
      <c r="N108" s="72"/>
      <c r="O108" s="72"/>
      <c r="P108" s="72"/>
      <c r="Q108" s="72"/>
      <c r="R108" s="72"/>
      <c r="S108" s="72"/>
      <c r="T108" s="72"/>
      <c r="U108" s="72"/>
    </row>
    <row r="109" spans="12:21" s="61" customFormat="1" ht="14.25" x14ac:dyDescent="0.2">
      <c r="L109" s="72"/>
      <c r="M109" s="72"/>
      <c r="N109" s="72"/>
      <c r="O109" s="72"/>
      <c r="P109" s="72"/>
      <c r="Q109" s="72"/>
      <c r="R109" s="72"/>
      <c r="S109" s="72"/>
      <c r="T109" s="72"/>
      <c r="U109" s="72"/>
    </row>
    <row r="110" spans="12:21" s="61" customFormat="1" ht="14.25" x14ac:dyDescent="0.2">
      <c r="L110" s="72"/>
      <c r="M110" s="72"/>
      <c r="N110" s="72"/>
      <c r="O110" s="72"/>
      <c r="P110" s="72"/>
      <c r="Q110" s="72"/>
      <c r="R110" s="72"/>
      <c r="S110" s="72"/>
      <c r="T110" s="72"/>
      <c r="U110" s="72"/>
    </row>
    <row r="111" spans="12:21" s="61" customFormat="1" ht="14.25" x14ac:dyDescent="0.2">
      <c r="L111" s="72"/>
      <c r="M111" s="72"/>
      <c r="N111" s="72"/>
      <c r="O111" s="72"/>
      <c r="P111" s="72"/>
      <c r="Q111" s="72"/>
      <c r="R111" s="72"/>
      <c r="S111" s="72"/>
      <c r="T111" s="72"/>
      <c r="U111" s="72"/>
    </row>
    <row r="112" spans="12:21" s="61" customFormat="1" ht="14.25" x14ac:dyDescent="0.2">
      <c r="L112" s="72"/>
      <c r="M112" s="72"/>
      <c r="N112" s="72"/>
      <c r="O112" s="72"/>
      <c r="P112" s="72"/>
      <c r="Q112" s="72"/>
      <c r="R112" s="72"/>
      <c r="S112" s="72"/>
      <c r="T112" s="72"/>
      <c r="U112" s="72"/>
    </row>
    <row r="113" spans="12:21" s="61" customFormat="1" ht="14.25" x14ac:dyDescent="0.2">
      <c r="L113" s="72"/>
      <c r="M113" s="72"/>
      <c r="N113" s="72"/>
      <c r="O113" s="72"/>
      <c r="P113" s="72"/>
      <c r="Q113" s="72"/>
      <c r="R113" s="72"/>
      <c r="S113" s="72"/>
      <c r="T113" s="72"/>
      <c r="U113" s="72"/>
    </row>
    <row r="114" spans="12:21" s="61" customFormat="1" ht="14.25" x14ac:dyDescent="0.2">
      <c r="L114" s="72"/>
      <c r="M114" s="72"/>
      <c r="N114" s="72"/>
      <c r="O114" s="72"/>
      <c r="P114" s="72"/>
      <c r="Q114" s="72"/>
      <c r="R114" s="72"/>
      <c r="S114" s="72"/>
      <c r="T114" s="72"/>
      <c r="U114" s="72"/>
    </row>
    <row r="115" spans="12:21" s="61" customFormat="1" ht="14.25" x14ac:dyDescent="0.2">
      <c r="L115" s="72"/>
      <c r="M115" s="72"/>
      <c r="N115" s="72"/>
      <c r="O115" s="72"/>
      <c r="P115" s="72"/>
      <c r="Q115" s="72"/>
      <c r="R115" s="72"/>
      <c r="S115" s="72"/>
      <c r="T115" s="72"/>
      <c r="U115" s="72"/>
    </row>
    <row r="116" spans="12:21" s="61" customFormat="1" ht="14.25" x14ac:dyDescent="0.2">
      <c r="L116" s="72"/>
      <c r="M116" s="72"/>
      <c r="N116" s="72"/>
      <c r="O116" s="72"/>
      <c r="P116" s="72"/>
      <c r="Q116" s="72"/>
      <c r="R116" s="72"/>
      <c r="S116" s="72"/>
      <c r="T116" s="72"/>
      <c r="U116" s="72"/>
    </row>
    <row r="117" spans="12:21" s="61" customFormat="1" ht="14.25" x14ac:dyDescent="0.2">
      <c r="L117" s="72"/>
      <c r="M117" s="72"/>
      <c r="N117" s="72"/>
      <c r="O117" s="72"/>
      <c r="P117" s="72"/>
      <c r="Q117" s="72"/>
      <c r="R117" s="72"/>
      <c r="S117" s="72"/>
      <c r="T117" s="72"/>
      <c r="U117" s="72"/>
    </row>
    <row r="118" spans="12:21" s="61" customFormat="1" ht="14.25" x14ac:dyDescent="0.2">
      <c r="L118" s="72"/>
      <c r="M118" s="72"/>
      <c r="N118" s="72"/>
      <c r="O118" s="72"/>
      <c r="P118" s="72"/>
      <c r="Q118" s="72"/>
      <c r="R118" s="72"/>
      <c r="S118" s="72"/>
      <c r="T118" s="72"/>
      <c r="U118" s="72"/>
    </row>
    <row r="119" spans="12:21" s="61" customFormat="1" ht="14.25" x14ac:dyDescent="0.2">
      <c r="L119" s="72"/>
      <c r="M119" s="72"/>
      <c r="N119" s="72"/>
      <c r="O119" s="72"/>
      <c r="P119" s="72"/>
      <c r="Q119" s="72"/>
      <c r="R119" s="72"/>
      <c r="S119" s="72"/>
      <c r="T119" s="72"/>
      <c r="U119" s="72"/>
    </row>
    <row r="120" spans="12:21" s="61" customFormat="1" ht="14.25" x14ac:dyDescent="0.2">
      <c r="L120" s="72"/>
      <c r="M120" s="72"/>
      <c r="N120" s="72"/>
      <c r="O120" s="72"/>
      <c r="P120" s="72"/>
      <c r="Q120" s="72"/>
      <c r="R120" s="72"/>
      <c r="S120" s="72"/>
      <c r="T120" s="72"/>
      <c r="U120" s="72"/>
    </row>
    <row r="121" spans="12:21" s="61" customFormat="1" ht="14.25" x14ac:dyDescent="0.2">
      <c r="L121" s="72"/>
      <c r="M121" s="72"/>
      <c r="N121" s="72"/>
      <c r="O121" s="72"/>
      <c r="P121" s="72"/>
      <c r="Q121" s="72"/>
      <c r="R121" s="72"/>
      <c r="S121" s="72"/>
      <c r="T121" s="72"/>
      <c r="U121" s="72"/>
    </row>
    <row r="122" spans="12:21" s="61" customFormat="1" ht="14.25" x14ac:dyDescent="0.2">
      <c r="L122" s="72"/>
      <c r="M122" s="72"/>
      <c r="N122" s="72"/>
      <c r="O122" s="72"/>
      <c r="P122" s="72"/>
      <c r="Q122" s="72"/>
      <c r="R122" s="72"/>
      <c r="S122" s="72"/>
      <c r="T122" s="72"/>
      <c r="U122" s="72"/>
    </row>
    <row r="123" spans="12:21" s="61" customFormat="1" ht="14.25" x14ac:dyDescent="0.2">
      <c r="L123" s="72"/>
      <c r="M123" s="72"/>
      <c r="N123" s="72"/>
      <c r="O123" s="72"/>
      <c r="P123" s="72"/>
      <c r="Q123" s="72"/>
      <c r="R123" s="72"/>
      <c r="S123" s="72"/>
      <c r="T123" s="72"/>
      <c r="U123" s="72"/>
    </row>
    <row r="124" spans="12:21" s="61" customFormat="1" ht="14.25" x14ac:dyDescent="0.2">
      <c r="L124" s="72"/>
      <c r="M124" s="72"/>
      <c r="N124" s="72"/>
      <c r="O124" s="72"/>
      <c r="P124" s="72"/>
      <c r="Q124" s="72"/>
      <c r="R124" s="72"/>
      <c r="S124" s="72"/>
      <c r="T124" s="72"/>
      <c r="U124" s="72"/>
    </row>
    <row r="125" spans="12:21" s="61" customFormat="1" ht="14.25" x14ac:dyDescent="0.2">
      <c r="L125" s="72"/>
      <c r="M125" s="72"/>
      <c r="N125" s="72"/>
      <c r="O125" s="72"/>
      <c r="P125" s="72"/>
      <c r="Q125" s="72"/>
      <c r="R125" s="72"/>
      <c r="S125" s="72"/>
      <c r="T125" s="72"/>
      <c r="U125" s="72"/>
    </row>
    <row r="126" spans="12:21" s="61" customFormat="1" ht="14.25" x14ac:dyDescent="0.2">
      <c r="L126" s="72"/>
      <c r="M126" s="72"/>
      <c r="N126" s="72"/>
      <c r="O126" s="72"/>
      <c r="P126" s="72"/>
      <c r="Q126" s="72"/>
      <c r="R126" s="72"/>
      <c r="S126" s="72"/>
      <c r="T126" s="72"/>
      <c r="U126" s="72"/>
    </row>
    <row r="127" spans="12:21" s="61" customFormat="1" ht="14.25" x14ac:dyDescent="0.2">
      <c r="L127" s="72"/>
      <c r="M127" s="72"/>
      <c r="N127" s="72"/>
      <c r="O127" s="72"/>
      <c r="P127" s="72"/>
      <c r="Q127" s="72"/>
      <c r="R127" s="72"/>
      <c r="S127" s="72"/>
      <c r="T127" s="72"/>
      <c r="U127" s="72"/>
    </row>
    <row r="128" spans="12:21" s="61" customFormat="1" ht="14.25" x14ac:dyDescent="0.2">
      <c r="L128" s="72"/>
      <c r="M128" s="72"/>
      <c r="N128" s="72"/>
      <c r="O128" s="72"/>
      <c r="P128" s="72"/>
      <c r="Q128" s="72"/>
      <c r="R128" s="72"/>
      <c r="S128" s="72"/>
      <c r="T128" s="72"/>
      <c r="U128" s="72"/>
    </row>
    <row r="129" spans="12:21" s="61" customFormat="1" ht="14.25" x14ac:dyDescent="0.2">
      <c r="L129" s="72"/>
      <c r="M129" s="72"/>
      <c r="N129" s="72"/>
      <c r="O129" s="72"/>
      <c r="P129" s="72"/>
      <c r="Q129" s="72"/>
      <c r="R129" s="72"/>
      <c r="S129" s="72"/>
      <c r="T129" s="72"/>
      <c r="U129" s="72"/>
    </row>
    <row r="130" spans="12:21" s="61" customFormat="1" ht="14.25" x14ac:dyDescent="0.2">
      <c r="L130" s="72"/>
      <c r="M130" s="72"/>
      <c r="N130" s="72"/>
      <c r="O130" s="72"/>
      <c r="P130" s="72"/>
      <c r="Q130" s="72"/>
      <c r="R130" s="72"/>
      <c r="S130" s="72"/>
      <c r="T130" s="72"/>
      <c r="U130" s="72"/>
    </row>
    <row r="131" spans="12:21" s="61" customFormat="1" ht="14.25" x14ac:dyDescent="0.2">
      <c r="L131" s="72"/>
      <c r="M131" s="72"/>
      <c r="N131" s="72"/>
      <c r="O131" s="72"/>
      <c r="P131" s="72"/>
      <c r="Q131" s="72"/>
      <c r="R131" s="72"/>
      <c r="S131" s="72"/>
      <c r="T131" s="72"/>
      <c r="U131" s="72"/>
    </row>
    <row r="132" spans="12:21" s="61" customFormat="1" ht="14.25" x14ac:dyDescent="0.2">
      <c r="L132" s="72"/>
      <c r="M132" s="72"/>
      <c r="N132" s="72"/>
      <c r="O132" s="72"/>
      <c r="P132" s="72"/>
      <c r="Q132" s="72"/>
      <c r="R132" s="72"/>
      <c r="S132" s="72"/>
      <c r="T132" s="72"/>
      <c r="U132" s="72"/>
    </row>
    <row r="133" spans="12:21" s="61" customFormat="1" ht="14.25" x14ac:dyDescent="0.2">
      <c r="L133" s="72"/>
      <c r="M133" s="72"/>
      <c r="N133" s="72"/>
      <c r="O133" s="72"/>
      <c r="P133" s="72"/>
      <c r="Q133" s="72"/>
      <c r="R133" s="72"/>
      <c r="S133" s="72"/>
      <c r="T133" s="72"/>
      <c r="U133" s="72"/>
    </row>
    <row r="134" spans="12:21" s="61" customFormat="1" ht="14.25" x14ac:dyDescent="0.2">
      <c r="L134" s="72"/>
      <c r="M134" s="72"/>
      <c r="N134" s="72"/>
      <c r="O134" s="72"/>
      <c r="P134" s="72"/>
      <c r="Q134" s="72"/>
      <c r="R134" s="72"/>
      <c r="S134" s="72"/>
      <c r="T134" s="72"/>
      <c r="U134" s="72"/>
    </row>
    <row r="135" spans="12:21" s="61" customFormat="1" ht="14.25" x14ac:dyDescent="0.2">
      <c r="L135" s="72"/>
      <c r="M135" s="72"/>
      <c r="N135" s="72"/>
      <c r="O135" s="72"/>
      <c r="P135" s="72"/>
      <c r="Q135" s="72"/>
      <c r="R135" s="72"/>
      <c r="S135" s="72"/>
      <c r="T135" s="72"/>
      <c r="U135" s="72"/>
    </row>
    <row r="136" spans="12:21" s="61" customFormat="1" ht="14.25" x14ac:dyDescent="0.2">
      <c r="L136" s="72"/>
      <c r="M136" s="72"/>
      <c r="N136" s="72"/>
      <c r="O136" s="72"/>
      <c r="P136" s="72"/>
      <c r="Q136" s="72"/>
      <c r="R136" s="72"/>
      <c r="S136" s="72"/>
      <c r="T136" s="72"/>
      <c r="U136" s="72"/>
    </row>
    <row r="137" spans="12:21" s="61" customFormat="1" ht="14.25" x14ac:dyDescent="0.2">
      <c r="L137" s="72"/>
      <c r="M137" s="72"/>
      <c r="N137" s="72"/>
      <c r="O137" s="72"/>
      <c r="P137" s="72"/>
      <c r="Q137" s="72"/>
      <c r="R137" s="72"/>
      <c r="S137" s="72"/>
      <c r="T137" s="72"/>
      <c r="U137" s="72"/>
    </row>
    <row r="138" spans="12:21" s="61" customFormat="1" ht="14.25" x14ac:dyDescent="0.2">
      <c r="L138" s="72"/>
      <c r="M138" s="72"/>
      <c r="N138" s="72"/>
      <c r="O138" s="72"/>
      <c r="P138" s="72"/>
      <c r="Q138" s="72"/>
      <c r="R138" s="72"/>
      <c r="S138" s="72"/>
      <c r="T138" s="72"/>
      <c r="U138" s="72"/>
    </row>
    <row r="139" spans="12:21" s="61" customFormat="1" ht="14.25" x14ac:dyDescent="0.2">
      <c r="L139" s="72"/>
      <c r="M139" s="72"/>
      <c r="N139" s="72"/>
      <c r="O139" s="72"/>
      <c r="P139" s="72"/>
      <c r="Q139" s="72"/>
      <c r="R139" s="72"/>
      <c r="S139" s="72"/>
      <c r="T139" s="72"/>
      <c r="U139" s="72"/>
    </row>
    <row r="140" spans="12:21" s="61" customFormat="1" ht="14.25" x14ac:dyDescent="0.2">
      <c r="L140" s="72"/>
      <c r="M140" s="72"/>
      <c r="N140" s="72"/>
      <c r="O140" s="72"/>
      <c r="P140" s="72"/>
      <c r="Q140" s="72"/>
      <c r="R140" s="72"/>
      <c r="S140" s="72"/>
      <c r="T140" s="72"/>
      <c r="U140" s="72"/>
    </row>
    <row r="141" spans="12:21" s="61" customFormat="1" ht="14.25" x14ac:dyDescent="0.2">
      <c r="L141" s="72"/>
      <c r="M141" s="72"/>
      <c r="N141" s="72"/>
      <c r="O141" s="72"/>
      <c r="P141" s="72"/>
      <c r="Q141" s="72"/>
      <c r="R141" s="72"/>
      <c r="S141" s="72"/>
      <c r="T141" s="72"/>
      <c r="U141" s="72"/>
    </row>
    <row r="142" spans="12:21" s="61" customFormat="1" ht="14.25" x14ac:dyDescent="0.2">
      <c r="L142" s="72"/>
      <c r="M142" s="72"/>
      <c r="N142" s="72"/>
      <c r="O142" s="72"/>
      <c r="P142" s="72"/>
      <c r="Q142" s="72"/>
      <c r="R142" s="72"/>
      <c r="S142" s="72"/>
      <c r="T142" s="72"/>
      <c r="U142" s="72"/>
    </row>
    <row r="143" spans="12:21" s="61" customFormat="1" ht="14.25" x14ac:dyDescent="0.2">
      <c r="L143" s="72"/>
      <c r="M143" s="72"/>
      <c r="N143" s="72"/>
      <c r="O143" s="72"/>
      <c r="P143" s="72"/>
      <c r="Q143" s="72"/>
      <c r="R143" s="72"/>
      <c r="S143" s="72"/>
      <c r="T143" s="72"/>
      <c r="U143" s="72"/>
    </row>
    <row r="144" spans="12:21" s="61" customFormat="1" ht="14.25" x14ac:dyDescent="0.2">
      <c r="L144" s="72"/>
      <c r="M144" s="72"/>
      <c r="N144" s="72"/>
      <c r="O144" s="72"/>
      <c r="P144" s="72"/>
      <c r="Q144" s="72"/>
      <c r="R144" s="72"/>
      <c r="S144" s="72"/>
      <c r="T144" s="72"/>
      <c r="U144" s="72"/>
    </row>
    <row r="145" spans="12:21" s="61" customFormat="1" ht="14.25" x14ac:dyDescent="0.2">
      <c r="L145" s="72"/>
      <c r="M145" s="72"/>
      <c r="N145" s="72"/>
      <c r="O145" s="72"/>
      <c r="P145" s="72"/>
      <c r="Q145" s="72"/>
      <c r="R145" s="72"/>
      <c r="S145" s="72"/>
      <c r="T145" s="72"/>
      <c r="U145" s="72"/>
    </row>
    <row r="146" spans="12:21" s="61" customFormat="1" ht="14.25" x14ac:dyDescent="0.2">
      <c r="L146" s="72"/>
      <c r="M146" s="72"/>
      <c r="N146" s="72"/>
      <c r="O146" s="72"/>
      <c r="P146" s="72"/>
      <c r="Q146" s="72"/>
      <c r="R146" s="72"/>
      <c r="S146" s="72"/>
      <c r="T146" s="72"/>
      <c r="U146" s="72"/>
    </row>
    <row r="147" spans="12:21" s="61" customFormat="1" ht="14.25" x14ac:dyDescent="0.2">
      <c r="L147" s="72"/>
      <c r="M147" s="72"/>
      <c r="N147" s="72"/>
      <c r="O147" s="72"/>
      <c r="P147" s="72"/>
      <c r="Q147" s="72"/>
      <c r="R147" s="72"/>
      <c r="S147" s="72"/>
      <c r="T147" s="72"/>
      <c r="U147" s="72"/>
    </row>
    <row r="148" spans="12:21" s="61" customFormat="1" ht="14.25" x14ac:dyDescent="0.2">
      <c r="L148" s="72"/>
      <c r="M148" s="72"/>
      <c r="N148" s="72"/>
      <c r="O148" s="72"/>
      <c r="P148" s="72"/>
      <c r="Q148" s="72"/>
      <c r="R148" s="72"/>
      <c r="S148" s="72"/>
      <c r="T148" s="72"/>
      <c r="U148" s="72"/>
    </row>
    <row r="149" spans="12:21" s="61" customFormat="1" ht="14.25" x14ac:dyDescent="0.2">
      <c r="L149" s="72"/>
      <c r="M149" s="72"/>
      <c r="N149" s="72"/>
      <c r="O149" s="72"/>
      <c r="P149" s="72"/>
      <c r="Q149" s="72"/>
      <c r="R149" s="72"/>
      <c r="S149" s="72"/>
      <c r="T149" s="72"/>
      <c r="U149" s="72"/>
    </row>
    <row r="150" spans="12:21" s="61" customFormat="1" ht="14.25" x14ac:dyDescent="0.2">
      <c r="L150" s="72"/>
      <c r="M150" s="72"/>
      <c r="N150" s="72"/>
      <c r="O150" s="72"/>
      <c r="P150" s="72"/>
      <c r="Q150" s="72"/>
      <c r="R150" s="72"/>
      <c r="S150" s="72"/>
      <c r="T150" s="72"/>
      <c r="U150" s="72"/>
    </row>
    <row r="151" spans="12:21" s="61" customFormat="1" ht="14.25" x14ac:dyDescent="0.2">
      <c r="L151" s="72"/>
      <c r="M151" s="72"/>
      <c r="N151" s="72"/>
      <c r="O151" s="72"/>
      <c r="P151" s="72"/>
      <c r="Q151" s="72"/>
      <c r="R151" s="72"/>
      <c r="S151" s="72"/>
      <c r="T151" s="72"/>
      <c r="U151" s="72"/>
    </row>
    <row r="152" spans="12:21" s="61" customFormat="1" ht="14.25" x14ac:dyDescent="0.2">
      <c r="L152" s="72"/>
      <c r="M152" s="72"/>
      <c r="N152" s="72"/>
      <c r="O152" s="72"/>
      <c r="P152" s="72"/>
      <c r="Q152" s="72"/>
      <c r="R152" s="72"/>
      <c r="S152" s="72"/>
      <c r="T152" s="72"/>
      <c r="U152" s="72"/>
    </row>
    <row r="153" spans="12:21" s="61" customFormat="1" ht="14.25" x14ac:dyDescent="0.2">
      <c r="L153" s="72"/>
      <c r="M153" s="72"/>
      <c r="N153" s="72"/>
      <c r="O153" s="72"/>
      <c r="P153" s="72"/>
      <c r="Q153" s="72"/>
      <c r="R153" s="72"/>
      <c r="S153" s="72"/>
      <c r="T153" s="72"/>
      <c r="U153" s="72"/>
    </row>
    <row r="154" spans="12:21" s="61" customFormat="1" ht="14.25" x14ac:dyDescent="0.2">
      <c r="L154" s="72"/>
      <c r="M154" s="72"/>
      <c r="N154" s="72"/>
      <c r="O154" s="72"/>
      <c r="P154" s="72"/>
      <c r="Q154" s="72"/>
      <c r="R154" s="72"/>
      <c r="S154" s="72"/>
      <c r="T154" s="72"/>
      <c r="U154" s="72"/>
    </row>
    <row r="155" spans="12:21" s="61" customFormat="1" ht="14.25" x14ac:dyDescent="0.2">
      <c r="L155" s="72"/>
      <c r="M155" s="72"/>
      <c r="N155" s="72"/>
      <c r="O155" s="72"/>
      <c r="P155" s="72"/>
      <c r="Q155" s="72"/>
      <c r="R155" s="72"/>
      <c r="S155" s="72"/>
      <c r="T155" s="72"/>
      <c r="U155" s="72"/>
    </row>
    <row r="156" spans="12:21" s="61" customFormat="1" ht="14.25" x14ac:dyDescent="0.2">
      <c r="L156" s="72"/>
      <c r="M156" s="72"/>
      <c r="N156" s="72"/>
      <c r="O156" s="72"/>
      <c r="P156" s="72"/>
      <c r="Q156" s="72"/>
      <c r="R156" s="72"/>
      <c r="S156" s="72"/>
      <c r="T156" s="72"/>
      <c r="U156" s="72"/>
    </row>
    <row r="157" spans="12:21" s="61" customFormat="1" ht="14.25" x14ac:dyDescent="0.2">
      <c r="L157" s="72"/>
      <c r="M157" s="72"/>
      <c r="N157" s="72"/>
      <c r="O157" s="72"/>
      <c r="P157" s="72"/>
      <c r="Q157" s="72"/>
      <c r="R157" s="72"/>
      <c r="S157" s="72"/>
      <c r="T157" s="72"/>
      <c r="U157" s="72"/>
    </row>
    <row r="158" spans="12:21" s="61" customFormat="1" ht="14.25" x14ac:dyDescent="0.2">
      <c r="L158" s="72"/>
      <c r="M158" s="72"/>
      <c r="N158" s="72"/>
      <c r="O158" s="72"/>
      <c r="P158" s="72"/>
      <c r="Q158" s="72"/>
      <c r="R158" s="72"/>
      <c r="S158" s="72"/>
      <c r="T158" s="72"/>
      <c r="U158" s="72"/>
    </row>
    <row r="159" spans="12:21" s="61" customFormat="1" ht="14.25" x14ac:dyDescent="0.2">
      <c r="L159" s="72"/>
      <c r="M159" s="72"/>
      <c r="N159" s="72"/>
      <c r="O159" s="72"/>
      <c r="P159" s="72"/>
      <c r="Q159" s="72"/>
      <c r="R159" s="72"/>
      <c r="S159" s="72"/>
      <c r="T159" s="72"/>
      <c r="U159" s="72"/>
    </row>
    <row r="160" spans="12:21" s="61" customFormat="1" ht="14.25" x14ac:dyDescent="0.2">
      <c r="L160" s="72"/>
      <c r="M160" s="72"/>
      <c r="N160" s="72"/>
      <c r="O160" s="72"/>
      <c r="P160" s="72"/>
      <c r="Q160" s="72"/>
      <c r="R160" s="72"/>
      <c r="S160" s="72"/>
      <c r="T160" s="72"/>
      <c r="U160" s="72"/>
    </row>
    <row r="161" spans="12:21" s="61" customFormat="1" ht="14.25" x14ac:dyDescent="0.2">
      <c r="L161" s="72"/>
      <c r="M161" s="72"/>
      <c r="N161" s="72"/>
      <c r="O161" s="72"/>
      <c r="P161" s="72"/>
      <c r="Q161" s="72"/>
      <c r="R161" s="72"/>
      <c r="S161" s="72"/>
      <c r="T161" s="72"/>
      <c r="U161" s="72"/>
    </row>
    <row r="162" spans="12:21" s="61" customFormat="1" ht="14.25" x14ac:dyDescent="0.2">
      <c r="L162" s="72"/>
      <c r="M162" s="72"/>
      <c r="N162" s="72"/>
      <c r="O162" s="72"/>
      <c r="P162" s="72"/>
      <c r="Q162" s="72"/>
      <c r="R162" s="72"/>
      <c r="S162" s="72"/>
      <c r="T162" s="72"/>
      <c r="U162" s="72"/>
    </row>
    <row r="163" spans="12:21" s="61" customFormat="1" ht="14.25" x14ac:dyDescent="0.2">
      <c r="L163" s="72"/>
      <c r="M163" s="72"/>
      <c r="N163" s="72"/>
      <c r="O163" s="72"/>
      <c r="P163" s="72"/>
      <c r="Q163" s="72"/>
      <c r="R163" s="72"/>
      <c r="S163" s="72"/>
      <c r="T163" s="72"/>
      <c r="U163" s="72"/>
    </row>
    <row r="164" spans="12:21" s="61" customFormat="1" ht="14.25" x14ac:dyDescent="0.2">
      <c r="L164" s="72"/>
      <c r="M164" s="72"/>
      <c r="N164" s="72"/>
      <c r="O164" s="72"/>
      <c r="P164" s="72"/>
      <c r="Q164" s="72"/>
      <c r="R164" s="72"/>
      <c r="S164" s="72"/>
      <c r="T164" s="72"/>
      <c r="U164" s="72"/>
    </row>
    <row r="165" spans="12:21" s="61" customFormat="1" ht="14.25" x14ac:dyDescent="0.2">
      <c r="L165" s="72"/>
      <c r="M165" s="72"/>
      <c r="N165" s="72"/>
      <c r="O165" s="72"/>
      <c r="P165" s="72"/>
      <c r="Q165" s="72"/>
      <c r="R165" s="72"/>
      <c r="S165" s="72"/>
      <c r="T165" s="72"/>
      <c r="U165" s="72"/>
    </row>
    <row r="166" spans="12:21" s="61" customFormat="1" ht="14.25" x14ac:dyDescent="0.2">
      <c r="L166" s="72"/>
      <c r="M166" s="72"/>
      <c r="N166" s="72"/>
      <c r="O166" s="72"/>
      <c r="P166" s="72"/>
      <c r="Q166" s="72"/>
      <c r="R166" s="72"/>
      <c r="S166" s="72"/>
      <c r="T166" s="72"/>
      <c r="U166" s="72"/>
    </row>
    <row r="167" spans="12:21" s="61" customFormat="1" ht="14.25" x14ac:dyDescent="0.2">
      <c r="L167" s="72"/>
      <c r="M167" s="72"/>
      <c r="N167" s="72"/>
      <c r="O167" s="72"/>
      <c r="P167" s="72"/>
      <c r="Q167" s="72"/>
      <c r="R167" s="72"/>
      <c r="S167" s="72"/>
      <c r="T167" s="72"/>
      <c r="U167" s="72"/>
    </row>
    <row r="168" spans="12:21" s="61" customFormat="1" ht="14.25" x14ac:dyDescent="0.2">
      <c r="L168" s="72"/>
      <c r="M168" s="72"/>
      <c r="N168" s="72"/>
      <c r="O168" s="72"/>
      <c r="P168" s="72"/>
      <c r="Q168" s="72"/>
      <c r="R168" s="72"/>
      <c r="S168" s="72"/>
      <c r="T168" s="72"/>
      <c r="U168" s="72"/>
    </row>
    <row r="169" spans="12:21" s="61" customFormat="1" ht="14.25" x14ac:dyDescent="0.2">
      <c r="L169" s="72"/>
      <c r="M169" s="72"/>
      <c r="N169" s="72"/>
      <c r="O169" s="72"/>
      <c r="P169" s="72"/>
      <c r="Q169" s="72"/>
      <c r="R169" s="72"/>
      <c r="S169" s="72"/>
      <c r="T169" s="72"/>
      <c r="U169" s="72"/>
    </row>
    <row r="170" spans="12:21" s="61" customFormat="1" ht="14.25" x14ac:dyDescent="0.2">
      <c r="L170" s="72"/>
      <c r="M170" s="72"/>
      <c r="N170" s="72"/>
      <c r="O170" s="72"/>
      <c r="P170" s="72"/>
      <c r="Q170" s="72"/>
      <c r="R170" s="72"/>
      <c r="S170" s="72"/>
      <c r="T170" s="72"/>
      <c r="U170" s="72"/>
    </row>
    <row r="171" spans="12:21" s="61" customFormat="1" ht="14.25" x14ac:dyDescent="0.2">
      <c r="L171" s="72"/>
      <c r="M171" s="72"/>
      <c r="N171" s="72"/>
      <c r="O171" s="72"/>
      <c r="P171" s="72"/>
      <c r="Q171" s="72"/>
      <c r="R171" s="72"/>
      <c r="S171" s="72"/>
      <c r="T171" s="72"/>
      <c r="U171" s="72"/>
    </row>
    <row r="172" spans="12:21" s="61" customFormat="1" ht="14.25" x14ac:dyDescent="0.2">
      <c r="L172" s="72"/>
      <c r="M172" s="72"/>
      <c r="N172" s="72"/>
      <c r="O172" s="72"/>
      <c r="P172" s="72"/>
      <c r="Q172" s="72"/>
      <c r="R172" s="72"/>
      <c r="S172" s="72"/>
      <c r="T172" s="72"/>
      <c r="U172" s="72"/>
    </row>
    <row r="173" spans="12:21" s="61" customFormat="1" ht="14.25" x14ac:dyDescent="0.2">
      <c r="L173" s="72"/>
      <c r="M173" s="72"/>
      <c r="N173" s="72"/>
      <c r="O173" s="72"/>
      <c r="P173" s="72"/>
      <c r="Q173" s="72"/>
      <c r="R173" s="72"/>
      <c r="S173" s="72"/>
      <c r="T173" s="72"/>
      <c r="U173" s="72"/>
    </row>
    <row r="174" spans="12:21" s="61" customFormat="1" ht="14.25" x14ac:dyDescent="0.2">
      <c r="L174" s="72"/>
      <c r="M174" s="72"/>
      <c r="N174" s="72"/>
      <c r="O174" s="72"/>
      <c r="P174" s="72"/>
      <c r="Q174" s="72"/>
      <c r="R174" s="72"/>
      <c r="S174" s="72"/>
      <c r="T174" s="72"/>
      <c r="U174" s="72"/>
    </row>
    <row r="175" spans="12:21" s="61" customFormat="1" ht="14.25" x14ac:dyDescent="0.2">
      <c r="L175" s="72"/>
      <c r="M175" s="72"/>
      <c r="N175" s="72"/>
      <c r="O175" s="72"/>
      <c r="P175" s="72"/>
      <c r="Q175" s="72"/>
      <c r="R175" s="72"/>
      <c r="S175" s="72"/>
      <c r="T175" s="72"/>
      <c r="U175" s="72"/>
    </row>
    <row r="176" spans="12:21" s="61" customFormat="1" ht="14.25" x14ac:dyDescent="0.2">
      <c r="L176" s="72"/>
      <c r="M176" s="72"/>
      <c r="N176" s="72"/>
      <c r="O176" s="72"/>
      <c r="P176" s="72"/>
      <c r="Q176" s="72"/>
      <c r="R176" s="72"/>
      <c r="S176" s="72"/>
      <c r="T176" s="72"/>
      <c r="U176" s="72"/>
    </row>
    <row r="177" spans="12:21" s="61" customFormat="1" ht="14.25" x14ac:dyDescent="0.2">
      <c r="L177" s="72"/>
      <c r="M177" s="72"/>
      <c r="N177" s="72"/>
      <c r="O177" s="72"/>
      <c r="P177" s="72"/>
      <c r="Q177" s="72"/>
      <c r="R177" s="72"/>
      <c r="S177" s="72"/>
      <c r="T177" s="72"/>
      <c r="U177" s="72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81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28515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7" width="10.85546875" style="72"/>
    <col min="18" max="20" width="10.85546875" style="66"/>
    <col min="21" max="22" width="10.85546875" style="137"/>
    <col min="23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74"/>
      <c r="K1" s="59"/>
    </row>
    <row r="2" spans="1:23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9"/>
      <c r="K2" s="59"/>
    </row>
    <row r="3" spans="1:23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9"/>
      <c r="K3" s="59"/>
    </row>
    <row r="4" spans="1:23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9"/>
      <c r="K4" s="59"/>
    </row>
    <row r="5" spans="1:23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9"/>
      <c r="K5" s="149"/>
      <c r="L5" s="136"/>
      <c r="M5" s="136"/>
      <c r="N5" s="136"/>
      <c r="O5" s="136"/>
      <c r="P5" s="136"/>
      <c r="Q5" s="136"/>
      <c r="R5" s="68"/>
      <c r="S5" s="68"/>
      <c r="T5" s="68"/>
      <c r="U5" s="68"/>
      <c r="V5" s="68"/>
      <c r="W5" s="68"/>
    </row>
    <row r="6" spans="1:23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9"/>
      <c r="K6" s="59"/>
      <c r="L6" s="61"/>
      <c r="M6" s="61"/>
      <c r="N6" s="61"/>
      <c r="O6" s="61"/>
      <c r="P6" s="61"/>
      <c r="Q6" s="61"/>
      <c r="R6" s="6"/>
      <c r="S6" s="6"/>
      <c r="T6" s="6"/>
      <c r="U6" s="6"/>
      <c r="V6" s="6"/>
      <c r="W6" s="68"/>
    </row>
    <row r="7" spans="1:23" ht="15.75" x14ac:dyDescent="0.25">
      <c r="A7" s="7"/>
      <c r="B7" s="223"/>
      <c r="C7" s="330" t="s">
        <v>110</v>
      </c>
      <c r="D7" s="330"/>
      <c r="E7" s="330"/>
      <c r="F7" s="330"/>
      <c r="G7" s="330"/>
      <c r="H7" s="330"/>
      <c r="I7" s="330"/>
      <c r="J7" s="229"/>
      <c r="K7" s="59"/>
      <c r="L7" s="61"/>
      <c r="M7" s="61"/>
      <c r="N7" s="61"/>
      <c r="O7" s="61"/>
      <c r="P7" s="61"/>
      <c r="Q7" s="61"/>
      <c r="R7" s="6"/>
      <c r="S7" s="6"/>
      <c r="T7" s="6"/>
      <c r="U7" s="6"/>
      <c r="V7" s="6"/>
    </row>
    <row r="8" spans="1:23" ht="15.75" x14ac:dyDescent="0.25">
      <c r="A8" s="7"/>
      <c r="B8" s="223"/>
      <c r="C8" s="330" t="s">
        <v>268</v>
      </c>
      <c r="D8" s="330"/>
      <c r="E8" s="330"/>
      <c r="F8" s="330"/>
      <c r="G8" s="330"/>
      <c r="H8" s="330"/>
      <c r="I8" s="330"/>
      <c r="J8" s="229"/>
      <c r="K8" s="59"/>
      <c r="U8" s="66"/>
      <c r="V8" s="66"/>
    </row>
    <row r="9" spans="1:23" ht="15.75" x14ac:dyDescent="0.25">
      <c r="A9" s="7"/>
      <c r="B9" s="223"/>
      <c r="C9" s="219"/>
      <c r="D9" s="219"/>
      <c r="E9" s="219"/>
      <c r="F9" s="219"/>
      <c r="G9" s="223"/>
      <c r="H9" s="219"/>
      <c r="I9" s="223"/>
      <c r="J9" s="229"/>
      <c r="K9" s="59"/>
      <c r="U9" s="66"/>
      <c r="V9" s="66"/>
    </row>
    <row r="10" spans="1:23" s="61" customFormat="1" ht="15.75" customHeight="1" x14ac:dyDescent="0.25">
      <c r="A10" s="58"/>
      <c r="B10" s="59"/>
      <c r="C10" s="333" t="s">
        <v>355</v>
      </c>
      <c r="D10" s="333"/>
      <c r="E10" s="338" t="s">
        <v>334</v>
      </c>
      <c r="F10" s="222"/>
      <c r="G10" s="333" t="s">
        <v>356</v>
      </c>
      <c r="H10" s="333"/>
      <c r="I10" s="338" t="s">
        <v>334</v>
      </c>
      <c r="J10" s="24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22">
        <v>2018</v>
      </c>
      <c r="D11" s="222">
        <v>2019</v>
      </c>
      <c r="E11" s="338"/>
      <c r="F11" s="222"/>
      <c r="G11" s="222">
        <v>2018</v>
      </c>
      <c r="H11" s="222">
        <v>2019</v>
      </c>
      <c r="I11" s="338"/>
      <c r="J11" s="243"/>
      <c r="L11" s="123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43"/>
      <c r="K12" s="59"/>
      <c r="L12" s="72"/>
      <c r="M12" s="72" t="s">
        <v>74</v>
      </c>
      <c r="N12" s="72"/>
      <c r="O12" s="72"/>
      <c r="P12" s="72"/>
      <c r="Q12" s="72"/>
      <c r="R12" s="72"/>
      <c r="S12" s="72"/>
      <c r="T12" s="72"/>
      <c r="U12" s="72"/>
      <c r="V12" s="72" t="s">
        <v>74</v>
      </c>
      <c r="W12" s="72"/>
    </row>
    <row r="13" spans="1:23" s="61" customFormat="1" ht="14.25" customHeight="1" x14ac:dyDescent="0.25">
      <c r="A13" s="58"/>
      <c r="B13" s="59" t="s">
        <v>305</v>
      </c>
      <c r="C13" s="235">
        <v>10.9818162389068</v>
      </c>
      <c r="D13" s="290">
        <v>11.642790496037591</v>
      </c>
      <c r="E13" s="235">
        <v>0.66097425713079083</v>
      </c>
      <c r="F13" s="205"/>
      <c r="G13" s="235">
        <v>10.341420502351841</v>
      </c>
      <c r="H13" s="290">
        <v>10.425458799074944</v>
      </c>
      <c r="I13" s="235">
        <v>8.403829672310259E-2</v>
      </c>
      <c r="J13" s="243"/>
      <c r="K13" s="59"/>
      <c r="L13" s="72" t="s">
        <v>305</v>
      </c>
      <c r="M13" s="124">
        <v>11.642790496037591</v>
      </c>
      <c r="N13" s="72"/>
      <c r="O13" s="127" t="s">
        <v>305</v>
      </c>
      <c r="P13" s="128">
        <v>10.9818162389068</v>
      </c>
      <c r="Q13" s="128">
        <v>11.642790496037591</v>
      </c>
      <c r="R13" s="128">
        <v>10.341420502351841</v>
      </c>
      <c r="S13" s="128">
        <v>10.425458799074944</v>
      </c>
      <c r="T13" s="72"/>
      <c r="U13" s="72" t="s">
        <v>305</v>
      </c>
      <c r="V13" s="124">
        <v>11.642790496037591</v>
      </c>
      <c r="W13" s="72"/>
    </row>
    <row r="14" spans="1:23" s="61" customFormat="1" ht="14.25" customHeight="1" x14ac:dyDescent="0.25">
      <c r="A14" s="58"/>
      <c r="B14" s="59" t="s">
        <v>311</v>
      </c>
      <c r="C14" s="235">
        <v>9.2002329840146704</v>
      </c>
      <c r="D14" s="290">
        <v>10.423734374842633</v>
      </c>
      <c r="E14" s="235">
        <v>1.2235013908279626</v>
      </c>
      <c r="F14" s="205"/>
      <c r="G14" s="235">
        <v>8.6435871634780774</v>
      </c>
      <c r="H14" s="290">
        <v>9.9484355724391929</v>
      </c>
      <c r="I14" s="235">
        <v>1.3048484089611154</v>
      </c>
      <c r="J14" s="243"/>
      <c r="K14" s="59"/>
      <c r="L14" s="72" t="s">
        <v>311</v>
      </c>
      <c r="M14" s="124">
        <v>10.423734374842633</v>
      </c>
      <c r="N14" s="72"/>
      <c r="O14" s="127" t="s">
        <v>311</v>
      </c>
      <c r="P14" s="128">
        <v>9.2002329840146704</v>
      </c>
      <c r="Q14" s="128">
        <v>10.423734374842633</v>
      </c>
      <c r="R14" s="128">
        <v>8.6435871634780774</v>
      </c>
      <c r="S14" s="128">
        <v>9.9484355724391929</v>
      </c>
      <c r="T14" s="72"/>
      <c r="U14" s="72" t="s">
        <v>311</v>
      </c>
      <c r="V14" s="124">
        <v>10.423734374842633</v>
      </c>
      <c r="W14" s="72"/>
    </row>
    <row r="15" spans="1:23" s="61" customFormat="1" ht="14.25" customHeight="1" x14ac:dyDescent="0.25">
      <c r="A15" s="58"/>
      <c r="B15" s="59" t="s">
        <v>309</v>
      </c>
      <c r="C15" s="235">
        <v>8.5894583590667875</v>
      </c>
      <c r="D15" s="290">
        <v>9.7812665784543906</v>
      </c>
      <c r="E15" s="235">
        <v>1.1918082193876032</v>
      </c>
      <c r="F15" s="222"/>
      <c r="G15" s="235">
        <v>8.8463486368982736</v>
      </c>
      <c r="H15" s="290">
        <v>9.0662976902712131</v>
      </c>
      <c r="I15" s="235">
        <v>0.21994905337293957</v>
      </c>
      <c r="J15" s="243"/>
      <c r="K15" s="59"/>
      <c r="L15" s="72" t="s">
        <v>309</v>
      </c>
      <c r="M15" s="124">
        <v>9.7812665784543906</v>
      </c>
      <c r="N15" s="72"/>
      <c r="O15" s="127" t="s">
        <v>309</v>
      </c>
      <c r="P15" s="128">
        <v>8.5894583590667875</v>
      </c>
      <c r="Q15" s="128">
        <v>9.7812665784543906</v>
      </c>
      <c r="R15" s="128">
        <v>8.8463486368982736</v>
      </c>
      <c r="S15" s="128">
        <v>9.0662976902712131</v>
      </c>
      <c r="T15" s="72"/>
      <c r="U15" s="72" t="s">
        <v>309</v>
      </c>
      <c r="V15" s="124">
        <v>9.7812665784543906</v>
      </c>
      <c r="W15" s="72"/>
    </row>
    <row r="16" spans="1:23" s="61" customFormat="1" x14ac:dyDescent="0.25">
      <c r="A16" s="58"/>
      <c r="B16" s="59" t="s">
        <v>317</v>
      </c>
      <c r="C16" s="235">
        <v>7.7344741716250924</v>
      </c>
      <c r="D16" s="290">
        <v>8.6008414202285355</v>
      </c>
      <c r="E16" s="235">
        <v>0.86636724860344305</v>
      </c>
      <c r="F16" s="222"/>
      <c r="G16" s="235">
        <v>6.3594027104048241</v>
      </c>
      <c r="H16" s="290">
        <v>7.86428637248566</v>
      </c>
      <c r="I16" s="235">
        <v>1.5048836620808359</v>
      </c>
      <c r="J16" s="243"/>
      <c r="K16" s="59"/>
      <c r="L16" s="72" t="s">
        <v>317</v>
      </c>
      <c r="M16" s="124">
        <v>8.6008414202285355</v>
      </c>
      <c r="N16" s="72"/>
      <c r="O16" s="127" t="s">
        <v>317</v>
      </c>
      <c r="P16" s="128">
        <v>7.7344741716250924</v>
      </c>
      <c r="Q16" s="128">
        <v>8.6008414202285355</v>
      </c>
      <c r="R16" s="128">
        <v>6.3594027104048241</v>
      </c>
      <c r="S16" s="128">
        <v>7.86428637248566</v>
      </c>
      <c r="T16" s="72"/>
      <c r="U16" s="72" t="s">
        <v>317</v>
      </c>
      <c r="V16" s="124">
        <v>8.6008414202285355</v>
      </c>
      <c r="W16" s="72"/>
    </row>
    <row r="17" spans="1:23" s="61" customFormat="1" ht="15" customHeight="1" x14ac:dyDescent="0.25">
      <c r="A17" s="58"/>
      <c r="B17" s="59" t="s">
        <v>318</v>
      </c>
      <c r="C17" s="235">
        <v>7.1391437702104987</v>
      </c>
      <c r="D17" s="290">
        <v>8.2874794188409187</v>
      </c>
      <c r="E17" s="235">
        <v>1.1483356486304199</v>
      </c>
      <c r="F17" s="222"/>
      <c r="G17" s="235">
        <v>7.1484197629767099</v>
      </c>
      <c r="H17" s="290">
        <v>9.1026949339049992</v>
      </c>
      <c r="I17" s="235">
        <v>1.9542751709282893</v>
      </c>
      <c r="J17" s="243"/>
      <c r="K17" s="59"/>
      <c r="L17" s="72" t="s">
        <v>318</v>
      </c>
      <c r="M17" s="124">
        <v>8.2874794188409187</v>
      </c>
      <c r="N17" s="72"/>
      <c r="O17" s="127" t="s">
        <v>318</v>
      </c>
      <c r="P17" s="128">
        <v>7.1391437702104987</v>
      </c>
      <c r="Q17" s="128">
        <v>8.2874794188409187</v>
      </c>
      <c r="R17" s="128">
        <v>7.1484197629767099</v>
      </c>
      <c r="S17" s="128">
        <v>9.1026949339049992</v>
      </c>
      <c r="T17" s="72"/>
      <c r="U17" s="72" t="s">
        <v>318</v>
      </c>
      <c r="V17" s="124">
        <v>8.2874794188409187</v>
      </c>
      <c r="W17" s="72"/>
    </row>
    <row r="18" spans="1:23" s="61" customFormat="1" ht="14.25" customHeight="1" x14ac:dyDescent="0.25">
      <c r="A18" s="58"/>
      <c r="B18" s="59" t="s">
        <v>313</v>
      </c>
      <c r="C18" s="235">
        <v>7.9444537696271551</v>
      </c>
      <c r="D18" s="290">
        <v>8.1438537865124854</v>
      </c>
      <c r="E18" s="235">
        <v>0.19940001688533027</v>
      </c>
      <c r="F18" s="222"/>
      <c r="G18" s="235">
        <v>6.719855976469316</v>
      </c>
      <c r="H18" s="290">
        <v>7.3679488267854403</v>
      </c>
      <c r="I18" s="235">
        <v>0.64809285031612429</v>
      </c>
      <c r="J18" s="243"/>
      <c r="K18" s="59"/>
      <c r="L18" s="72" t="s">
        <v>313</v>
      </c>
      <c r="M18" s="124">
        <v>8.1438537865124854</v>
      </c>
      <c r="N18" s="72"/>
      <c r="O18" s="127" t="s">
        <v>313</v>
      </c>
      <c r="P18" s="128">
        <v>7.9444537696271551</v>
      </c>
      <c r="Q18" s="128">
        <v>8.1438537865124854</v>
      </c>
      <c r="R18" s="128">
        <v>6.719855976469316</v>
      </c>
      <c r="S18" s="128">
        <v>7.3679488267854403</v>
      </c>
      <c r="T18" s="72"/>
      <c r="U18" s="72" t="s">
        <v>313</v>
      </c>
      <c r="V18" s="124">
        <v>8.1438537865124854</v>
      </c>
      <c r="W18" s="72"/>
    </row>
    <row r="19" spans="1:23" s="61" customFormat="1" ht="15" customHeight="1" x14ac:dyDescent="0.25">
      <c r="A19" s="58"/>
      <c r="B19" s="80" t="s">
        <v>316</v>
      </c>
      <c r="C19" s="249">
        <v>7.1419035017822621</v>
      </c>
      <c r="D19" s="249">
        <v>7.6352713926594609</v>
      </c>
      <c r="E19" s="249">
        <v>0.49336789087719879</v>
      </c>
      <c r="F19" s="222"/>
      <c r="G19" s="249">
        <v>6.7418131974718136</v>
      </c>
      <c r="H19" s="249">
        <v>6.2571301564424751</v>
      </c>
      <c r="I19" s="249">
        <v>-0.48468304102933857</v>
      </c>
      <c r="J19" s="243"/>
      <c r="K19" s="59"/>
      <c r="L19" s="72" t="s">
        <v>316</v>
      </c>
      <c r="M19" s="124">
        <v>7.6352713926594609</v>
      </c>
      <c r="N19" s="72"/>
      <c r="O19" s="127" t="s">
        <v>316</v>
      </c>
      <c r="P19" s="128">
        <v>7.1419035017822621</v>
      </c>
      <c r="Q19" s="128">
        <v>7.6352713926594609</v>
      </c>
      <c r="R19" s="128">
        <v>6.7418131974718136</v>
      </c>
      <c r="S19" s="128">
        <v>6.2571301564424751</v>
      </c>
      <c r="T19" s="72"/>
      <c r="U19" s="72" t="s">
        <v>316</v>
      </c>
      <c r="V19" s="124">
        <v>7.6352713926594609</v>
      </c>
      <c r="W19" s="72"/>
    </row>
    <row r="20" spans="1:23" s="61" customFormat="1" ht="15" customHeight="1" x14ac:dyDescent="0.25">
      <c r="A20" s="58"/>
      <c r="B20" s="80" t="s">
        <v>315</v>
      </c>
      <c r="C20" s="291">
        <v>6.8108481765529154</v>
      </c>
      <c r="D20" s="249">
        <v>7.3033176393844688</v>
      </c>
      <c r="E20" s="291">
        <v>0.49246946283155335</v>
      </c>
      <c r="F20" s="205"/>
      <c r="G20" s="291">
        <v>6.2358997022067371</v>
      </c>
      <c r="H20" s="249">
        <v>6.5197452971921681</v>
      </c>
      <c r="I20" s="291">
        <v>0.28384559498543105</v>
      </c>
      <c r="J20" s="243"/>
      <c r="K20" s="59"/>
      <c r="L20" s="72" t="s">
        <v>315</v>
      </c>
      <c r="M20" s="124">
        <v>7.3033176393844688</v>
      </c>
      <c r="N20" s="72"/>
      <c r="O20" s="127" t="s">
        <v>315</v>
      </c>
      <c r="P20" s="128">
        <v>6.8108481765529154</v>
      </c>
      <c r="Q20" s="128">
        <v>7.3033176393844688</v>
      </c>
      <c r="R20" s="128">
        <v>6.2358997022067371</v>
      </c>
      <c r="S20" s="128">
        <v>6.5197452971921681</v>
      </c>
      <c r="T20" s="72"/>
      <c r="U20" s="72" t="s">
        <v>315</v>
      </c>
      <c r="V20" s="124">
        <v>7.3033176393844688</v>
      </c>
      <c r="W20" s="72"/>
    </row>
    <row r="21" spans="1:23" s="61" customFormat="1" ht="15" customHeight="1" x14ac:dyDescent="0.25">
      <c r="A21" s="58"/>
      <c r="B21" s="59" t="s">
        <v>306</v>
      </c>
      <c r="C21" s="235">
        <v>4.343318447012309</v>
      </c>
      <c r="D21" s="290">
        <v>6.87718051413861</v>
      </c>
      <c r="E21" s="235">
        <v>2.533862067126301</v>
      </c>
      <c r="F21" s="205"/>
      <c r="G21" s="235">
        <v>4.3571126885263727</v>
      </c>
      <c r="H21" s="290">
        <v>7.5807458152021123</v>
      </c>
      <c r="I21" s="235">
        <v>3.2236331266757396</v>
      </c>
      <c r="J21" s="243"/>
      <c r="K21" s="59"/>
      <c r="L21" s="72" t="s">
        <v>306</v>
      </c>
      <c r="M21" s="124">
        <v>6.87718051413861</v>
      </c>
      <c r="N21" s="72"/>
      <c r="O21" s="127" t="s">
        <v>306</v>
      </c>
      <c r="P21" s="128">
        <v>4.343318447012309</v>
      </c>
      <c r="Q21" s="128">
        <v>6.87718051413861</v>
      </c>
      <c r="R21" s="128">
        <v>4.3571126885263727</v>
      </c>
      <c r="S21" s="128">
        <v>7.5807458152021123</v>
      </c>
      <c r="T21" s="72"/>
      <c r="U21" s="72" t="s">
        <v>306</v>
      </c>
      <c r="V21" s="124">
        <v>6.87718051413861</v>
      </c>
      <c r="W21" s="72"/>
    </row>
    <row r="22" spans="1:23" s="61" customFormat="1" ht="14.25" customHeight="1" x14ac:dyDescent="0.25">
      <c r="A22" s="58"/>
      <c r="B22" s="59" t="s">
        <v>308</v>
      </c>
      <c r="C22" s="235">
        <v>4.0055372327488836</v>
      </c>
      <c r="D22" s="290">
        <v>6.337600958674777</v>
      </c>
      <c r="E22" s="235">
        <v>2.3320637259258934</v>
      </c>
      <c r="F22" s="205"/>
      <c r="G22" s="235">
        <v>3.2034387054983342</v>
      </c>
      <c r="H22" s="290">
        <v>5.2448035530832335</v>
      </c>
      <c r="I22" s="235">
        <v>2.0413648475848993</v>
      </c>
      <c r="J22" s="243"/>
      <c r="K22" s="59"/>
      <c r="L22" s="72" t="s">
        <v>308</v>
      </c>
      <c r="M22" s="124">
        <v>6.337600958674777</v>
      </c>
      <c r="N22" s="72"/>
      <c r="O22" s="127" t="s">
        <v>308</v>
      </c>
      <c r="P22" s="128">
        <v>4.0055372327488836</v>
      </c>
      <c r="Q22" s="128">
        <v>6.337600958674777</v>
      </c>
      <c r="R22" s="128">
        <v>3.2034387054983342</v>
      </c>
      <c r="S22" s="128">
        <v>5.2448035530832335</v>
      </c>
      <c r="T22" s="72"/>
      <c r="U22" s="72" t="s">
        <v>308</v>
      </c>
      <c r="V22" s="124">
        <v>6.337600958674777</v>
      </c>
      <c r="W22" s="72"/>
    </row>
    <row r="23" spans="1:23" s="61" customFormat="1" ht="15" customHeight="1" x14ac:dyDescent="0.25">
      <c r="A23" s="58"/>
      <c r="B23" s="59" t="s">
        <v>312</v>
      </c>
      <c r="C23" s="235">
        <v>4.9189799089458601</v>
      </c>
      <c r="D23" s="290">
        <v>6.1932437756423742</v>
      </c>
      <c r="E23" s="235">
        <v>1.274263866696514</v>
      </c>
      <c r="F23" s="222"/>
      <c r="G23" s="235">
        <v>4.4247126722693739</v>
      </c>
      <c r="H23" s="290">
        <v>6.1846255296355181</v>
      </c>
      <c r="I23" s="235">
        <v>1.7599128573661442</v>
      </c>
      <c r="J23" s="243"/>
      <c r="K23" s="59"/>
      <c r="L23" s="72" t="s">
        <v>312</v>
      </c>
      <c r="M23" s="124">
        <v>6.1932437756423742</v>
      </c>
      <c r="N23" s="72"/>
      <c r="O23" s="127" t="s">
        <v>312</v>
      </c>
      <c r="P23" s="128">
        <v>4.9189799089458601</v>
      </c>
      <c r="Q23" s="128">
        <v>6.1932437756423742</v>
      </c>
      <c r="R23" s="128">
        <v>4.4247126722693739</v>
      </c>
      <c r="S23" s="128">
        <v>6.1846255296355181</v>
      </c>
      <c r="T23" s="72"/>
      <c r="U23" s="72" t="s">
        <v>312</v>
      </c>
      <c r="V23" s="124">
        <v>6.1932437756423742</v>
      </c>
      <c r="W23" s="72"/>
    </row>
    <row r="24" spans="1:23" s="61" customFormat="1" ht="15" customHeight="1" x14ac:dyDescent="0.25">
      <c r="A24" s="58"/>
      <c r="B24" s="59" t="s">
        <v>314</v>
      </c>
      <c r="C24" s="235">
        <v>4.8782914083364055</v>
      </c>
      <c r="D24" s="290">
        <v>5.3491256510512706</v>
      </c>
      <c r="E24" s="235">
        <v>0.47083424271486507</v>
      </c>
      <c r="F24" s="205"/>
      <c r="G24" s="235">
        <v>4.637543434099296</v>
      </c>
      <c r="H24" s="290">
        <v>5.5161714066132639</v>
      </c>
      <c r="I24" s="235">
        <v>0.87862797251396785</v>
      </c>
      <c r="J24" s="243"/>
      <c r="K24" s="59"/>
      <c r="L24" s="72" t="s">
        <v>314</v>
      </c>
      <c r="M24" s="124">
        <v>5.3491256510512706</v>
      </c>
      <c r="N24" s="72"/>
      <c r="O24" s="127" t="s">
        <v>314</v>
      </c>
      <c r="P24" s="128">
        <v>4.8782914083364055</v>
      </c>
      <c r="Q24" s="128">
        <v>5.3491256510512706</v>
      </c>
      <c r="R24" s="128">
        <v>4.637543434099296</v>
      </c>
      <c r="S24" s="128">
        <v>5.5161714066132639</v>
      </c>
      <c r="T24" s="72"/>
      <c r="U24" s="72" t="s">
        <v>314</v>
      </c>
      <c r="V24" s="124">
        <v>5.3491256510512706</v>
      </c>
      <c r="W24" s="72"/>
    </row>
    <row r="25" spans="1:23" s="61" customFormat="1" ht="14.25" customHeight="1" x14ac:dyDescent="0.25">
      <c r="A25" s="58"/>
      <c r="B25" s="59" t="s">
        <v>307</v>
      </c>
      <c r="C25" s="235">
        <v>3.6261562531166622</v>
      </c>
      <c r="D25" s="290">
        <v>3.0642066408384165</v>
      </c>
      <c r="E25" s="235">
        <v>-0.56194961227824569</v>
      </c>
      <c r="F25" s="205"/>
      <c r="G25" s="235">
        <v>3.5576982521770972</v>
      </c>
      <c r="H25" s="290">
        <v>3.1623601309582394</v>
      </c>
      <c r="I25" s="235">
        <v>-0.39533812121885781</v>
      </c>
      <c r="J25" s="243"/>
      <c r="K25" s="59"/>
      <c r="L25" s="72" t="s">
        <v>307</v>
      </c>
      <c r="M25" s="124">
        <v>3.0642066408384165</v>
      </c>
      <c r="N25" s="72"/>
      <c r="O25" s="127" t="s">
        <v>307</v>
      </c>
      <c r="P25" s="128">
        <v>3.6261562531166622</v>
      </c>
      <c r="Q25" s="128">
        <v>3.0642066408384165</v>
      </c>
      <c r="R25" s="128">
        <v>3.5576982521770972</v>
      </c>
      <c r="S25" s="128">
        <v>3.1623601309582394</v>
      </c>
      <c r="T25" s="72"/>
      <c r="U25" s="72" t="s">
        <v>307</v>
      </c>
      <c r="V25" s="124">
        <v>3.0642066408384165</v>
      </c>
      <c r="W25" s="72"/>
    </row>
    <row r="26" spans="1:23" s="61" customFormat="1" ht="15" customHeight="1" x14ac:dyDescent="0.25">
      <c r="A26" s="58"/>
      <c r="B26" s="59" t="s">
        <v>310</v>
      </c>
      <c r="C26" s="235">
        <v>3.4155956705470851</v>
      </c>
      <c r="D26" s="290">
        <v>1.8947699860645626</v>
      </c>
      <c r="E26" s="235">
        <v>-1.5208256844825225</v>
      </c>
      <c r="F26" s="205"/>
      <c r="G26" s="235">
        <v>4.1734058455335132</v>
      </c>
      <c r="H26" s="290">
        <v>1.8616546727368355</v>
      </c>
      <c r="I26" s="235">
        <v>-2.3117511727966775</v>
      </c>
      <c r="J26" s="243"/>
      <c r="K26" s="59"/>
      <c r="L26" s="72" t="s">
        <v>310</v>
      </c>
      <c r="M26" s="124">
        <v>1.8947699860645626</v>
      </c>
      <c r="N26" s="72"/>
      <c r="O26" s="127" t="s">
        <v>310</v>
      </c>
      <c r="P26" s="128">
        <v>3.4155956705470851</v>
      </c>
      <c r="Q26" s="128">
        <v>1.8947699860645626</v>
      </c>
      <c r="R26" s="128">
        <v>4.1734058455335132</v>
      </c>
      <c r="S26" s="128">
        <v>1.8616546727368355</v>
      </c>
      <c r="T26" s="72"/>
      <c r="U26" s="72" t="s">
        <v>310</v>
      </c>
      <c r="V26" s="124">
        <v>1.8947699860645626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94</v>
      </c>
      <c r="C28" s="291">
        <v>0.33105532522934666</v>
      </c>
      <c r="D28" s="249">
        <v>0.3319537532749921</v>
      </c>
      <c r="E28" s="84"/>
      <c r="F28" s="84"/>
      <c r="G28" s="291">
        <v>0.50591349526507656</v>
      </c>
      <c r="H28" s="249">
        <v>-0.26261514074969305</v>
      </c>
      <c r="I28" s="84"/>
      <c r="J28" s="243"/>
      <c r="K28" s="59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59"/>
      <c r="L29" s="61"/>
      <c r="M29" s="61"/>
      <c r="N29" s="61"/>
      <c r="O29" s="61"/>
      <c r="P29" s="61"/>
      <c r="Q29" s="61"/>
      <c r="R29" s="6"/>
      <c r="S29" s="6"/>
      <c r="T29" s="6"/>
      <c r="U29" s="6"/>
      <c r="V29" s="6"/>
    </row>
    <row r="30" spans="1:23" ht="15.75" x14ac:dyDescent="0.2">
      <c r="A30" s="7"/>
      <c r="B30" s="31"/>
      <c r="C30" s="336" t="s">
        <v>163</v>
      </c>
      <c r="D30" s="336"/>
      <c r="E30" s="336"/>
      <c r="F30" s="336"/>
      <c r="G30" s="336"/>
      <c r="H30" s="336"/>
      <c r="I30" s="336"/>
      <c r="J30" s="229"/>
      <c r="K30" s="59"/>
      <c r="L30" s="61"/>
      <c r="M30" s="61"/>
      <c r="N30" s="61"/>
      <c r="O30" s="61"/>
      <c r="P30" s="61"/>
      <c r="Q30" s="61"/>
      <c r="R30" s="6"/>
      <c r="S30" s="6"/>
      <c r="T30" s="6"/>
      <c r="U30" s="6"/>
      <c r="V30" s="6"/>
    </row>
    <row r="31" spans="1:23" ht="15.75" x14ac:dyDescent="0.2">
      <c r="A31" s="7"/>
      <c r="B31" s="31"/>
      <c r="C31" s="336" t="s">
        <v>361</v>
      </c>
      <c r="D31" s="336"/>
      <c r="E31" s="336"/>
      <c r="F31" s="336"/>
      <c r="G31" s="336"/>
      <c r="H31" s="336"/>
      <c r="I31" s="336"/>
      <c r="J31" s="229"/>
      <c r="K31" s="59"/>
      <c r="L31" s="61"/>
      <c r="M31" s="61"/>
      <c r="N31" s="61"/>
      <c r="O31" s="61"/>
      <c r="P31" s="61"/>
      <c r="Q31" s="61"/>
      <c r="R31" s="6"/>
      <c r="S31" s="6"/>
      <c r="T31" s="6"/>
      <c r="U31" s="6"/>
      <c r="V31" s="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59"/>
      <c r="L32" s="61"/>
      <c r="M32" s="61"/>
      <c r="N32" s="61"/>
      <c r="O32" s="61"/>
      <c r="P32" s="61"/>
      <c r="Q32" s="61"/>
      <c r="R32" s="6"/>
      <c r="S32" s="6"/>
      <c r="T32" s="6"/>
      <c r="U32" s="6"/>
      <c r="V32" s="6"/>
    </row>
    <row r="33" spans="1:12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59"/>
    </row>
    <row r="34" spans="1:12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59"/>
    </row>
    <row r="35" spans="1:12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59"/>
    </row>
    <row r="36" spans="1:12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59"/>
    </row>
    <row r="37" spans="1:12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59"/>
      <c r="L37" s="72" t="s">
        <v>27</v>
      </c>
    </row>
    <row r="38" spans="1:12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59"/>
      <c r="L38" s="72" t="s">
        <v>27</v>
      </c>
    </row>
    <row r="39" spans="1:1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59"/>
      <c r="L39" s="72" t="s">
        <v>27</v>
      </c>
    </row>
    <row r="40" spans="1:12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59"/>
      <c r="L40" s="72" t="s">
        <v>27</v>
      </c>
    </row>
    <row r="41" spans="1:1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59"/>
      <c r="L41" s="72" t="s">
        <v>27</v>
      </c>
    </row>
    <row r="42" spans="1:1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59"/>
    </row>
    <row r="43" spans="1:1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59"/>
      <c r="L43" s="72" t="s">
        <v>27</v>
      </c>
    </row>
    <row r="44" spans="1:1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59"/>
      <c r="L44" s="72" t="s">
        <v>27</v>
      </c>
    </row>
    <row r="45" spans="1:1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59"/>
      <c r="L45" s="72" t="s">
        <v>27</v>
      </c>
    </row>
    <row r="46" spans="1:1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59"/>
      <c r="L46" s="72" t="s">
        <v>27</v>
      </c>
    </row>
    <row r="47" spans="1:12" x14ac:dyDescent="0.2">
      <c r="A47" s="110" t="s">
        <v>354</v>
      </c>
      <c r="B47" s="9"/>
      <c r="C47" s="9"/>
      <c r="D47" s="9"/>
      <c r="E47" s="9"/>
      <c r="F47" s="9"/>
      <c r="G47" s="9"/>
      <c r="H47" s="9"/>
      <c r="I47" s="9"/>
      <c r="J47" s="229"/>
      <c r="K47" s="59"/>
    </row>
    <row r="48" spans="1:12" x14ac:dyDescent="0.2">
      <c r="A48" s="110" t="s">
        <v>24</v>
      </c>
      <c r="B48" s="9"/>
      <c r="C48" s="9"/>
      <c r="D48" s="9"/>
      <c r="E48" s="9"/>
      <c r="F48" s="9"/>
      <c r="G48" s="9"/>
      <c r="H48" s="9"/>
      <c r="I48" s="9"/>
      <c r="J48" s="229"/>
      <c r="K48" s="59"/>
    </row>
    <row r="49" spans="1:22" x14ac:dyDescent="0.2">
      <c r="A49" s="110" t="s">
        <v>26</v>
      </c>
      <c r="B49" s="9"/>
      <c r="C49" s="9"/>
      <c r="D49" s="9"/>
      <c r="E49" s="9"/>
      <c r="F49" s="9"/>
      <c r="G49" s="9"/>
      <c r="H49" s="9"/>
      <c r="I49" s="9"/>
      <c r="J49" s="229"/>
      <c r="K49" s="59"/>
    </row>
    <row r="50" spans="1:22" x14ac:dyDescent="0.2">
      <c r="A50" s="110" t="s">
        <v>210</v>
      </c>
      <c r="B50" s="9"/>
      <c r="C50" s="9"/>
      <c r="D50" s="9"/>
      <c r="E50" s="9"/>
      <c r="F50" s="9"/>
      <c r="G50" s="9"/>
      <c r="H50" s="9"/>
      <c r="I50" s="9"/>
      <c r="J50" s="229"/>
      <c r="K50" s="59"/>
    </row>
    <row r="51" spans="1:22" x14ac:dyDescent="0.2">
      <c r="A51" s="292" t="s">
        <v>183</v>
      </c>
      <c r="B51" s="258"/>
      <c r="C51" s="258"/>
      <c r="D51" s="258"/>
      <c r="E51" s="258"/>
      <c r="F51" s="258"/>
      <c r="G51" s="258"/>
      <c r="H51" s="259"/>
      <c r="I51" s="259"/>
      <c r="J51" s="260"/>
      <c r="K51" s="59"/>
    </row>
    <row r="52" spans="1:22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</row>
    <row r="53" spans="1:22" s="61" customFormat="1" ht="14.25" x14ac:dyDescent="0.2">
      <c r="B53" s="72"/>
      <c r="C53" s="72"/>
      <c r="D53" s="72"/>
      <c r="E53" s="72"/>
      <c r="L53" s="72"/>
      <c r="M53" s="72"/>
      <c r="N53" s="72"/>
      <c r="O53" s="72"/>
      <c r="P53" s="72"/>
      <c r="Q53" s="72"/>
      <c r="R53" s="72"/>
      <c r="S53" s="72"/>
      <c r="T53" s="72"/>
      <c r="U53" s="138"/>
      <c r="V53" s="138"/>
    </row>
    <row r="54" spans="1:22" s="61" customFormat="1" ht="14.25" x14ac:dyDescent="0.2">
      <c r="L54" s="72"/>
      <c r="M54" s="72"/>
      <c r="N54" s="72"/>
      <c r="O54" s="72"/>
      <c r="P54" s="72"/>
      <c r="Q54" s="72"/>
      <c r="R54" s="72"/>
      <c r="S54" s="72"/>
      <c r="T54" s="72"/>
      <c r="U54" s="138"/>
      <c r="V54" s="138"/>
    </row>
    <row r="55" spans="1:22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138"/>
      <c r="V55" s="138"/>
    </row>
    <row r="56" spans="1:22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138"/>
      <c r="V56" s="138"/>
    </row>
    <row r="57" spans="1:22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138"/>
      <c r="V57" s="138"/>
    </row>
    <row r="58" spans="1:22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138"/>
      <c r="V58" s="138"/>
    </row>
    <row r="59" spans="1:22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138"/>
      <c r="V59" s="138"/>
    </row>
    <row r="60" spans="1:22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138"/>
      <c r="V60" s="138"/>
    </row>
    <row r="61" spans="1:22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138"/>
      <c r="V61" s="138"/>
    </row>
    <row r="62" spans="1:22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138"/>
      <c r="V62" s="138"/>
    </row>
    <row r="63" spans="1:22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138"/>
      <c r="V63" s="138"/>
    </row>
    <row r="64" spans="1:22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138"/>
      <c r="V64" s="138"/>
    </row>
    <row r="65" spans="12:22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138"/>
      <c r="V65" s="138"/>
    </row>
    <row r="66" spans="12:22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138"/>
      <c r="V66" s="138"/>
    </row>
    <row r="67" spans="12:22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138"/>
      <c r="V67" s="138"/>
    </row>
    <row r="68" spans="12:22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138"/>
      <c r="V68" s="138"/>
    </row>
    <row r="69" spans="12:22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138"/>
      <c r="V69" s="138"/>
    </row>
    <row r="70" spans="12:22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138"/>
      <c r="V70" s="138"/>
    </row>
    <row r="71" spans="12:22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138"/>
      <c r="V71" s="138"/>
    </row>
    <row r="72" spans="12:22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138"/>
      <c r="V72" s="138"/>
    </row>
    <row r="73" spans="12:22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138"/>
      <c r="V73" s="138"/>
    </row>
    <row r="74" spans="12:22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138"/>
      <c r="V74" s="138"/>
    </row>
    <row r="75" spans="12:22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138"/>
      <c r="V75" s="138"/>
    </row>
    <row r="76" spans="12:22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138"/>
      <c r="V76" s="138"/>
    </row>
    <row r="77" spans="12:22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138"/>
      <c r="V77" s="138"/>
    </row>
    <row r="78" spans="12:22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138"/>
      <c r="V78" s="138"/>
    </row>
    <row r="79" spans="12:22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138"/>
      <c r="V79" s="138"/>
    </row>
    <row r="80" spans="12:22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138"/>
      <c r="V80" s="138"/>
    </row>
    <row r="81" spans="12:22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138"/>
      <c r="V81" s="13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O82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30.7109375" style="6" bestFit="1" customWidth="1"/>
    <col min="3" max="5" width="9.28515625" style="6" customWidth="1"/>
    <col min="6" max="6" width="11.42578125" style="6" customWidth="1"/>
    <col min="7" max="9" width="9.28515625" style="6" customWidth="1"/>
    <col min="10" max="10" width="11.42578125" style="6" customWidth="1"/>
    <col min="11" max="13" width="9.28515625" style="6" customWidth="1"/>
    <col min="14" max="14" width="11.42578125" style="6" customWidth="1"/>
    <col min="15" max="15" width="1.85546875" style="6" customWidth="1"/>
    <col min="16" max="16" width="10.85546875" style="72"/>
    <col min="17" max="17" width="18.42578125" style="72" customWidth="1"/>
    <col min="18" max="18" width="14.5703125" style="72" customWidth="1"/>
    <col min="19" max="23" width="12.7109375" style="72" bestFit="1" customWidth="1"/>
    <col min="24" max="33" width="10.85546875" style="72"/>
    <col min="34" max="41" width="10.85546875" style="61"/>
    <col min="42" max="16384" width="10.85546875" style="6"/>
  </cols>
  <sheetData>
    <row r="1" spans="1:3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4"/>
      <c r="P1" s="126"/>
    </row>
    <row r="2" spans="1:33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9"/>
      <c r="P2" s="126"/>
    </row>
    <row r="3" spans="1:33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3"/>
      <c r="M3" s="223"/>
      <c r="N3" s="223"/>
      <c r="O3" s="229"/>
      <c r="P3" s="126"/>
    </row>
    <row r="4" spans="1:33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3"/>
      <c r="M4" s="223"/>
      <c r="N4" s="223"/>
      <c r="O4" s="229"/>
      <c r="P4" s="126"/>
    </row>
    <row r="5" spans="1:33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3"/>
      <c r="M5" s="223"/>
      <c r="N5" s="223"/>
      <c r="O5" s="229"/>
      <c r="P5" s="126"/>
    </row>
    <row r="6" spans="1:33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3"/>
      <c r="M6" s="223"/>
      <c r="N6" s="223"/>
      <c r="O6" s="229"/>
      <c r="P6" s="126"/>
    </row>
    <row r="7" spans="1:33" ht="15.75" x14ac:dyDescent="0.25">
      <c r="A7" s="7"/>
      <c r="B7" s="223"/>
      <c r="C7" s="330" t="s">
        <v>294</v>
      </c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229"/>
      <c r="P7" s="126"/>
    </row>
    <row r="8" spans="1:33" ht="15.75" x14ac:dyDescent="0.25">
      <c r="A8" s="7"/>
      <c r="B8" s="223"/>
      <c r="C8" s="344" t="s">
        <v>363</v>
      </c>
      <c r="D8" s="344"/>
      <c r="E8" s="344"/>
      <c r="F8" s="344"/>
      <c r="G8" s="344"/>
      <c r="H8" s="344"/>
      <c r="I8" s="344"/>
      <c r="J8" s="344"/>
      <c r="K8" s="344"/>
      <c r="L8" s="344"/>
      <c r="M8" s="344"/>
      <c r="N8" s="344"/>
      <c r="O8" s="229"/>
      <c r="P8" s="155"/>
      <c r="Q8" s="133"/>
      <c r="R8" s="133"/>
      <c r="S8" s="133"/>
    </row>
    <row r="9" spans="1:33" ht="7.5" customHeight="1" x14ac:dyDescent="0.25">
      <c r="A9" s="7"/>
      <c r="B9" s="223"/>
      <c r="C9" s="219"/>
      <c r="D9" s="219"/>
      <c r="E9" s="219"/>
      <c r="F9" s="219"/>
      <c r="G9" s="219"/>
      <c r="H9" s="223"/>
      <c r="I9" s="219"/>
      <c r="J9" s="223"/>
      <c r="K9" s="223"/>
      <c r="L9" s="223"/>
      <c r="M9" s="223"/>
      <c r="N9" s="223"/>
      <c r="O9" s="10"/>
      <c r="P9" s="155"/>
      <c r="Q9" s="133"/>
      <c r="R9" s="133"/>
      <c r="S9" s="133"/>
    </row>
    <row r="10" spans="1:33" s="61" customFormat="1" ht="15.75" customHeight="1" x14ac:dyDescent="0.25">
      <c r="A10" s="58"/>
      <c r="B10" s="59"/>
      <c r="C10" s="333" t="s">
        <v>51</v>
      </c>
      <c r="D10" s="333"/>
      <c r="E10" s="338" t="s">
        <v>350</v>
      </c>
      <c r="F10" s="338" t="s">
        <v>351</v>
      </c>
      <c r="G10" s="333" t="s">
        <v>50</v>
      </c>
      <c r="H10" s="333"/>
      <c r="I10" s="338" t="s">
        <v>350</v>
      </c>
      <c r="J10" s="338" t="s">
        <v>351</v>
      </c>
      <c r="K10" s="333" t="s">
        <v>52</v>
      </c>
      <c r="L10" s="333"/>
      <c r="M10" s="338" t="s">
        <v>350</v>
      </c>
      <c r="N10" s="338" t="s">
        <v>351</v>
      </c>
      <c r="O10" s="243"/>
      <c r="P10" s="155"/>
      <c r="Q10" s="133"/>
      <c r="R10" s="133"/>
      <c r="S10" s="133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</row>
    <row r="11" spans="1:33" s="61" customFormat="1" ht="15.75" customHeight="1" x14ac:dyDescent="0.25">
      <c r="A11" s="58"/>
      <c r="B11" s="59"/>
      <c r="C11" s="222">
        <v>2018</v>
      </c>
      <c r="D11" s="222">
        <v>2019</v>
      </c>
      <c r="E11" s="338"/>
      <c r="F11" s="338"/>
      <c r="G11" s="222">
        <v>2018</v>
      </c>
      <c r="H11" s="222">
        <v>2019</v>
      </c>
      <c r="I11" s="338"/>
      <c r="J11" s="338"/>
      <c r="K11" s="222">
        <v>2018</v>
      </c>
      <c r="L11" s="222">
        <v>2019</v>
      </c>
      <c r="M11" s="338"/>
      <c r="N11" s="338"/>
      <c r="O11" s="243"/>
      <c r="P11" s="133"/>
      <c r="Q11" s="134" t="s">
        <v>184</v>
      </c>
      <c r="R11" s="359" t="s">
        <v>51</v>
      </c>
      <c r="S11" s="359"/>
      <c r="T11" s="343" t="s">
        <v>50</v>
      </c>
      <c r="U11" s="343"/>
      <c r="V11" s="343" t="s">
        <v>52</v>
      </c>
      <c r="W11" s="343"/>
      <c r="X11" s="72"/>
      <c r="Y11" s="72"/>
      <c r="Z11" s="72"/>
      <c r="AA11" s="72"/>
      <c r="AB11" s="72"/>
      <c r="AC11" s="72"/>
      <c r="AD11" s="72"/>
      <c r="AE11" s="72"/>
      <c r="AF11" s="72"/>
      <c r="AG11" s="72"/>
    </row>
    <row r="12" spans="1:33" s="61" customFormat="1" ht="6" customHeight="1" x14ac:dyDescent="0.25">
      <c r="A12" s="58"/>
      <c r="B12" s="59"/>
      <c r="C12" s="222"/>
      <c r="D12" s="222"/>
      <c r="E12" s="222"/>
      <c r="F12" s="91"/>
      <c r="G12" s="64"/>
      <c r="H12" s="224"/>
      <c r="I12" s="222"/>
      <c r="J12" s="222"/>
      <c r="K12" s="222"/>
      <c r="L12" s="222"/>
      <c r="M12" s="222"/>
      <c r="N12" s="222"/>
      <c r="O12" s="243"/>
      <c r="P12" s="155"/>
      <c r="Q12" s="133"/>
      <c r="R12" s="133"/>
      <c r="S12" s="133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</row>
    <row r="13" spans="1:33" s="61" customFormat="1" x14ac:dyDescent="0.25">
      <c r="A13" s="58"/>
      <c r="B13" s="80" t="s">
        <v>38</v>
      </c>
      <c r="C13" s="234">
        <v>1086.7387755704831</v>
      </c>
      <c r="D13" s="234">
        <v>1069.1067211661814</v>
      </c>
      <c r="E13" s="234">
        <v>100</v>
      </c>
      <c r="F13" s="249">
        <v>-1.6224740296991613</v>
      </c>
      <c r="G13" s="234">
        <v>1780.3829916751833</v>
      </c>
      <c r="H13" s="234">
        <v>1819.7314841184098</v>
      </c>
      <c r="I13" s="234">
        <v>100</v>
      </c>
      <c r="J13" s="249">
        <v>2.2101139264537162</v>
      </c>
      <c r="K13" s="234">
        <v>1305.3468959915749</v>
      </c>
      <c r="L13" s="234">
        <v>1369.3340723009146</v>
      </c>
      <c r="M13" s="234">
        <v>100</v>
      </c>
      <c r="N13" s="249">
        <v>4.9019288670184125</v>
      </c>
      <c r="O13" s="243"/>
      <c r="P13" s="155"/>
      <c r="Q13" s="133"/>
      <c r="R13" s="133">
        <v>2018</v>
      </c>
      <c r="S13" s="133">
        <v>2019</v>
      </c>
      <c r="T13" s="72">
        <v>2018</v>
      </c>
      <c r="U13" s="72">
        <v>2019</v>
      </c>
      <c r="V13" s="72">
        <v>2018</v>
      </c>
      <c r="W13" s="72">
        <v>2019</v>
      </c>
      <c r="X13" s="72"/>
      <c r="Y13" s="72"/>
      <c r="Z13" s="72"/>
      <c r="AA13" s="72"/>
      <c r="AB13" s="72"/>
      <c r="AC13" s="72"/>
      <c r="AD13" s="72"/>
      <c r="AE13" s="72"/>
      <c r="AF13" s="72"/>
      <c r="AG13" s="72"/>
    </row>
    <row r="14" spans="1:33" s="61" customFormat="1" ht="14.25" x14ac:dyDescent="0.2">
      <c r="A14" s="58"/>
      <c r="B14" s="59" t="s">
        <v>33</v>
      </c>
      <c r="C14" s="236">
        <v>342.96040229062135</v>
      </c>
      <c r="D14" s="295">
        <v>307.70713119106421</v>
      </c>
      <c r="E14" s="235">
        <v>28.781703930868318</v>
      </c>
      <c r="F14" s="235">
        <v>-10.27910827725349</v>
      </c>
      <c r="G14" s="236">
        <v>463.53641283628855</v>
      </c>
      <c r="H14" s="295">
        <v>492.8910585829953</v>
      </c>
      <c r="I14" s="235">
        <v>27.085922449804851</v>
      </c>
      <c r="J14" s="235">
        <v>6.3327593979276564</v>
      </c>
      <c r="K14" s="236">
        <v>374.74589429184999</v>
      </c>
      <c r="L14" s="295">
        <v>389.14359355331192</v>
      </c>
      <c r="M14" s="235">
        <v>28.418455468608002</v>
      </c>
      <c r="N14" s="235">
        <v>3.8419898605344338</v>
      </c>
      <c r="O14" s="243"/>
      <c r="P14" s="155"/>
      <c r="Q14" s="133" t="s">
        <v>33</v>
      </c>
      <c r="R14" s="202">
        <v>342960.40229062136</v>
      </c>
      <c r="S14" s="202">
        <v>307707.1311910642</v>
      </c>
      <c r="T14" s="202">
        <v>463536.41283628857</v>
      </c>
      <c r="U14" s="202">
        <v>492891.05858299532</v>
      </c>
      <c r="V14" s="202">
        <v>374745.89429184998</v>
      </c>
      <c r="W14" s="202">
        <v>389143.59355331189</v>
      </c>
      <c r="X14" s="72"/>
      <c r="Y14" s="72"/>
      <c r="Z14" s="72"/>
      <c r="AA14" s="72"/>
      <c r="AB14" s="72"/>
      <c r="AC14" s="72"/>
      <c r="AD14" s="72"/>
      <c r="AE14" s="72"/>
      <c r="AF14" s="72"/>
      <c r="AG14" s="72"/>
    </row>
    <row r="15" spans="1:33" s="61" customFormat="1" ht="14.25" x14ac:dyDescent="0.2">
      <c r="A15" s="58"/>
      <c r="B15" s="59" t="s">
        <v>22</v>
      </c>
      <c r="C15" s="236">
        <v>60.980113698125919</v>
      </c>
      <c r="D15" s="295">
        <v>61.076858612861486</v>
      </c>
      <c r="E15" s="235">
        <v>5.712886974112263</v>
      </c>
      <c r="F15" s="235">
        <v>0.15864994154404233</v>
      </c>
      <c r="G15" s="236">
        <v>113.39354477370787</v>
      </c>
      <c r="H15" s="295">
        <v>140.55604838377192</v>
      </c>
      <c r="I15" s="235">
        <v>7.7239993708118941</v>
      </c>
      <c r="J15" s="235">
        <v>23.954188630640736</v>
      </c>
      <c r="K15" s="236">
        <v>79.665734562274608</v>
      </c>
      <c r="L15" s="295">
        <v>105.92467208566489</v>
      </c>
      <c r="M15" s="235">
        <v>7.7354879447115428</v>
      </c>
      <c r="N15" s="235">
        <v>32.961395093725912</v>
      </c>
      <c r="O15" s="243"/>
      <c r="P15" s="155"/>
      <c r="Q15" s="133" t="s">
        <v>22</v>
      </c>
      <c r="R15" s="202">
        <v>60980.113698125919</v>
      </c>
      <c r="S15" s="202">
        <v>61076.858612861484</v>
      </c>
      <c r="T15" s="202">
        <v>113393.54477370788</v>
      </c>
      <c r="U15" s="202">
        <v>140556.04838377194</v>
      </c>
      <c r="V15" s="202">
        <v>79665.734562274607</v>
      </c>
      <c r="W15" s="202">
        <v>105924.67208566489</v>
      </c>
      <c r="X15" s="72"/>
      <c r="Y15" s="72"/>
      <c r="Z15" s="72"/>
      <c r="AA15" s="72"/>
      <c r="AB15" s="72"/>
      <c r="AC15" s="72"/>
      <c r="AD15" s="72"/>
      <c r="AE15" s="72"/>
      <c r="AF15" s="72"/>
      <c r="AG15" s="72"/>
    </row>
    <row r="16" spans="1:33" s="61" customFormat="1" ht="14.25" x14ac:dyDescent="0.2">
      <c r="A16" s="58"/>
      <c r="B16" s="59" t="s">
        <v>34</v>
      </c>
      <c r="C16" s="236">
        <v>175.9075894943951</v>
      </c>
      <c r="D16" s="295">
        <v>156.17057359992523</v>
      </c>
      <c r="E16" s="235">
        <v>14.607575699231823</v>
      </c>
      <c r="F16" s="235">
        <v>-11.220104801162512</v>
      </c>
      <c r="G16" s="236">
        <v>233.32546474701593</v>
      </c>
      <c r="H16" s="295">
        <v>241.85419750471172</v>
      </c>
      <c r="I16" s="235">
        <v>13.290653023013494</v>
      </c>
      <c r="J16" s="235">
        <v>3.6552944475833904</v>
      </c>
      <c r="K16" s="236">
        <v>204.72380650335333</v>
      </c>
      <c r="L16" s="295">
        <v>199.07404326669192</v>
      </c>
      <c r="M16" s="235">
        <v>14.538018683211797</v>
      </c>
      <c r="N16" s="235">
        <v>-2.7597001702725166</v>
      </c>
      <c r="O16" s="243"/>
      <c r="P16" s="155"/>
      <c r="Q16" s="133" t="s">
        <v>34</v>
      </c>
      <c r="R16" s="202">
        <v>175907.5894943951</v>
      </c>
      <c r="S16" s="202">
        <v>156170.57359992524</v>
      </c>
      <c r="T16" s="202">
        <v>233325.46474701594</v>
      </c>
      <c r="U16" s="202">
        <v>241854.19750471172</v>
      </c>
      <c r="V16" s="202">
        <v>204723.80650335332</v>
      </c>
      <c r="W16" s="202">
        <v>199074.04326669191</v>
      </c>
      <c r="X16" s="72"/>
      <c r="Y16" s="72"/>
      <c r="Z16" s="72"/>
      <c r="AA16" s="72"/>
      <c r="AB16" s="72"/>
      <c r="AC16" s="72"/>
      <c r="AD16" s="72"/>
      <c r="AE16" s="72"/>
      <c r="AF16" s="72"/>
      <c r="AG16" s="72"/>
    </row>
    <row r="17" spans="1:33" s="61" customFormat="1" ht="14.25" x14ac:dyDescent="0.2">
      <c r="A17" s="58"/>
      <c r="B17" s="59" t="s">
        <v>276</v>
      </c>
      <c r="C17" s="236">
        <v>213.74848130141061</v>
      </c>
      <c r="D17" s="295">
        <v>237.58566733072254</v>
      </c>
      <c r="E17" s="235">
        <v>22.222820474981596</v>
      </c>
      <c r="F17" s="235">
        <v>11.151979131818335</v>
      </c>
      <c r="G17" s="236">
        <v>402.3516539198435</v>
      </c>
      <c r="H17" s="295">
        <v>444.15890252261926</v>
      </c>
      <c r="I17" s="235">
        <v>24.407936357588341</v>
      </c>
      <c r="J17" s="235">
        <v>10.390723685481507</v>
      </c>
      <c r="K17" s="236">
        <v>303.81507646013159</v>
      </c>
      <c r="L17" s="295">
        <v>307.70757361594036</v>
      </c>
      <c r="M17" s="235">
        <v>22.471329666024761</v>
      </c>
      <c r="N17" s="235">
        <v>1.281206055065387</v>
      </c>
      <c r="O17" s="243"/>
      <c r="P17" s="155"/>
      <c r="Q17" s="133" t="s">
        <v>35</v>
      </c>
      <c r="R17" s="202">
        <v>213748.48130141062</v>
      </c>
      <c r="S17" s="202">
        <v>237585.66733072256</v>
      </c>
      <c r="T17" s="202">
        <v>402351.65391984349</v>
      </c>
      <c r="U17" s="202">
        <v>444158.90252261923</v>
      </c>
      <c r="V17" s="202">
        <v>303815.07646013162</v>
      </c>
      <c r="W17" s="202">
        <v>307707.57361594035</v>
      </c>
      <c r="X17" s="72"/>
      <c r="Y17" s="72"/>
      <c r="Z17" s="72"/>
      <c r="AA17" s="72"/>
      <c r="AB17" s="72"/>
      <c r="AC17" s="72"/>
      <c r="AD17" s="72"/>
      <c r="AE17" s="72"/>
      <c r="AF17" s="72"/>
      <c r="AG17" s="72"/>
    </row>
    <row r="18" spans="1:33" s="61" customFormat="1" ht="14.25" x14ac:dyDescent="0.2">
      <c r="A18" s="58"/>
      <c r="B18" s="59" t="s">
        <v>36</v>
      </c>
      <c r="C18" s="236">
        <v>104.43130571096852</v>
      </c>
      <c r="D18" s="295">
        <v>78.631010616853956</v>
      </c>
      <c r="E18" s="235">
        <v>7.3548326897695731</v>
      </c>
      <c r="F18" s="235">
        <v>-24.705518061338129</v>
      </c>
      <c r="G18" s="236">
        <v>148.04633705737331</v>
      </c>
      <c r="H18" s="295">
        <v>156.53140233882996</v>
      </c>
      <c r="I18" s="235">
        <v>8.6018955931107293</v>
      </c>
      <c r="J18" s="235">
        <v>5.7313577965582452</v>
      </c>
      <c r="K18" s="236">
        <v>118.7921224538828</v>
      </c>
      <c r="L18" s="295">
        <v>140.10221139819205</v>
      </c>
      <c r="M18" s="235">
        <v>10.231412058766345</v>
      </c>
      <c r="N18" s="235">
        <v>17.938974827714027</v>
      </c>
      <c r="O18" s="243"/>
      <c r="P18" s="155"/>
      <c r="Q18" s="133" t="s">
        <v>36</v>
      </c>
      <c r="R18" s="202">
        <v>104431.30571096852</v>
      </c>
      <c r="S18" s="202">
        <v>78631.01061685395</v>
      </c>
      <c r="T18" s="202">
        <v>148046.33705737331</v>
      </c>
      <c r="U18" s="202">
        <v>156531.40233882997</v>
      </c>
      <c r="V18" s="202">
        <v>118792.1224538828</v>
      </c>
      <c r="W18" s="202">
        <v>140102.21139819204</v>
      </c>
      <c r="X18" s="72"/>
      <c r="Y18" s="72"/>
      <c r="Z18" s="72"/>
      <c r="AA18" s="72"/>
      <c r="AB18" s="72"/>
      <c r="AC18" s="72"/>
      <c r="AD18" s="72"/>
      <c r="AE18" s="72"/>
      <c r="AF18" s="72"/>
      <c r="AG18" s="72"/>
    </row>
    <row r="19" spans="1:33" s="61" customFormat="1" ht="14.25" x14ac:dyDescent="0.2">
      <c r="A19" s="58"/>
      <c r="B19" s="59" t="s">
        <v>277</v>
      </c>
      <c r="C19" s="236">
        <v>44.391668328918236</v>
      </c>
      <c r="D19" s="295">
        <v>34.71495884368705</v>
      </c>
      <c r="E19" s="235">
        <v>3.2470994856172988</v>
      </c>
      <c r="F19" s="235">
        <v>-21.798481222944822</v>
      </c>
      <c r="G19" s="236">
        <v>64.828217482768892</v>
      </c>
      <c r="H19" s="295">
        <v>65.6468667660656</v>
      </c>
      <c r="I19" s="235">
        <v>3.6075029387024644</v>
      </c>
      <c r="J19" s="235">
        <v>1.2627977678304925</v>
      </c>
      <c r="K19" s="236">
        <v>26.941766750246202</v>
      </c>
      <c r="L19" s="295">
        <v>19.550612975478195</v>
      </c>
      <c r="M19" s="235">
        <v>1.427746038819218</v>
      </c>
      <c r="N19" s="235">
        <v>-27.433812501180775</v>
      </c>
      <c r="O19" s="243"/>
      <c r="P19" s="155"/>
      <c r="Q19" s="133" t="s">
        <v>58</v>
      </c>
      <c r="R19" s="202">
        <v>44391.668328918233</v>
      </c>
      <c r="S19" s="202">
        <v>34714.958843687047</v>
      </c>
      <c r="T19" s="202">
        <v>64828.217482768894</v>
      </c>
      <c r="U19" s="202">
        <v>65646.866766065606</v>
      </c>
      <c r="V19" s="202">
        <v>26941.766750246203</v>
      </c>
      <c r="W19" s="202">
        <v>19550.612975478194</v>
      </c>
      <c r="X19" s="72"/>
      <c r="Y19" s="72"/>
      <c r="Z19" s="72"/>
      <c r="AA19" s="72"/>
      <c r="AB19" s="72"/>
      <c r="AC19" s="72"/>
      <c r="AD19" s="72"/>
      <c r="AE19" s="72"/>
      <c r="AF19" s="72"/>
      <c r="AG19" s="72"/>
    </row>
    <row r="20" spans="1:33" s="61" customFormat="1" ht="14.25" x14ac:dyDescent="0.2">
      <c r="A20" s="58"/>
      <c r="B20" s="59" t="s">
        <v>37</v>
      </c>
      <c r="C20" s="236">
        <v>131.41813599954671</v>
      </c>
      <c r="D20" s="295">
        <v>179.62929517972583</v>
      </c>
      <c r="E20" s="235">
        <v>16.801811421013817</v>
      </c>
      <c r="F20" s="235">
        <v>36.685316538308996</v>
      </c>
      <c r="G20" s="236">
        <v>322.29819899469379</v>
      </c>
      <c r="H20" s="295">
        <v>249.70404687630224</v>
      </c>
      <c r="I20" s="235">
        <v>13.722027071333235</v>
      </c>
      <c r="J20" s="235">
        <v>-22.523908710885078</v>
      </c>
      <c r="K20" s="236">
        <v>168.54543068757917</v>
      </c>
      <c r="L20" s="295">
        <v>188.72285368728575</v>
      </c>
      <c r="M20" s="235">
        <v>13.782089959258197</v>
      </c>
      <c r="N20" s="235">
        <v>11.971504013720825</v>
      </c>
      <c r="O20" s="243"/>
      <c r="P20" s="155"/>
      <c r="Q20" s="133" t="s">
        <v>37</v>
      </c>
      <c r="R20" s="202">
        <v>131418.13599954671</v>
      </c>
      <c r="S20" s="202">
        <v>179629.29517972583</v>
      </c>
      <c r="T20" s="202">
        <v>322298.19899469381</v>
      </c>
      <c r="U20" s="202">
        <v>249704.04687630225</v>
      </c>
      <c r="V20" s="202">
        <v>168545.43068757918</v>
      </c>
      <c r="W20" s="202">
        <v>188722.85368728574</v>
      </c>
      <c r="X20" s="72"/>
      <c r="Y20" s="72"/>
      <c r="Z20" s="72"/>
      <c r="AA20" s="72"/>
      <c r="AB20" s="72"/>
      <c r="AC20" s="72"/>
      <c r="AD20" s="72"/>
      <c r="AE20" s="72"/>
      <c r="AF20" s="72"/>
      <c r="AG20" s="72"/>
    </row>
    <row r="21" spans="1:33" s="61" customFormat="1" ht="14.25" x14ac:dyDescent="0.2">
      <c r="A21" s="58"/>
      <c r="B21" s="59" t="s">
        <v>43</v>
      </c>
      <c r="C21" s="236">
        <v>12.901078746496447</v>
      </c>
      <c r="D21" s="295">
        <v>13.591225791341044</v>
      </c>
      <c r="E21" s="235">
        <v>1.271269324405307</v>
      </c>
      <c r="F21" s="235">
        <v>5.3495297440302902</v>
      </c>
      <c r="G21" s="236">
        <v>32.603161863491259</v>
      </c>
      <c r="H21" s="295">
        <v>28.388961143113619</v>
      </c>
      <c r="I21" s="235">
        <v>1.560063195634986</v>
      </c>
      <c r="J21" s="235">
        <v>-12.925742411188246</v>
      </c>
      <c r="K21" s="236">
        <v>28.117064282257097</v>
      </c>
      <c r="L21" s="295">
        <v>19.10851171834949</v>
      </c>
      <c r="M21" s="235">
        <v>1.3954601806001323</v>
      </c>
      <c r="N21" s="235">
        <v>-32.039449330392344</v>
      </c>
      <c r="O21" s="243"/>
      <c r="P21" s="155"/>
      <c r="Q21" s="133" t="s">
        <v>43</v>
      </c>
      <c r="R21" s="202">
        <v>12901.078746496447</v>
      </c>
      <c r="S21" s="202">
        <v>13591.225791341043</v>
      </c>
      <c r="T21" s="202">
        <v>32603.161863491256</v>
      </c>
      <c r="U21" s="202">
        <v>28388.961143113618</v>
      </c>
      <c r="V21" s="202">
        <v>28117.064282257095</v>
      </c>
      <c r="W21" s="202">
        <v>19108.511718349491</v>
      </c>
      <c r="X21" s="72"/>
      <c r="Y21" s="72"/>
      <c r="Z21" s="72"/>
      <c r="AA21" s="72"/>
      <c r="AB21" s="72"/>
      <c r="AC21" s="72"/>
      <c r="AD21" s="72"/>
      <c r="AE21" s="72"/>
      <c r="AF21" s="72"/>
      <c r="AG21" s="72"/>
    </row>
    <row r="22" spans="1:33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243"/>
      <c r="P22" s="126"/>
      <c r="Q22" s="72"/>
      <c r="R22" s="72"/>
      <c r="S22" s="72"/>
      <c r="T22" s="72"/>
      <c r="U22" s="72"/>
      <c r="V22" s="72"/>
      <c r="W22" s="72"/>
      <c r="X22" s="72"/>
      <c r="Y22" s="72"/>
      <c r="Z22" s="72"/>
      <c r="AA22" s="72"/>
      <c r="AB22" s="72"/>
      <c r="AC22" s="72"/>
      <c r="AD22" s="72"/>
      <c r="AE22" s="72"/>
      <c r="AF22" s="72"/>
      <c r="AG22" s="72"/>
    </row>
    <row r="23" spans="1:33" s="61" customFormat="1" x14ac:dyDescent="0.25">
      <c r="A23" s="58"/>
      <c r="B23" s="59"/>
      <c r="C23" s="333" t="s">
        <v>362</v>
      </c>
      <c r="D23" s="333"/>
      <c r="E23" s="333"/>
      <c r="F23" s="333"/>
      <c r="G23" s="333"/>
      <c r="H23" s="333"/>
      <c r="I23" s="333"/>
      <c r="J23" s="333"/>
      <c r="K23" s="333"/>
      <c r="L23" s="333"/>
      <c r="M23" s="333"/>
      <c r="N23" s="333"/>
      <c r="O23" s="243"/>
      <c r="P23" s="126"/>
      <c r="Q23" s="72"/>
      <c r="R23" s="72"/>
      <c r="S23" s="72"/>
      <c r="T23" s="72"/>
      <c r="U23" s="72"/>
      <c r="V23" s="72"/>
      <c r="W23" s="72"/>
      <c r="X23" s="72"/>
      <c r="Y23" s="72"/>
      <c r="Z23" s="72"/>
      <c r="AA23" s="72"/>
      <c r="AB23" s="72"/>
      <c r="AC23" s="72"/>
      <c r="AD23" s="72"/>
      <c r="AE23" s="72"/>
      <c r="AF23" s="72"/>
      <c r="AG23" s="72"/>
    </row>
    <row r="24" spans="1:33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243"/>
      <c r="P24" s="126"/>
      <c r="Q24" s="72"/>
      <c r="R24" s="73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</row>
    <row r="25" spans="1:33" s="61" customFormat="1" ht="15.75" customHeight="1" x14ac:dyDescent="0.25">
      <c r="A25" s="58"/>
      <c r="B25" s="59"/>
      <c r="C25" s="333" t="s">
        <v>51</v>
      </c>
      <c r="D25" s="333"/>
      <c r="E25" s="338" t="s">
        <v>350</v>
      </c>
      <c r="F25" s="338" t="s">
        <v>351</v>
      </c>
      <c r="G25" s="333" t="s">
        <v>50</v>
      </c>
      <c r="H25" s="333"/>
      <c r="I25" s="338" t="s">
        <v>350</v>
      </c>
      <c r="J25" s="338" t="s">
        <v>351</v>
      </c>
      <c r="K25" s="333" t="s">
        <v>52</v>
      </c>
      <c r="L25" s="333"/>
      <c r="M25" s="338" t="s">
        <v>350</v>
      </c>
      <c r="N25" s="338" t="s">
        <v>351</v>
      </c>
      <c r="O25" s="243"/>
      <c r="P25" s="126"/>
      <c r="Q25" s="72"/>
      <c r="R25" s="73"/>
      <c r="S25" s="72"/>
      <c r="T25" s="72"/>
      <c r="U25" s="72"/>
      <c r="V25" s="72"/>
      <c r="W25" s="72"/>
      <c r="X25" s="72"/>
      <c r="Y25" s="72"/>
      <c r="Z25" s="72"/>
      <c r="AA25" s="72"/>
      <c r="AB25" s="72"/>
      <c r="AC25" s="72"/>
      <c r="AD25" s="72"/>
      <c r="AE25" s="72"/>
      <c r="AF25" s="72"/>
      <c r="AG25" s="72"/>
    </row>
    <row r="26" spans="1:33" s="61" customFormat="1" x14ac:dyDescent="0.25">
      <c r="A26" s="58"/>
      <c r="B26" s="59"/>
      <c r="C26" s="222">
        <v>2018</v>
      </c>
      <c r="D26" s="222">
        <v>2019</v>
      </c>
      <c r="E26" s="338"/>
      <c r="F26" s="338"/>
      <c r="G26" s="222">
        <v>2018</v>
      </c>
      <c r="H26" s="222">
        <v>2019</v>
      </c>
      <c r="I26" s="338"/>
      <c r="J26" s="338"/>
      <c r="K26" s="222">
        <v>2018</v>
      </c>
      <c r="L26" s="222">
        <v>2019</v>
      </c>
      <c r="M26" s="338"/>
      <c r="N26" s="338"/>
      <c r="O26" s="243"/>
      <c r="P26" s="126"/>
      <c r="Q26" s="135" t="s">
        <v>165</v>
      </c>
      <c r="R26" s="343" t="s">
        <v>51</v>
      </c>
      <c r="S26" s="343"/>
      <c r="T26" s="343" t="s">
        <v>50</v>
      </c>
      <c r="U26" s="343"/>
      <c r="V26" s="343" t="s">
        <v>52</v>
      </c>
      <c r="W26" s="343"/>
      <c r="X26" s="72"/>
      <c r="Y26" s="72"/>
      <c r="Z26" s="72"/>
      <c r="AA26" s="72"/>
      <c r="AB26" s="72"/>
      <c r="AC26" s="72"/>
      <c r="AD26" s="72"/>
      <c r="AE26" s="72"/>
      <c r="AF26" s="72"/>
      <c r="AG26" s="72"/>
    </row>
    <row r="27" spans="1:33" s="61" customFormat="1" ht="6" customHeight="1" x14ac:dyDescent="0.25">
      <c r="A27" s="58"/>
      <c r="B27" s="59"/>
      <c r="C27" s="222"/>
      <c r="D27" s="222"/>
      <c r="E27" s="222"/>
      <c r="F27" s="224"/>
      <c r="G27" s="224"/>
      <c r="H27" s="224"/>
      <c r="I27" s="222"/>
      <c r="J27" s="222"/>
      <c r="K27" s="222"/>
      <c r="L27" s="222"/>
      <c r="M27" s="222"/>
      <c r="N27" s="222"/>
      <c r="O27" s="243"/>
      <c r="P27" s="126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2"/>
      <c r="AF27" s="72"/>
      <c r="AG27" s="72"/>
    </row>
    <row r="28" spans="1:33" s="61" customFormat="1" x14ac:dyDescent="0.25">
      <c r="A28" s="58"/>
      <c r="B28" s="80" t="s">
        <v>38</v>
      </c>
      <c r="C28" s="234">
        <v>1098.8596519252048</v>
      </c>
      <c r="D28" s="234">
        <v>1077.5751658520273</v>
      </c>
      <c r="E28" s="234">
        <v>100</v>
      </c>
      <c r="F28" s="249">
        <v>-1.9369612885400844</v>
      </c>
      <c r="G28" s="234">
        <v>1740.642848275801</v>
      </c>
      <c r="H28" s="234">
        <v>1768.9292335952061</v>
      </c>
      <c r="I28" s="234">
        <v>100</v>
      </c>
      <c r="J28" s="249">
        <v>1.6250539475932246</v>
      </c>
      <c r="K28" s="234">
        <v>1311.7602859642984</v>
      </c>
      <c r="L28" s="234">
        <v>1337.5939890295497</v>
      </c>
      <c r="M28" s="234">
        <v>100</v>
      </c>
      <c r="N28" s="249">
        <v>1.9693920712243962</v>
      </c>
      <c r="O28" s="243"/>
      <c r="P28" s="126"/>
      <c r="Q28" s="72"/>
      <c r="R28" s="72">
        <v>2018</v>
      </c>
      <c r="S28" s="72">
        <v>2019</v>
      </c>
      <c r="T28" s="72">
        <v>2018</v>
      </c>
      <c r="U28" s="72">
        <v>2019</v>
      </c>
      <c r="V28" s="72">
        <v>2018</v>
      </c>
      <c r="W28" s="72">
        <v>2019</v>
      </c>
      <c r="X28" s="72"/>
      <c r="Y28" s="72"/>
      <c r="Z28" s="72"/>
      <c r="AA28" s="72"/>
      <c r="AB28" s="72"/>
      <c r="AC28" s="72"/>
      <c r="AD28" s="72"/>
      <c r="AE28" s="72"/>
      <c r="AF28" s="72"/>
      <c r="AG28" s="72"/>
    </row>
    <row r="29" spans="1:33" s="61" customFormat="1" ht="14.25" x14ac:dyDescent="0.2">
      <c r="A29" s="58"/>
      <c r="B29" s="59" t="s">
        <v>33</v>
      </c>
      <c r="C29" s="236">
        <v>329.07756898424822</v>
      </c>
      <c r="D29" s="295">
        <v>334.64775857056696</v>
      </c>
      <c r="E29" s="235">
        <v>31.05563019410943</v>
      </c>
      <c r="F29" s="235">
        <v>1.6926676599417156</v>
      </c>
      <c r="G29" s="236">
        <v>443.01869691551377</v>
      </c>
      <c r="H29" s="295">
        <v>464.83410524637475</v>
      </c>
      <c r="I29" s="235">
        <v>26.277710629590135</v>
      </c>
      <c r="J29" s="235">
        <v>4.9242635768533383</v>
      </c>
      <c r="K29" s="236">
        <v>390.00430039398117</v>
      </c>
      <c r="L29" s="295">
        <v>372.07546987664756</v>
      </c>
      <c r="M29" s="235">
        <v>27.816771974775062</v>
      </c>
      <c r="N29" s="235">
        <v>-4.5970853396288032</v>
      </c>
      <c r="O29" s="243"/>
      <c r="P29" s="126"/>
      <c r="Q29" s="72" t="s">
        <v>33</v>
      </c>
      <c r="R29" s="122">
        <v>329077.56898424821</v>
      </c>
      <c r="S29" s="122">
        <v>334647.75857056695</v>
      </c>
      <c r="T29" s="122">
        <v>443018.69691551378</v>
      </c>
      <c r="U29" s="122">
        <v>464834.10524637473</v>
      </c>
      <c r="V29" s="122">
        <v>390004.30039398116</v>
      </c>
      <c r="W29" s="122">
        <v>372075.46987664758</v>
      </c>
      <c r="X29" s="72"/>
      <c r="Y29" s="72"/>
      <c r="Z29" s="72"/>
      <c r="AA29" s="72"/>
      <c r="AB29" s="72"/>
      <c r="AC29" s="72"/>
      <c r="AD29" s="72"/>
      <c r="AE29" s="72"/>
      <c r="AF29" s="72"/>
      <c r="AG29" s="72"/>
    </row>
    <row r="30" spans="1:33" s="61" customFormat="1" ht="14.25" x14ac:dyDescent="0.2">
      <c r="A30" s="58"/>
      <c r="B30" s="59" t="s">
        <v>22</v>
      </c>
      <c r="C30" s="236">
        <v>50.972785506499946</v>
      </c>
      <c r="D30" s="295">
        <v>62.256854147188555</v>
      </c>
      <c r="E30" s="235">
        <v>5.7774952615915867</v>
      </c>
      <c r="F30" s="235">
        <v>22.137437710265395</v>
      </c>
      <c r="G30" s="236">
        <v>99.012373326856988</v>
      </c>
      <c r="H30" s="295">
        <v>126.27863525735214</v>
      </c>
      <c r="I30" s="235">
        <v>7.1387047519533038</v>
      </c>
      <c r="J30" s="235">
        <v>27.538236903467105</v>
      </c>
      <c r="K30" s="236">
        <v>77.413210419909362</v>
      </c>
      <c r="L30" s="295">
        <v>102.68279522370094</v>
      </c>
      <c r="M30" s="235">
        <v>7.6766788775867099</v>
      </c>
      <c r="N30" s="235">
        <v>32.642471054646592</v>
      </c>
      <c r="O30" s="243"/>
      <c r="P30" s="126"/>
      <c r="Q30" s="72" t="s">
        <v>22</v>
      </c>
      <c r="R30" s="122">
        <v>50972.785506499946</v>
      </c>
      <c r="S30" s="122">
        <v>62256.854147188555</v>
      </c>
      <c r="T30" s="122">
        <v>99012.373326856992</v>
      </c>
      <c r="U30" s="122">
        <v>126278.63525735213</v>
      </c>
      <c r="V30" s="122">
        <v>77413.210419909359</v>
      </c>
      <c r="W30" s="122">
        <v>102682.79522370093</v>
      </c>
      <c r="X30" s="72"/>
      <c r="Y30" s="72"/>
      <c r="Z30" s="72"/>
      <c r="AA30" s="72"/>
      <c r="AB30" s="72"/>
      <c r="AC30" s="72"/>
      <c r="AD30" s="72"/>
      <c r="AE30" s="72"/>
      <c r="AF30" s="72"/>
      <c r="AG30" s="72"/>
    </row>
    <row r="31" spans="1:33" s="61" customFormat="1" ht="14.25" x14ac:dyDescent="0.2">
      <c r="A31" s="58"/>
      <c r="B31" s="59" t="s">
        <v>34</v>
      </c>
      <c r="C31" s="236">
        <v>174.50431955780991</v>
      </c>
      <c r="D31" s="295">
        <v>146.534044291181</v>
      </c>
      <c r="E31" s="235">
        <v>13.598498641653279</v>
      </c>
      <c r="F31" s="235">
        <v>-16.028414275076376</v>
      </c>
      <c r="G31" s="236">
        <v>249.81872225916422</v>
      </c>
      <c r="H31" s="295">
        <v>233.75338211413276</v>
      </c>
      <c r="I31" s="235">
        <v>13.214399856971545</v>
      </c>
      <c r="J31" s="235">
        <v>-6.4307991009437293</v>
      </c>
      <c r="K31" s="236">
        <v>191.44885909839127</v>
      </c>
      <c r="L31" s="295">
        <v>199.5155419550093</v>
      </c>
      <c r="M31" s="235">
        <v>14.916001685964639</v>
      </c>
      <c r="N31" s="235">
        <v>4.2134922582496737</v>
      </c>
      <c r="O31" s="243"/>
      <c r="P31" s="126"/>
      <c r="Q31" s="72" t="s">
        <v>34</v>
      </c>
      <c r="R31" s="122">
        <v>174504.31955780991</v>
      </c>
      <c r="S31" s="122">
        <v>146534.044291181</v>
      </c>
      <c r="T31" s="122">
        <v>249818.72225916421</v>
      </c>
      <c r="U31" s="122">
        <v>233753.38211413275</v>
      </c>
      <c r="V31" s="122">
        <v>191448.85909839126</v>
      </c>
      <c r="W31" s="122">
        <v>199515.54195500931</v>
      </c>
      <c r="X31" s="72"/>
      <c r="Y31" s="72"/>
      <c r="Z31" s="72"/>
      <c r="AA31" s="72"/>
      <c r="AB31" s="72"/>
      <c r="AC31" s="72"/>
      <c r="AD31" s="72"/>
      <c r="AE31" s="72"/>
      <c r="AF31" s="72"/>
      <c r="AG31" s="72"/>
    </row>
    <row r="32" spans="1:33" s="61" customFormat="1" ht="14.25" x14ac:dyDescent="0.2">
      <c r="A32" s="58"/>
      <c r="B32" s="59" t="s">
        <v>276</v>
      </c>
      <c r="C32" s="236">
        <v>223.07910913026694</v>
      </c>
      <c r="D32" s="295">
        <v>221.55215291732432</v>
      </c>
      <c r="E32" s="235">
        <v>20.560250452890251</v>
      </c>
      <c r="F32" s="235">
        <v>-0.68449090499592691</v>
      </c>
      <c r="G32" s="236">
        <v>424.68947959298623</v>
      </c>
      <c r="H32" s="295">
        <v>445.92783205719252</v>
      </c>
      <c r="I32" s="235">
        <v>25.208913029883064</v>
      </c>
      <c r="J32" s="235">
        <v>5.0009132518565647</v>
      </c>
      <c r="K32" s="236">
        <v>306.17457147580546</v>
      </c>
      <c r="L32" s="295">
        <v>313.66579781047534</v>
      </c>
      <c r="M32" s="235">
        <v>23.450000551964649</v>
      </c>
      <c r="N32" s="235">
        <v>2.4467173412086707</v>
      </c>
      <c r="O32" s="243"/>
      <c r="P32" s="126"/>
      <c r="Q32" s="72" t="s">
        <v>35</v>
      </c>
      <c r="R32" s="122">
        <v>223079.10913026694</v>
      </c>
      <c r="S32" s="122">
        <v>221552.15291732433</v>
      </c>
      <c r="T32" s="122">
        <v>424689.47959298623</v>
      </c>
      <c r="U32" s="122">
        <v>445927.83205719251</v>
      </c>
      <c r="V32" s="122">
        <v>306174.57147580548</v>
      </c>
      <c r="W32" s="122">
        <v>313665.79781047534</v>
      </c>
      <c r="X32" s="72"/>
      <c r="Y32" s="72"/>
      <c r="Z32" s="72"/>
      <c r="AA32" s="72"/>
      <c r="AB32" s="72"/>
      <c r="AC32" s="72"/>
      <c r="AD32" s="72"/>
      <c r="AE32" s="72"/>
      <c r="AF32" s="72"/>
      <c r="AG32" s="72"/>
    </row>
    <row r="33" spans="1:33" s="61" customFormat="1" ht="14.25" x14ac:dyDescent="0.2">
      <c r="A33" s="58"/>
      <c r="B33" s="59" t="s">
        <v>36</v>
      </c>
      <c r="C33" s="236">
        <v>99.710074466733204</v>
      </c>
      <c r="D33" s="295">
        <v>83.26804432009159</v>
      </c>
      <c r="E33" s="235">
        <v>7.7273536880605844</v>
      </c>
      <c r="F33" s="235">
        <v>-16.489838398553459</v>
      </c>
      <c r="G33" s="236">
        <v>151.78261735724888</v>
      </c>
      <c r="H33" s="295">
        <v>148.04461998310089</v>
      </c>
      <c r="I33" s="235">
        <v>8.3691657739304883</v>
      </c>
      <c r="J33" s="235">
        <v>-2.4627308707886542</v>
      </c>
      <c r="K33" s="236">
        <v>122.58130761530171</v>
      </c>
      <c r="L33" s="295">
        <v>127.37280626894383</v>
      </c>
      <c r="M33" s="235">
        <v>9.5225312997522717</v>
      </c>
      <c r="N33" s="235">
        <v>3.9088330405801619</v>
      </c>
      <c r="O33" s="243"/>
      <c r="P33" s="126"/>
      <c r="Q33" s="72" t="s">
        <v>36</v>
      </c>
      <c r="R33" s="122">
        <v>99710.074466733204</v>
      </c>
      <c r="S33" s="122">
        <v>83268.044320091591</v>
      </c>
      <c r="T33" s="122">
        <v>151782.61735724888</v>
      </c>
      <c r="U33" s="122">
        <v>148044.61998310089</v>
      </c>
      <c r="V33" s="122">
        <v>122581.30761530172</v>
      </c>
      <c r="W33" s="122">
        <v>127372.80626894384</v>
      </c>
      <c r="X33" s="72"/>
      <c r="Y33" s="72"/>
      <c r="Z33" s="72"/>
      <c r="AA33" s="72"/>
      <c r="AB33" s="72"/>
      <c r="AC33" s="72"/>
      <c r="AD33" s="72"/>
      <c r="AE33" s="72"/>
      <c r="AF33" s="72"/>
      <c r="AG33" s="72"/>
    </row>
    <row r="34" spans="1:33" s="61" customFormat="1" ht="14.25" x14ac:dyDescent="0.2">
      <c r="A34" s="58"/>
      <c r="B34" s="59" t="s">
        <v>277</v>
      </c>
      <c r="C34" s="236">
        <v>45.05140977718694</v>
      </c>
      <c r="D34" s="295">
        <v>37.4546083978979</v>
      </c>
      <c r="E34" s="235">
        <v>3.4758232729206355</v>
      </c>
      <c r="F34" s="235">
        <v>-16.862516438133525</v>
      </c>
      <c r="G34" s="236">
        <v>57.276038673955433</v>
      </c>
      <c r="H34" s="295">
        <v>70.446408330287625</v>
      </c>
      <c r="I34" s="235">
        <v>3.9824322529347866</v>
      </c>
      <c r="J34" s="235">
        <v>22.994554025121538</v>
      </c>
      <c r="K34" s="236">
        <v>21.093790260442077</v>
      </c>
      <c r="L34" s="295">
        <v>21.926283821721452</v>
      </c>
      <c r="M34" s="235">
        <v>1.6392331306474692</v>
      </c>
      <c r="N34" s="235">
        <v>3.9466286096556891</v>
      </c>
      <c r="O34" s="243"/>
      <c r="P34" s="126"/>
      <c r="Q34" s="72" t="s">
        <v>58</v>
      </c>
      <c r="R34" s="122">
        <v>45051.409777186942</v>
      </c>
      <c r="S34" s="122">
        <v>37454.6083978979</v>
      </c>
      <c r="T34" s="122">
        <v>57276.038673955431</v>
      </c>
      <c r="U34" s="122">
        <v>70446.408330287624</v>
      </c>
      <c r="V34" s="122">
        <v>21093.790260442078</v>
      </c>
      <c r="W34" s="122">
        <v>21926.283821721452</v>
      </c>
      <c r="X34" s="72"/>
      <c r="Y34" s="72"/>
      <c r="Z34" s="72"/>
      <c r="AA34" s="72"/>
      <c r="AB34" s="72"/>
      <c r="AC34" s="72"/>
      <c r="AD34" s="72"/>
      <c r="AE34" s="72"/>
      <c r="AF34" s="72"/>
      <c r="AG34" s="72"/>
    </row>
    <row r="35" spans="1:33" s="61" customFormat="1" ht="14.25" x14ac:dyDescent="0.2">
      <c r="A35" s="58"/>
      <c r="B35" s="59" t="s">
        <v>37</v>
      </c>
      <c r="C35" s="236">
        <v>158.48191632411258</v>
      </c>
      <c r="D35" s="295">
        <v>173.9475692661328</v>
      </c>
      <c r="E35" s="235">
        <v>16.142499825392161</v>
      </c>
      <c r="F35" s="235">
        <v>9.7586231292100969</v>
      </c>
      <c r="G35" s="236">
        <v>289.23609274354754</v>
      </c>
      <c r="H35" s="295">
        <v>254.74991902813315</v>
      </c>
      <c r="I35" s="235">
        <v>14.401362936965798</v>
      </c>
      <c r="J35" s="235">
        <v>-11.92319166957898</v>
      </c>
      <c r="K35" s="236">
        <v>181.49970828490032</v>
      </c>
      <c r="L35" s="295">
        <v>177.40613464230262</v>
      </c>
      <c r="M35" s="235">
        <v>13.263078041417801</v>
      </c>
      <c r="N35" s="235">
        <v>-2.2554161002683371</v>
      </c>
      <c r="O35" s="243"/>
      <c r="P35" s="126"/>
      <c r="Q35" s="72" t="s">
        <v>37</v>
      </c>
      <c r="R35" s="122">
        <v>158481.91632411256</v>
      </c>
      <c r="S35" s="122">
        <v>173947.56926613281</v>
      </c>
      <c r="T35" s="122">
        <v>289236.09274354752</v>
      </c>
      <c r="U35" s="122">
        <v>254749.91902813315</v>
      </c>
      <c r="V35" s="122">
        <v>181499.70828490032</v>
      </c>
      <c r="W35" s="122">
        <v>177406.13464230261</v>
      </c>
      <c r="X35" s="72"/>
      <c r="Y35" s="72"/>
      <c r="Z35" s="72"/>
      <c r="AA35" s="72"/>
      <c r="AB35" s="72"/>
      <c r="AC35" s="72"/>
      <c r="AD35" s="72"/>
      <c r="AE35" s="72"/>
      <c r="AF35" s="72"/>
      <c r="AG35" s="72"/>
    </row>
    <row r="36" spans="1:33" s="61" customFormat="1" ht="14.25" x14ac:dyDescent="0.2">
      <c r="A36" s="58"/>
      <c r="B36" s="59" t="s">
        <v>43</v>
      </c>
      <c r="C36" s="236">
        <v>17.982468178347172</v>
      </c>
      <c r="D36" s="295">
        <v>17.914133941644199</v>
      </c>
      <c r="E36" s="235">
        <v>1.6624486633820743</v>
      </c>
      <c r="F36" s="235">
        <v>-0.38000476922992465</v>
      </c>
      <c r="G36" s="236">
        <v>25.808827406528099</v>
      </c>
      <c r="H36" s="295">
        <v>24.894331578632567</v>
      </c>
      <c r="I36" s="235">
        <v>1.4073107677708985</v>
      </c>
      <c r="J36" s="235">
        <v>-3.5433451256457249</v>
      </c>
      <c r="K36" s="236">
        <v>21.544538415566961</v>
      </c>
      <c r="L36" s="295">
        <v>22.94915943074858</v>
      </c>
      <c r="M36" s="235">
        <v>1.7157044378913993</v>
      </c>
      <c r="N36" s="235">
        <v>6.5196152643804739</v>
      </c>
      <c r="O36" s="243"/>
      <c r="P36" s="126"/>
      <c r="Q36" s="72" t="s">
        <v>43</v>
      </c>
      <c r="R36" s="122">
        <v>17982.468178347171</v>
      </c>
      <c r="S36" s="122">
        <v>17914.133941644199</v>
      </c>
      <c r="T36" s="122">
        <v>25808.8274065281</v>
      </c>
      <c r="U36" s="122">
        <v>24894.331578632566</v>
      </c>
      <c r="V36" s="122">
        <v>21544.53841556696</v>
      </c>
      <c r="W36" s="122">
        <v>22949.159430748579</v>
      </c>
      <c r="X36" s="72"/>
      <c r="Y36" s="72"/>
      <c r="Z36" s="72"/>
      <c r="AA36" s="72"/>
      <c r="AB36" s="72"/>
      <c r="AC36" s="72"/>
      <c r="AD36" s="72"/>
      <c r="AE36" s="72"/>
      <c r="AF36" s="72"/>
      <c r="AG36" s="72"/>
    </row>
    <row r="37" spans="1:33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229"/>
      <c r="P37" s="126"/>
    </row>
    <row r="38" spans="1:33" ht="15.75" x14ac:dyDescent="0.2">
      <c r="A38" s="7"/>
      <c r="B38" s="353" t="s">
        <v>232</v>
      </c>
      <c r="C38" s="353"/>
      <c r="D38" s="353"/>
      <c r="E38" s="353"/>
      <c r="F38" s="353"/>
      <c r="G38" s="353"/>
      <c r="H38" s="353"/>
      <c r="I38" s="353"/>
      <c r="J38" s="353"/>
      <c r="K38" s="353"/>
      <c r="L38" s="353"/>
      <c r="M38" s="353"/>
      <c r="N38" s="353"/>
      <c r="O38" s="229"/>
      <c r="P38" s="126"/>
      <c r="Q38" s="72" t="s">
        <v>27</v>
      </c>
    </row>
    <row r="39" spans="1:33" ht="15.75" x14ac:dyDescent="0.25">
      <c r="A39" s="7"/>
      <c r="B39" s="345" t="s">
        <v>233</v>
      </c>
      <c r="C39" s="345"/>
      <c r="D39" s="345"/>
      <c r="E39" s="37"/>
      <c r="F39" s="345" t="s">
        <v>234</v>
      </c>
      <c r="G39" s="345"/>
      <c r="H39" s="345"/>
      <c r="I39" s="345"/>
      <c r="J39" s="100"/>
      <c r="K39" s="357" t="s">
        <v>235</v>
      </c>
      <c r="L39" s="357"/>
      <c r="M39" s="357"/>
      <c r="N39" s="357"/>
      <c r="O39" s="229"/>
      <c r="P39" s="126"/>
      <c r="Q39" s="72" t="s">
        <v>27</v>
      </c>
    </row>
    <row r="40" spans="1:33" ht="15.75" x14ac:dyDescent="0.25">
      <c r="A40" s="7"/>
      <c r="B40" s="345" t="s">
        <v>352</v>
      </c>
      <c r="C40" s="345"/>
      <c r="D40" s="345"/>
      <c r="E40" s="37"/>
      <c r="F40" s="345" t="s">
        <v>352</v>
      </c>
      <c r="G40" s="345"/>
      <c r="H40" s="345"/>
      <c r="I40" s="345"/>
      <c r="J40" s="100"/>
      <c r="K40" s="357" t="s">
        <v>352</v>
      </c>
      <c r="L40" s="357"/>
      <c r="M40" s="357"/>
      <c r="N40" s="357"/>
      <c r="O40" s="229"/>
      <c r="P40" s="126"/>
    </row>
    <row r="41" spans="1:33" ht="15.75" x14ac:dyDescent="0.25">
      <c r="A41" s="7"/>
      <c r="B41" s="9"/>
      <c r="C41" s="15"/>
      <c r="D41" s="15"/>
      <c r="E41" s="15"/>
      <c r="F41" s="36"/>
      <c r="G41" s="36"/>
      <c r="H41" s="36"/>
      <c r="I41" s="36"/>
      <c r="J41" s="31"/>
      <c r="K41" s="31"/>
      <c r="L41" s="31"/>
      <c r="M41" s="31"/>
      <c r="N41" s="31"/>
      <c r="O41" s="229"/>
      <c r="P41" s="126"/>
      <c r="Q41" s="72" t="s">
        <v>27</v>
      </c>
    </row>
    <row r="42" spans="1:33" ht="15.75" x14ac:dyDescent="0.25">
      <c r="A42" s="7"/>
      <c r="B42" s="9"/>
      <c r="C42" s="15"/>
      <c r="D42" s="15"/>
      <c r="E42" s="15"/>
      <c r="F42" s="36"/>
      <c r="G42" s="36"/>
      <c r="H42" s="36"/>
      <c r="I42" s="36"/>
      <c r="J42" s="31"/>
      <c r="K42" s="31"/>
      <c r="L42" s="31"/>
      <c r="M42" s="31"/>
      <c r="N42" s="31"/>
      <c r="O42" s="229"/>
      <c r="P42" s="126"/>
      <c r="Q42" s="72" t="s">
        <v>27</v>
      </c>
    </row>
    <row r="43" spans="1:33" ht="15.75" x14ac:dyDescent="0.25">
      <c r="A43" s="7"/>
      <c r="B43" s="9"/>
      <c r="C43" s="15"/>
      <c r="D43" s="15"/>
      <c r="E43" s="15"/>
      <c r="F43" s="36"/>
      <c r="G43" s="36"/>
      <c r="H43" s="36"/>
      <c r="I43" s="36"/>
      <c r="J43" s="31"/>
      <c r="K43" s="31"/>
      <c r="L43" s="31"/>
      <c r="M43" s="31"/>
      <c r="N43" s="31"/>
      <c r="O43" s="229"/>
      <c r="P43" s="126"/>
      <c r="Q43" s="72" t="s">
        <v>27</v>
      </c>
    </row>
    <row r="44" spans="1:33" ht="15.75" x14ac:dyDescent="0.25">
      <c r="A44" s="7"/>
      <c r="B44" s="9"/>
      <c r="C44" s="15"/>
      <c r="D44" s="15"/>
      <c r="E44" s="15"/>
      <c r="F44" s="36"/>
      <c r="G44" s="36"/>
      <c r="H44" s="36"/>
      <c r="I44" s="36"/>
      <c r="J44" s="31"/>
      <c r="K44" s="31"/>
      <c r="L44" s="31"/>
      <c r="M44" s="31"/>
      <c r="N44" s="31"/>
      <c r="O44" s="229"/>
      <c r="P44" s="126"/>
    </row>
    <row r="45" spans="1:33" ht="15.75" x14ac:dyDescent="0.25">
      <c r="A45" s="7"/>
      <c r="B45" s="9"/>
      <c r="C45" s="15"/>
      <c r="D45" s="15"/>
      <c r="E45" s="15"/>
      <c r="F45" s="36"/>
      <c r="G45" s="36"/>
      <c r="H45" s="36"/>
      <c r="I45" s="36"/>
      <c r="J45" s="31"/>
      <c r="K45" s="31"/>
      <c r="L45" s="31"/>
      <c r="M45" s="31"/>
      <c r="N45" s="31"/>
      <c r="O45" s="229"/>
      <c r="P45" s="126"/>
      <c r="Q45" s="72" t="s">
        <v>27</v>
      </c>
    </row>
    <row r="46" spans="1:33" ht="15.75" x14ac:dyDescent="0.25">
      <c r="A46" s="7"/>
      <c r="B46" s="9"/>
      <c r="C46" s="15"/>
      <c r="D46" s="15"/>
      <c r="E46" s="15"/>
      <c r="F46" s="36"/>
      <c r="G46" s="36"/>
      <c r="H46" s="36"/>
      <c r="I46" s="36"/>
      <c r="J46" s="31"/>
      <c r="K46" s="31"/>
      <c r="L46" s="31"/>
      <c r="M46" s="31"/>
      <c r="N46" s="31"/>
      <c r="O46" s="229"/>
      <c r="P46" s="126"/>
      <c r="Q46" s="72" t="s">
        <v>27</v>
      </c>
    </row>
    <row r="47" spans="1:33" ht="15.75" x14ac:dyDescent="0.25">
      <c r="A47" s="7"/>
      <c r="B47" s="9"/>
      <c r="C47" s="15"/>
      <c r="D47" s="15"/>
      <c r="E47" s="15"/>
      <c r="F47" s="36"/>
      <c r="G47" s="36"/>
      <c r="H47" s="36"/>
      <c r="I47" s="36"/>
      <c r="J47" s="31"/>
      <c r="K47" s="31"/>
      <c r="L47" s="31"/>
      <c r="M47" s="31"/>
      <c r="N47" s="31"/>
      <c r="O47" s="229"/>
      <c r="P47" s="126"/>
      <c r="Q47" s="72" t="s">
        <v>27</v>
      </c>
    </row>
    <row r="48" spans="1:33" ht="15.75" x14ac:dyDescent="0.25">
      <c r="A48" s="7"/>
      <c r="B48" s="9"/>
      <c r="C48" s="15"/>
      <c r="D48" s="15"/>
      <c r="E48" s="15"/>
      <c r="F48" s="36"/>
      <c r="G48" s="36"/>
      <c r="H48" s="36"/>
      <c r="I48" s="36"/>
      <c r="J48" s="31"/>
      <c r="K48" s="31"/>
      <c r="L48" s="31"/>
      <c r="M48" s="31"/>
      <c r="N48" s="31"/>
      <c r="O48" s="229"/>
      <c r="P48" s="126"/>
    </row>
    <row r="49" spans="1:33" ht="15.75" x14ac:dyDescent="0.25">
      <c r="A49" s="7"/>
      <c r="B49" s="9"/>
      <c r="C49" s="15"/>
      <c r="D49" s="15"/>
      <c r="E49" s="15"/>
      <c r="F49" s="36"/>
      <c r="G49" s="36"/>
      <c r="H49" s="36"/>
      <c r="I49" s="36"/>
      <c r="J49" s="31"/>
      <c r="K49" s="31"/>
      <c r="L49" s="31"/>
      <c r="M49" s="31"/>
      <c r="N49" s="31"/>
      <c r="O49" s="229"/>
      <c r="P49" s="126"/>
      <c r="Q49" s="72" t="s">
        <v>27</v>
      </c>
    </row>
    <row r="50" spans="1:33" x14ac:dyDescent="0.2">
      <c r="A50" s="103" t="s">
        <v>354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9"/>
      <c r="P50" s="126"/>
    </row>
    <row r="51" spans="1:33" x14ac:dyDescent="0.2">
      <c r="A51" s="103" t="s">
        <v>216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229"/>
      <c r="P51" s="126"/>
    </row>
    <row r="52" spans="1:33" x14ac:dyDescent="0.2">
      <c r="A52" s="103" t="s">
        <v>217</v>
      </c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229"/>
      <c r="P52" s="126"/>
    </row>
    <row r="53" spans="1:33" x14ac:dyDescent="0.2">
      <c r="A53" s="244" t="s">
        <v>183</v>
      </c>
      <c r="B53" s="225"/>
      <c r="C53" s="225"/>
      <c r="D53" s="225"/>
      <c r="E53" s="225"/>
      <c r="F53" s="225"/>
      <c r="G53" s="225"/>
      <c r="H53" s="225"/>
      <c r="I53" s="225"/>
      <c r="J53" s="225"/>
      <c r="K53" s="225"/>
      <c r="L53" s="225"/>
      <c r="M53" s="225"/>
      <c r="N53" s="225"/>
      <c r="O53" s="232"/>
      <c r="P53" s="126"/>
    </row>
    <row r="54" spans="1:33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</row>
    <row r="55" spans="1:33" s="61" customFormat="1" ht="14.25" x14ac:dyDescent="0.2">
      <c r="B55" s="72"/>
      <c r="C55" s="72"/>
      <c r="D55" s="72"/>
      <c r="E55" s="72"/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2"/>
      <c r="AC55" s="72"/>
      <c r="AD55" s="72"/>
      <c r="AE55" s="72"/>
      <c r="AF55" s="72"/>
      <c r="AG55" s="72"/>
    </row>
    <row r="56" spans="1:33" s="61" customFormat="1" ht="14.25" x14ac:dyDescent="0.2"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72"/>
      <c r="AB56" s="72"/>
      <c r="AC56" s="72"/>
      <c r="AD56" s="72"/>
      <c r="AE56" s="72"/>
      <c r="AF56" s="72"/>
      <c r="AG56" s="72"/>
    </row>
    <row r="57" spans="1:33" s="61" customFormat="1" ht="14.25" x14ac:dyDescent="0.2"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2"/>
      <c r="AB57" s="72"/>
      <c r="AC57" s="72"/>
      <c r="AD57" s="72"/>
      <c r="AE57" s="72"/>
      <c r="AF57" s="72"/>
      <c r="AG57" s="72"/>
    </row>
    <row r="58" spans="1:33" s="61" customFormat="1" ht="14.25" x14ac:dyDescent="0.2"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2"/>
      <c r="AA58" s="72"/>
      <c r="AB58" s="72"/>
      <c r="AC58" s="72"/>
      <c r="AD58" s="72"/>
      <c r="AE58" s="72"/>
      <c r="AF58" s="72"/>
      <c r="AG58" s="72"/>
    </row>
    <row r="59" spans="1:33" s="61" customFormat="1" ht="14.25" x14ac:dyDescent="0.2">
      <c r="P59" s="72"/>
      <c r="Q59" s="72"/>
      <c r="R59" s="72"/>
      <c r="S59" s="72"/>
      <c r="T59" s="72"/>
      <c r="U59" s="72"/>
      <c r="V59" s="72"/>
      <c r="W59" s="72"/>
      <c r="X59" s="72"/>
      <c r="Y59" s="72"/>
      <c r="Z59" s="72"/>
      <c r="AA59" s="72"/>
      <c r="AB59" s="72"/>
      <c r="AC59" s="72"/>
      <c r="AD59" s="72"/>
      <c r="AE59" s="72"/>
      <c r="AF59" s="72"/>
      <c r="AG59" s="72"/>
    </row>
    <row r="60" spans="1:33" s="61" customFormat="1" ht="14.25" x14ac:dyDescent="0.2">
      <c r="P60" s="72"/>
      <c r="Q60" s="72"/>
      <c r="R60" s="72"/>
      <c r="S60" s="72"/>
      <c r="T60" s="72"/>
      <c r="U60" s="72"/>
      <c r="V60" s="72"/>
      <c r="W60" s="72"/>
      <c r="X60" s="72"/>
      <c r="Y60" s="72"/>
      <c r="Z60" s="72"/>
      <c r="AA60" s="72"/>
      <c r="AB60" s="72"/>
      <c r="AC60" s="72"/>
      <c r="AD60" s="72"/>
      <c r="AE60" s="72"/>
      <c r="AF60" s="72"/>
      <c r="AG60" s="72"/>
    </row>
    <row r="61" spans="1:33" s="61" customFormat="1" ht="14.25" x14ac:dyDescent="0.2"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2"/>
      <c r="AB61" s="72"/>
      <c r="AC61" s="72"/>
      <c r="AD61" s="72"/>
      <c r="AE61" s="72"/>
      <c r="AF61" s="72"/>
      <c r="AG61" s="72"/>
    </row>
    <row r="62" spans="1:33" s="61" customFormat="1" ht="14.25" x14ac:dyDescent="0.2">
      <c r="P62" s="72"/>
      <c r="Q62" s="72"/>
      <c r="R62" s="72"/>
      <c r="S62" s="72"/>
      <c r="T62" s="72"/>
      <c r="U62" s="72"/>
      <c r="V62" s="72"/>
      <c r="W62" s="72"/>
      <c r="X62" s="72"/>
      <c r="Y62" s="72"/>
      <c r="Z62" s="72"/>
      <c r="AA62" s="72"/>
      <c r="AB62" s="72"/>
      <c r="AC62" s="72"/>
      <c r="AD62" s="72"/>
      <c r="AE62" s="72"/>
      <c r="AF62" s="72"/>
      <c r="AG62" s="72"/>
    </row>
    <row r="63" spans="1:33" s="61" customFormat="1" ht="14.25" x14ac:dyDescent="0.2">
      <c r="P63" s="72"/>
      <c r="Q63" s="72"/>
      <c r="R63" s="72"/>
      <c r="S63" s="72"/>
      <c r="T63" s="72"/>
      <c r="U63" s="72"/>
      <c r="V63" s="72"/>
      <c r="W63" s="72"/>
      <c r="X63" s="72"/>
      <c r="Y63" s="72"/>
      <c r="Z63" s="72"/>
      <c r="AA63" s="72"/>
      <c r="AB63" s="72"/>
      <c r="AC63" s="72"/>
      <c r="AD63" s="72"/>
      <c r="AE63" s="72"/>
      <c r="AF63" s="72"/>
      <c r="AG63" s="72"/>
    </row>
    <row r="64" spans="1:33" s="61" customFormat="1" ht="14.25" x14ac:dyDescent="0.2">
      <c r="P64" s="72"/>
      <c r="Q64" s="72"/>
      <c r="R64" s="72"/>
      <c r="S64" s="72"/>
      <c r="T64" s="72"/>
      <c r="U64" s="72"/>
      <c r="V64" s="72"/>
      <c r="W64" s="72"/>
      <c r="X64" s="72"/>
      <c r="Y64" s="72"/>
      <c r="Z64" s="72"/>
      <c r="AA64" s="72"/>
      <c r="AB64" s="72"/>
      <c r="AC64" s="72"/>
      <c r="AD64" s="72"/>
      <c r="AE64" s="72"/>
      <c r="AF64" s="72"/>
      <c r="AG64" s="72"/>
    </row>
    <row r="65" spans="16:33" s="61" customFormat="1" ht="14.25" x14ac:dyDescent="0.2">
      <c r="P65" s="72"/>
      <c r="Q65" s="72"/>
      <c r="R65" s="72"/>
      <c r="S65" s="72"/>
      <c r="T65" s="72"/>
      <c r="U65" s="72"/>
      <c r="V65" s="72"/>
      <c r="W65" s="72"/>
      <c r="X65" s="72"/>
      <c r="Y65" s="72"/>
      <c r="Z65" s="72"/>
      <c r="AA65" s="72"/>
      <c r="AB65" s="72"/>
      <c r="AC65" s="72"/>
      <c r="AD65" s="72"/>
      <c r="AE65" s="72"/>
      <c r="AF65" s="72"/>
      <c r="AG65" s="72"/>
    </row>
    <row r="66" spans="16:33" s="61" customFormat="1" ht="14.25" x14ac:dyDescent="0.2">
      <c r="P66" s="72"/>
      <c r="Q66" s="72"/>
      <c r="R66" s="72"/>
      <c r="S66" s="72"/>
      <c r="T66" s="72"/>
      <c r="U66" s="72"/>
      <c r="V66" s="72"/>
      <c r="W66" s="72"/>
      <c r="X66" s="72"/>
      <c r="Y66" s="72"/>
      <c r="Z66" s="72"/>
      <c r="AA66" s="72"/>
      <c r="AB66" s="72"/>
      <c r="AC66" s="72"/>
      <c r="AD66" s="72"/>
      <c r="AE66" s="72"/>
      <c r="AF66" s="72"/>
      <c r="AG66" s="72"/>
    </row>
    <row r="67" spans="16:33" s="61" customFormat="1" ht="14.25" x14ac:dyDescent="0.2"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  <c r="AA67" s="72"/>
      <c r="AB67" s="72"/>
      <c r="AC67" s="72"/>
      <c r="AD67" s="72"/>
      <c r="AE67" s="72"/>
      <c r="AF67" s="72"/>
      <c r="AG67" s="72"/>
    </row>
    <row r="68" spans="16:33" s="61" customFormat="1" ht="14.25" x14ac:dyDescent="0.2">
      <c r="P68" s="72"/>
      <c r="Q68" s="72"/>
      <c r="R68" s="72"/>
      <c r="S68" s="72"/>
      <c r="T68" s="72"/>
      <c r="U68" s="72"/>
      <c r="V68" s="72"/>
      <c r="W68" s="72"/>
      <c r="X68" s="72"/>
      <c r="Y68" s="72"/>
      <c r="Z68" s="72"/>
      <c r="AA68" s="72"/>
      <c r="AB68" s="72"/>
      <c r="AC68" s="72"/>
      <c r="AD68" s="72"/>
      <c r="AE68" s="72"/>
      <c r="AF68" s="72"/>
      <c r="AG68" s="72"/>
    </row>
    <row r="69" spans="16:33" s="61" customFormat="1" ht="14.25" x14ac:dyDescent="0.2">
      <c r="P69" s="72"/>
      <c r="Q69" s="72"/>
      <c r="R69" s="72"/>
      <c r="S69" s="72"/>
      <c r="T69" s="72"/>
      <c r="U69" s="72"/>
      <c r="V69" s="72"/>
      <c r="W69" s="72"/>
      <c r="X69" s="72"/>
      <c r="Y69" s="72"/>
      <c r="Z69" s="72"/>
      <c r="AA69" s="72"/>
      <c r="AB69" s="72"/>
      <c r="AC69" s="72"/>
      <c r="AD69" s="72"/>
      <c r="AE69" s="72"/>
      <c r="AF69" s="72"/>
      <c r="AG69" s="72"/>
    </row>
    <row r="70" spans="16:33" s="61" customFormat="1" ht="14.25" x14ac:dyDescent="0.2">
      <c r="P70" s="72"/>
      <c r="Q70" s="72"/>
      <c r="R70" s="72"/>
      <c r="S70" s="72"/>
      <c r="T70" s="72"/>
      <c r="U70" s="72"/>
      <c r="V70" s="72"/>
      <c r="W70" s="72"/>
      <c r="X70" s="72"/>
      <c r="Y70" s="72"/>
      <c r="Z70" s="72"/>
      <c r="AA70" s="72"/>
      <c r="AB70" s="72"/>
      <c r="AC70" s="72"/>
      <c r="AD70" s="72"/>
      <c r="AE70" s="72"/>
      <c r="AF70" s="72"/>
      <c r="AG70" s="72"/>
    </row>
    <row r="71" spans="16:33" s="61" customFormat="1" ht="14.25" x14ac:dyDescent="0.2">
      <c r="P71" s="72"/>
      <c r="Q71" s="72"/>
      <c r="R71" s="72"/>
      <c r="S71" s="72"/>
      <c r="T71" s="72"/>
      <c r="U71" s="72"/>
      <c r="V71" s="72"/>
      <c r="W71" s="72"/>
      <c r="X71" s="72"/>
      <c r="Y71" s="72"/>
      <c r="Z71" s="72"/>
      <c r="AA71" s="72"/>
      <c r="AB71" s="72"/>
      <c r="AC71" s="72"/>
      <c r="AD71" s="72"/>
      <c r="AE71" s="72"/>
      <c r="AF71" s="72"/>
      <c r="AG71" s="72"/>
    </row>
    <row r="72" spans="16:33" s="61" customFormat="1" ht="14.25" x14ac:dyDescent="0.2">
      <c r="P72" s="72"/>
      <c r="Q72" s="72"/>
      <c r="R72" s="72"/>
      <c r="S72" s="72"/>
      <c r="T72" s="72"/>
      <c r="U72" s="72"/>
      <c r="V72" s="72"/>
      <c r="W72" s="72"/>
      <c r="X72" s="72"/>
      <c r="Y72" s="72"/>
      <c r="Z72" s="72"/>
      <c r="AA72" s="72"/>
      <c r="AB72" s="72"/>
      <c r="AC72" s="72"/>
      <c r="AD72" s="72"/>
      <c r="AE72" s="72"/>
      <c r="AF72" s="72"/>
      <c r="AG72" s="72"/>
    </row>
    <row r="73" spans="16:33" s="61" customFormat="1" ht="14.25" x14ac:dyDescent="0.2">
      <c r="P73" s="72"/>
      <c r="Q73" s="72"/>
      <c r="R73" s="72"/>
      <c r="S73" s="72"/>
      <c r="T73" s="72"/>
      <c r="U73" s="72"/>
      <c r="V73" s="72"/>
      <c r="W73" s="72"/>
      <c r="X73" s="72"/>
      <c r="Y73" s="72"/>
      <c r="Z73" s="72"/>
      <c r="AA73" s="72"/>
      <c r="AB73" s="72"/>
      <c r="AC73" s="72"/>
      <c r="AD73" s="72"/>
      <c r="AE73" s="72"/>
      <c r="AF73" s="72"/>
      <c r="AG73" s="72"/>
    </row>
    <row r="74" spans="16:33" s="61" customFormat="1" ht="14.25" x14ac:dyDescent="0.2"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</row>
    <row r="75" spans="16:33" s="61" customFormat="1" ht="14.25" x14ac:dyDescent="0.2">
      <c r="P75" s="72"/>
      <c r="Q75" s="72"/>
      <c r="R75" s="72"/>
      <c r="S75" s="72"/>
      <c r="T75" s="72"/>
      <c r="U75" s="72"/>
      <c r="V75" s="72"/>
      <c r="W75" s="72"/>
      <c r="X75" s="72"/>
      <c r="Y75" s="72"/>
      <c r="Z75" s="72"/>
      <c r="AA75" s="72"/>
      <c r="AB75" s="72"/>
      <c r="AC75" s="72"/>
      <c r="AD75" s="72"/>
      <c r="AE75" s="72"/>
      <c r="AF75" s="72"/>
      <c r="AG75" s="72"/>
    </row>
    <row r="76" spans="16:33" s="61" customFormat="1" ht="14.25" x14ac:dyDescent="0.2">
      <c r="P76" s="72"/>
      <c r="Q76" s="72"/>
      <c r="R76" s="72"/>
      <c r="S76" s="72"/>
      <c r="T76" s="72"/>
      <c r="U76" s="72"/>
      <c r="V76" s="72"/>
      <c r="W76" s="72"/>
      <c r="X76" s="72"/>
      <c r="Y76" s="72"/>
      <c r="Z76" s="72"/>
      <c r="AA76" s="72"/>
      <c r="AB76" s="72"/>
      <c r="AC76" s="72"/>
      <c r="AD76" s="72"/>
      <c r="AE76" s="72"/>
      <c r="AF76" s="72"/>
      <c r="AG76" s="72"/>
    </row>
    <row r="77" spans="16:33" s="61" customFormat="1" ht="14.25" x14ac:dyDescent="0.2">
      <c r="P77" s="72"/>
      <c r="Q77" s="72"/>
      <c r="R77" s="72"/>
      <c r="S77" s="72"/>
      <c r="T77" s="72"/>
      <c r="U77" s="72"/>
      <c r="V77" s="72"/>
      <c r="W77" s="72"/>
      <c r="X77" s="72"/>
      <c r="Y77" s="72"/>
      <c r="Z77" s="72"/>
      <c r="AA77" s="72"/>
      <c r="AB77" s="72"/>
      <c r="AC77" s="72"/>
      <c r="AD77" s="72"/>
      <c r="AE77" s="72"/>
      <c r="AF77" s="72"/>
      <c r="AG77" s="72"/>
    </row>
    <row r="78" spans="16:33" s="61" customFormat="1" ht="14.25" x14ac:dyDescent="0.2">
      <c r="P78" s="72"/>
      <c r="Q78" s="72"/>
      <c r="R78" s="72"/>
      <c r="S78" s="72"/>
      <c r="T78" s="72"/>
      <c r="U78" s="72"/>
      <c r="V78" s="72"/>
      <c r="W78" s="72"/>
      <c r="X78" s="72"/>
      <c r="Y78" s="72"/>
      <c r="Z78" s="72"/>
      <c r="AA78" s="72"/>
      <c r="AB78" s="72"/>
      <c r="AC78" s="72"/>
      <c r="AD78" s="72"/>
      <c r="AE78" s="72"/>
      <c r="AF78" s="72"/>
      <c r="AG78" s="72"/>
    </row>
    <row r="79" spans="16:33" s="61" customFormat="1" ht="14.25" x14ac:dyDescent="0.2">
      <c r="P79" s="72"/>
      <c r="Q79" s="72"/>
      <c r="R79" s="72"/>
      <c r="S79" s="72"/>
      <c r="T79" s="72"/>
      <c r="U79" s="72"/>
      <c r="V79" s="72"/>
      <c r="W79" s="72"/>
      <c r="X79" s="72"/>
      <c r="Y79" s="72"/>
      <c r="Z79" s="72"/>
      <c r="AA79" s="72"/>
      <c r="AB79" s="72"/>
      <c r="AC79" s="72"/>
      <c r="AD79" s="72"/>
      <c r="AE79" s="72"/>
      <c r="AF79" s="72"/>
      <c r="AG79" s="72"/>
    </row>
    <row r="80" spans="16:33" s="61" customFormat="1" ht="14.25" x14ac:dyDescent="0.2">
      <c r="P80" s="72"/>
      <c r="Q80" s="72"/>
      <c r="R80" s="72"/>
      <c r="S80" s="72"/>
      <c r="T80" s="72"/>
      <c r="U80" s="72"/>
      <c r="V80" s="72"/>
      <c r="W80" s="72"/>
      <c r="X80" s="72"/>
      <c r="Y80" s="72"/>
      <c r="Z80" s="72"/>
      <c r="AA80" s="72"/>
      <c r="AB80" s="72"/>
      <c r="AC80" s="72"/>
      <c r="AD80" s="72"/>
      <c r="AE80" s="72"/>
      <c r="AF80" s="72"/>
      <c r="AG80" s="72"/>
    </row>
    <row r="81" spans="16:33" s="61" customFormat="1" ht="14.25" x14ac:dyDescent="0.2">
      <c r="P81" s="72"/>
      <c r="Q81" s="72"/>
      <c r="R81" s="72"/>
      <c r="S81" s="72"/>
      <c r="T81" s="72"/>
      <c r="U81" s="72"/>
      <c r="V81" s="72"/>
      <c r="W81" s="72"/>
      <c r="X81" s="72"/>
      <c r="Y81" s="72"/>
      <c r="Z81" s="72"/>
      <c r="AA81" s="72"/>
      <c r="AB81" s="72"/>
      <c r="AC81" s="72"/>
      <c r="AD81" s="72"/>
      <c r="AE81" s="72"/>
      <c r="AF81" s="72"/>
      <c r="AG81" s="72"/>
    </row>
    <row r="82" spans="16:33" s="61" customFormat="1" ht="14.25" x14ac:dyDescent="0.2">
      <c r="P82" s="72"/>
      <c r="Q82" s="72"/>
      <c r="R82" s="72"/>
      <c r="S82" s="72"/>
      <c r="T82" s="72"/>
      <c r="U82" s="72"/>
      <c r="V82" s="72"/>
      <c r="W82" s="72"/>
      <c r="X82" s="72"/>
      <c r="Y82" s="72"/>
      <c r="Z82" s="72"/>
      <c r="AA82" s="72"/>
      <c r="AB82" s="72"/>
      <c r="AC82" s="72"/>
      <c r="AD82" s="72"/>
      <c r="AE82" s="72"/>
      <c r="AF82" s="72"/>
      <c r="AG82" s="72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78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20.42578125" style="6" customWidth="1"/>
    <col min="3" max="5" width="9.28515625" style="6" customWidth="1"/>
    <col min="6" max="6" width="11.42578125" style="6" customWidth="1"/>
    <col min="7" max="9" width="9.28515625" style="6" customWidth="1"/>
    <col min="10" max="10" width="11.28515625" style="6" customWidth="1"/>
    <col min="11" max="13" width="9.28515625" style="6" customWidth="1"/>
    <col min="14" max="14" width="11.42578125" style="6" customWidth="1"/>
    <col min="15" max="15" width="2" style="6" customWidth="1"/>
    <col min="16" max="16" width="10.85546875" style="61"/>
    <col min="17" max="17" width="20.42578125" style="72" bestFit="1" customWidth="1"/>
    <col min="18" max="18" width="10.85546875" style="72" customWidth="1"/>
    <col min="19" max="23" width="10.85546875" style="72"/>
    <col min="24" max="24" width="10.85546875" style="138"/>
    <col min="25" max="35" width="10.85546875" style="61"/>
    <col min="36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4"/>
      <c r="P1" s="59"/>
    </row>
    <row r="2" spans="1:26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9"/>
      <c r="P2" s="59"/>
    </row>
    <row r="3" spans="1:26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3"/>
      <c r="M3" s="223"/>
      <c r="N3" s="223"/>
      <c r="O3" s="229"/>
      <c r="P3" s="59"/>
    </row>
    <row r="4" spans="1:26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3"/>
      <c r="M4" s="223"/>
      <c r="N4" s="223"/>
      <c r="O4" s="229"/>
      <c r="P4" s="59"/>
      <c r="X4" s="72"/>
    </row>
    <row r="5" spans="1:26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3"/>
      <c r="M5" s="223"/>
      <c r="N5" s="223"/>
      <c r="O5" s="229"/>
      <c r="P5" s="149"/>
      <c r="X5" s="72"/>
      <c r="Y5" s="136"/>
      <c r="Z5" s="136"/>
    </row>
    <row r="6" spans="1:26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3"/>
      <c r="M6" s="223"/>
      <c r="N6" s="223"/>
      <c r="O6" s="229"/>
      <c r="P6" s="149"/>
      <c r="X6" s="72"/>
      <c r="Y6" s="136"/>
      <c r="Z6" s="136"/>
    </row>
    <row r="7" spans="1:26" ht="15.75" x14ac:dyDescent="0.25">
      <c r="A7" s="7"/>
      <c r="B7" s="223"/>
      <c r="C7" s="330" t="s">
        <v>295</v>
      </c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229"/>
      <c r="P7" s="149"/>
      <c r="X7" s="72"/>
      <c r="Y7" s="136"/>
      <c r="Z7" s="136"/>
    </row>
    <row r="8" spans="1:26" ht="15.75" x14ac:dyDescent="0.25">
      <c r="A8" s="7"/>
      <c r="B8" s="223"/>
      <c r="C8" s="344" t="s">
        <v>363</v>
      </c>
      <c r="D8" s="344"/>
      <c r="E8" s="344"/>
      <c r="F8" s="344"/>
      <c r="G8" s="344"/>
      <c r="H8" s="344"/>
      <c r="I8" s="344"/>
      <c r="J8" s="344"/>
      <c r="K8" s="344"/>
      <c r="L8" s="344"/>
      <c r="M8" s="344"/>
      <c r="N8" s="344"/>
      <c r="O8" s="229"/>
      <c r="P8" s="149"/>
      <c r="X8" s="72"/>
      <c r="Y8" s="136"/>
      <c r="Z8" s="136"/>
    </row>
    <row r="9" spans="1:26" ht="7.5" customHeight="1" x14ac:dyDescent="0.25">
      <c r="A9" s="7"/>
      <c r="B9" s="223"/>
      <c r="C9" s="219"/>
      <c r="D9" s="219"/>
      <c r="E9" s="219"/>
      <c r="F9" s="219"/>
      <c r="G9" s="219"/>
      <c r="H9" s="223"/>
      <c r="I9" s="219"/>
      <c r="J9" s="223"/>
      <c r="K9" s="223"/>
      <c r="L9" s="223"/>
      <c r="M9" s="223"/>
      <c r="N9" s="223"/>
      <c r="O9" s="229"/>
      <c r="P9" s="149"/>
      <c r="X9" s="72"/>
      <c r="Y9" s="136"/>
      <c r="Z9" s="136"/>
    </row>
    <row r="10" spans="1:26" s="61" customFormat="1" ht="15.75" customHeight="1" x14ac:dyDescent="0.25">
      <c r="A10" s="58"/>
      <c r="B10" s="59"/>
      <c r="C10" s="333" t="s">
        <v>51</v>
      </c>
      <c r="D10" s="333"/>
      <c r="E10" s="338" t="s">
        <v>350</v>
      </c>
      <c r="F10" s="338" t="s">
        <v>351</v>
      </c>
      <c r="G10" s="333" t="s">
        <v>50</v>
      </c>
      <c r="H10" s="333"/>
      <c r="I10" s="338" t="s">
        <v>350</v>
      </c>
      <c r="J10" s="338" t="s">
        <v>351</v>
      </c>
      <c r="K10" s="333" t="s">
        <v>52</v>
      </c>
      <c r="L10" s="333"/>
      <c r="M10" s="338" t="s">
        <v>350</v>
      </c>
      <c r="N10" s="338" t="s">
        <v>351</v>
      </c>
      <c r="O10" s="243"/>
      <c r="P10" s="149"/>
      <c r="Q10" s="72"/>
      <c r="R10" s="72"/>
      <c r="S10" s="72"/>
      <c r="T10" s="72"/>
      <c r="U10" s="72"/>
      <c r="V10" s="72"/>
      <c r="W10" s="72"/>
      <c r="X10" s="72"/>
      <c r="Y10" s="136"/>
      <c r="Z10" s="136"/>
    </row>
    <row r="11" spans="1:26" s="61" customFormat="1" ht="15.75" customHeight="1" x14ac:dyDescent="0.25">
      <c r="A11" s="58"/>
      <c r="B11" s="59"/>
      <c r="C11" s="222">
        <v>2018</v>
      </c>
      <c r="D11" s="222">
        <v>2019</v>
      </c>
      <c r="E11" s="338"/>
      <c r="F11" s="338"/>
      <c r="G11" s="222">
        <v>2018</v>
      </c>
      <c r="H11" s="222">
        <v>2019</v>
      </c>
      <c r="I11" s="338"/>
      <c r="J11" s="338"/>
      <c r="K11" s="222">
        <v>2018</v>
      </c>
      <c r="L11" s="222">
        <v>2019</v>
      </c>
      <c r="M11" s="338"/>
      <c r="N11" s="338"/>
      <c r="O11" s="243"/>
      <c r="P11" s="136"/>
      <c r="Q11" s="123"/>
      <c r="R11" s="343" t="s">
        <v>51</v>
      </c>
      <c r="S11" s="343"/>
      <c r="T11" s="343" t="s">
        <v>50</v>
      </c>
      <c r="U11" s="343"/>
      <c r="V11" s="343" t="s">
        <v>52</v>
      </c>
      <c r="W11" s="343"/>
      <c r="X11" s="72"/>
      <c r="Y11" s="136"/>
      <c r="Z11" s="136"/>
    </row>
    <row r="12" spans="1:26" s="61" customFormat="1" ht="6" customHeight="1" x14ac:dyDescent="0.25">
      <c r="A12" s="58"/>
      <c r="B12" s="59"/>
      <c r="C12" s="222"/>
      <c r="D12" s="222"/>
      <c r="E12" s="222"/>
      <c r="F12" s="91"/>
      <c r="G12" s="64"/>
      <c r="H12" s="224"/>
      <c r="I12" s="222"/>
      <c r="J12" s="222"/>
      <c r="K12" s="222"/>
      <c r="L12" s="222"/>
      <c r="M12" s="222"/>
      <c r="N12" s="222"/>
      <c r="O12" s="243"/>
      <c r="P12" s="149"/>
      <c r="Q12" s="72"/>
      <c r="R12" s="72"/>
      <c r="S12" s="72"/>
      <c r="T12" s="72"/>
      <c r="U12" s="72"/>
      <c r="V12" s="72"/>
      <c r="W12" s="72"/>
      <c r="X12" s="72"/>
      <c r="Y12" s="136"/>
      <c r="Z12" s="136"/>
    </row>
    <row r="13" spans="1:26" s="61" customFormat="1" x14ac:dyDescent="0.25">
      <c r="A13" s="58"/>
      <c r="B13" s="80" t="s">
        <v>38</v>
      </c>
      <c r="C13" s="234">
        <v>1086.7387755704829</v>
      </c>
      <c r="D13" s="234">
        <v>1069.1067211661812</v>
      </c>
      <c r="E13" s="234">
        <v>100</v>
      </c>
      <c r="F13" s="249">
        <v>-1.6224740296991613</v>
      </c>
      <c r="G13" s="234">
        <v>1780.3829916751831</v>
      </c>
      <c r="H13" s="234">
        <v>1819.7314841184093</v>
      </c>
      <c r="I13" s="234">
        <v>100</v>
      </c>
      <c r="J13" s="249">
        <v>2.210113926453694</v>
      </c>
      <c r="K13" s="234">
        <v>1305.3468959915747</v>
      </c>
      <c r="L13" s="234">
        <v>1369.3340723009146</v>
      </c>
      <c r="M13" s="234">
        <v>100</v>
      </c>
      <c r="N13" s="249">
        <v>4.9019288670184125</v>
      </c>
      <c r="O13" s="243"/>
      <c r="P13" s="149"/>
      <c r="Q13" s="72"/>
      <c r="R13" s="72">
        <v>2018</v>
      </c>
      <c r="S13" s="72">
        <v>2019</v>
      </c>
      <c r="T13" s="72">
        <v>2018</v>
      </c>
      <c r="U13" s="72">
        <v>2019</v>
      </c>
      <c r="V13" s="72">
        <v>2018</v>
      </c>
      <c r="W13" s="72">
        <v>2019</v>
      </c>
      <c r="X13" s="72"/>
      <c r="Y13" s="136"/>
      <c r="Z13" s="136"/>
    </row>
    <row r="14" spans="1:26" s="61" customFormat="1" ht="14.25" x14ac:dyDescent="0.2">
      <c r="A14" s="58"/>
      <c r="B14" s="59" t="s">
        <v>39</v>
      </c>
      <c r="C14" s="236">
        <v>15.548276578904337</v>
      </c>
      <c r="D14" s="295">
        <v>25.37040534078713</v>
      </c>
      <c r="E14" s="235">
        <v>2.3730470343609009</v>
      </c>
      <c r="F14" s="235">
        <v>63.171816580683341</v>
      </c>
      <c r="G14" s="236">
        <v>50.818184338504757</v>
      </c>
      <c r="H14" s="295">
        <v>48.861739853472322</v>
      </c>
      <c r="I14" s="235">
        <v>2.6851071314592314</v>
      </c>
      <c r="J14" s="235">
        <v>-3.8498905667317285</v>
      </c>
      <c r="K14" s="236">
        <v>65.048247990072468</v>
      </c>
      <c r="L14" s="295">
        <v>73.789678012944208</v>
      </c>
      <c r="M14" s="235">
        <v>5.3887272292110717</v>
      </c>
      <c r="N14" s="235">
        <v>13.438378884863788</v>
      </c>
      <c r="O14" s="243"/>
      <c r="P14" s="149"/>
      <c r="Q14" s="72" t="s">
        <v>39</v>
      </c>
      <c r="R14" s="122">
        <v>15548.276578904337</v>
      </c>
      <c r="S14" s="122">
        <v>25370.405340787129</v>
      </c>
      <c r="T14" s="122">
        <v>50818.184338504754</v>
      </c>
      <c r="U14" s="122">
        <v>48861.739853472325</v>
      </c>
      <c r="V14" s="122">
        <v>65048.247990072465</v>
      </c>
      <c r="W14" s="122">
        <v>73789.678012944205</v>
      </c>
      <c r="X14" s="72"/>
      <c r="Y14" s="136"/>
      <c r="Z14" s="136"/>
    </row>
    <row r="15" spans="1:26" s="61" customFormat="1" ht="14.25" x14ac:dyDescent="0.2">
      <c r="A15" s="58"/>
      <c r="B15" s="59" t="s">
        <v>40</v>
      </c>
      <c r="C15" s="236">
        <v>773.49833960419699</v>
      </c>
      <c r="D15" s="295">
        <v>758.9593565125183</v>
      </c>
      <c r="E15" s="235">
        <v>70.990046314987694</v>
      </c>
      <c r="F15" s="235">
        <v>-1.8796398579366547</v>
      </c>
      <c r="G15" s="236">
        <v>1081.8560879452275</v>
      </c>
      <c r="H15" s="295">
        <v>1081.2138161531016</v>
      </c>
      <c r="I15" s="235">
        <v>59.416118564157749</v>
      </c>
      <c r="J15" s="235">
        <v>-5.9367581259883728E-2</v>
      </c>
      <c r="K15" s="236">
        <v>494.98639794371877</v>
      </c>
      <c r="L15" s="295">
        <v>500.53267101983261</v>
      </c>
      <c r="M15" s="235">
        <v>36.55299909238213</v>
      </c>
      <c r="N15" s="235">
        <v>1.1204899971300808</v>
      </c>
      <c r="O15" s="243"/>
      <c r="P15" s="149"/>
      <c r="Q15" s="72" t="s">
        <v>40</v>
      </c>
      <c r="R15" s="122">
        <v>773498.33960419695</v>
      </c>
      <c r="S15" s="122">
        <v>758959.35651251825</v>
      </c>
      <c r="T15" s="122">
        <v>1081856.0879452275</v>
      </c>
      <c r="U15" s="122">
        <v>1081213.8161531016</v>
      </c>
      <c r="V15" s="122">
        <v>494986.39794371877</v>
      </c>
      <c r="W15" s="122">
        <v>500532.6710198326</v>
      </c>
      <c r="X15" s="72"/>
      <c r="Y15" s="136"/>
      <c r="Z15" s="136"/>
    </row>
    <row r="16" spans="1:26" s="61" customFormat="1" ht="14.25" x14ac:dyDescent="0.2">
      <c r="A16" s="58"/>
      <c r="B16" s="59" t="s">
        <v>41</v>
      </c>
      <c r="C16" s="236">
        <v>14.704286966478291</v>
      </c>
      <c r="D16" s="295">
        <v>13.292765636787443</v>
      </c>
      <c r="E16" s="235">
        <v>1.2433525459729315</v>
      </c>
      <c r="F16" s="235">
        <v>-9.5993864436182861</v>
      </c>
      <c r="G16" s="236">
        <v>71.930821038429983</v>
      </c>
      <c r="H16" s="295">
        <v>90.070744499089358</v>
      </c>
      <c r="I16" s="235">
        <v>4.9496722612745918</v>
      </c>
      <c r="J16" s="235">
        <v>25.218568617432968</v>
      </c>
      <c r="K16" s="236">
        <v>60.230084994299261</v>
      </c>
      <c r="L16" s="295">
        <v>63.274716771873763</v>
      </c>
      <c r="M16" s="235">
        <v>4.6208385558939771</v>
      </c>
      <c r="N16" s="235">
        <v>5.0550016289412136</v>
      </c>
      <c r="O16" s="243"/>
      <c r="P16" s="149"/>
      <c r="Q16" s="72" t="s">
        <v>41</v>
      </c>
      <c r="R16" s="122">
        <v>14704.28696647829</v>
      </c>
      <c r="S16" s="122">
        <v>13292.765636787444</v>
      </c>
      <c r="T16" s="122">
        <v>71930.821038429989</v>
      </c>
      <c r="U16" s="122">
        <v>90070.744499089356</v>
      </c>
      <c r="V16" s="122">
        <v>60230.084994299265</v>
      </c>
      <c r="W16" s="122">
        <v>63274.716771873762</v>
      </c>
      <c r="X16" s="72"/>
      <c r="Y16" s="136"/>
      <c r="Z16" s="136"/>
    </row>
    <row r="17" spans="1:26" s="61" customFormat="1" ht="14.25" x14ac:dyDescent="0.2">
      <c r="A17" s="58"/>
      <c r="B17" s="59" t="s">
        <v>43</v>
      </c>
      <c r="C17" s="236">
        <v>26.679577396899276</v>
      </c>
      <c r="D17" s="295">
        <v>19.983364146758838</v>
      </c>
      <c r="E17" s="235">
        <v>1.8691645792817573</v>
      </c>
      <c r="F17" s="235">
        <v>-25.09864811771223</v>
      </c>
      <c r="G17" s="236">
        <v>25.514889109354662</v>
      </c>
      <c r="H17" s="295">
        <v>24.003475887604981</v>
      </c>
      <c r="I17" s="235">
        <v>1.3190669116346994</v>
      </c>
      <c r="J17" s="235">
        <v>-5.9236519322968251</v>
      </c>
      <c r="K17" s="236">
        <v>30.099406904050834</v>
      </c>
      <c r="L17" s="295">
        <v>17.866836061295</v>
      </c>
      <c r="M17" s="235">
        <v>1.3047828446474761</v>
      </c>
      <c r="N17" s="235">
        <v>-40.640571031017728</v>
      </c>
      <c r="O17" s="243"/>
      <c r="P17" s="149"/>
      <c r="Q17" s="72" t="s">
        <v>43</v>
      </c>
      <c r="R17" s="122">
        <v>26679.577396899276</v>
      </c>
      <c r="S17" s="122">
        <v>19983.364146758839</v>
      </c>
      <c r="T17" s="122">
        <v>25514.889109354663</v>
      </c>
      <c r="U17" s="122">
        <v>24003.475887604982</v>
      </c>
      <c r="V17" s="122">
        <v>30099.406904050833</v>
      </c>
      <c r="W17" s="122">
        <v>17866.836061295002</v>
      </c>
      <c r="X17" s="72"/>
      <c r="Y17" s="136"/>
      <c r="Z17" s="136"/>
    </row>
    <row r="18" spans="1:26" s="61" customFormat="1" ht="14.25" x14ac:dyDescent="0.2">
      <c r="A18" s="58"/>
      <c r="B18" s="59" t="s">
        <v>166</v>
      </c>
      <c r="C18" s="236">
        <v>14.185839403646591</v>
      </c>
      <c r="D18" s="295">
        <v>10.161963839126493</v>
      </c>
      <c r="E18" s="235">
        <v>0.95050977025397687</v>
      </c>
      <c r="F18" s="235">
        <v>-28.365438590019053</v>
      </c>
      <c r="G18" s="236">
        <v>61.376174884355983</v>
      </c>
      <c r="H18" s="295">
        <v>52.306774992339548</v>
      </c>
      <c r="I18" s="235">
        <v>2.8744227073523541</v>
      </c>
      <c r="J18" s="235">
        <v>-14.776743433595939</v>
      </c>
      <c r="K18" s="236">
        <v>92.897608557158605</v>
      </c>
      <c r="L18" s="295">
        <v>73.996007914919403</v>
      </c>
      <c r="M18" s="235">
        <v>5.4037951301819795</v>
      </c>
      <c r="N18" s="235">
        <v>-20.346703145333723</v>
      </c>
      <c r="O18" s="243"/>
      <c r="P18" s="149"/>
      <c r="Q18" s="72" t="s">
        <v>242</v>
      </c>
      <c r="R18" s="122">
        <v>14185.839403646591</v>
      </c>
      <c r="S18" s="122">
        <v>10161.963839126493</v>
      </c>
      <c r="T18" s="122">
        <v>61376.174884355984</v>
      </c>
      <c r="U18" s="122">
        <v>52306.774992339546</v>
      </c>
      <c r="V18" s="122">
        <v>92897.608557158601</v>
      </c>
      <c r="W18" s="122">
        <v>73996.007914919406</v>
      </c>
      <c r="X18" s="72"/>
      <c r="Y18" s="136"/>
      <c r="Z18" s="136"/>
    </row>
    <row r="19" spans="1:26" s="61" customFormat="1" ht="14.25" x14ac:dyDescent="0.2">
      <c r="A19" s="58"/>
      <c r="B19" s="59" t="s">
        <v>42</v>
      </c>
      <c r="C19" s="236">
        <v>242.12245562035727</v>
      </c>
      <c r="D19" s="295">
        <v>241.33886569020305</v>
      </c>
      <c r="E19" s="235">
        <v>22.573879755142752</v>
      </c>
      <c r="F19" s="235">
        <v>-0.32363372829113946</v>
      </c>
      <c r="G19" s="236">
        <v>488.88683435931006</v>
      </c>
      <c r="H19" s="295">
        <v>523.2749327328014</v>
      </c>
      <c r="I19" s="235">
        <v>28.755612424121363</v>
      </c>
      <c r="J19" s="235">
        <v>7.0339587725975816</v>
      </c>
      <c r="K19" s="236">
        <v>562.08514960227467</v>
      </c>
      <c r="L19" s="295">
        <v>639.87416252004948</v>
      </c>
      <c r="M19" s="235">
        <v>46.728857147683357</v>
      </c>
      <c r="N19" s="235">
        <v>13.839364546958311</v>
      </c>
      <c r="O19" s="243"/>
      <c r="P19" s="149"/>
      <c r="Q19" s="72" t="s">
        <v>42</v>
      </c>
      <c r="R19" s="122">
        <v>242122.45562035727</v>
      </c>
      <c r="S19" s="122">
        <v>241338.86569020306</v>
      </c>
      <c r="T19" s="122">
        <v>488886.83435931004</v>
      </c>
      <c r="U19" s="122">
        <v>523274.93273280142</v>
      </c>
      <c r="V19" s="122">
        <v>562085.14960227464</v>
      </c>
      <c r="W19" s="122">
        <v>639874.16252004949</v>
      </c>
      <c r="X19" s="72"/>
      <c r="Y19" s="136"/>
      <c r="Z19" s="136"/>
    </row>
    <row r="20" spans="1:26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243"/>
      <c r="P20" s="149"/>
      <c r="Q20" s="72"/>
      <c r="R20" s="72"/>
      <c r="S20" s="72"/>
      <c r="T20" s="72"/>
      <c r="U20" s="72"/>
      <c r="V20" s="72"/>
      <c r="W20" s="72"/>
      <c r="X20" s="72"/>
      <c r="Y20" s="136"/>
      <c r="Z20" s="136"/>
    </row>
    <row r="21" spans="1:26" s="61" customFormat="1" ht="14.25" x14ac:dyDescent="0.2">
      <c r="A21" s="58"/>
      <c r="B21" s="59" t="s">
        <v>61</v>
      </c>
      <c r="C21" s="236">
        <v>788.20262657067531</v>
      </c>
      <c r="D21" s="295">
        <v>772.25212214930571</v>
      </c>
      <c r="E21" s="235">
        <v>72.233398860960619</v>
      </c>
      <c r="F21" s="235">
        <v>-2.0236553246171352</v>
      </c>
      <c r="G21" s="236">
        <v>1153.7869089836574</v>
      </c>
      <c r="H21" s="295">
        <v>1171.284560652191</v>
      </c>
      <c r="I21" s="235">
        <v>64.365790825432342</v>
      </c>
      <c r="J21" s="235">
        <v>1.5165410122348177</v>
      </c>
      <c r="K21" s="236">
        <v>555.21648293801809</v>
      </c>
      <c r="L21" s="295">
        <v>563.80738779170633</v>
      </c>
      <c r="M21" s="235">
        <v>41.173837648276105</v>
      </c>
      <c r="N21" s="235">
        <v>1.5473072427943935</v>
      </c>
      <c r="O21" s="243"/>
      <c r="P21" s="149"/>
      <c r="Q21" s="72"/>
      <c r="R21" s="72"/>
      <c r="S21" s="72"/>
      <c r="T21" s="72"/>
      <c r="U21" s="72"/>
      <c r="V21" s="72"/>
      <c r="W21" s="72"/>
      <c r="X21" s="72"/>
      <c r="Y21" s="136"/>
      <c r="Z21" s="136"/>
    </row>
    <row r="22" spans="1:26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243"/>
      <c r="P22" s="149"/>
      <c r="Q22" s="72"/>
      <c r="R22" s="72"/>
      <c r="S22" s="72"/>
      <c r="T22" s="72"/>
      <c r="U22" s="72"/>
      <c r="V22" s="72"/>
      <c r="W22" s="72"/>
      <c r="X22" s="72"/>
      <c r="Y22" s="136"/>
      <c r="Z22" s="136"/>
    </row>
    <row r="23" spans="1:26" s="61" customFormat="1" x14ac:dyDescent="0.25">
      <c r="A23" s="58"/>
      <c r="B23" s="59"/>
      <c r="C23" s="333" t="s">
        <v>362</v>
      </c>
      <c r="D23" s="333"/>
      <c r="E23" s="333"/>
      <c r="F23" s="333"/>
      <c r="G23" s="333"/>
      <c r="H23" s="333"/>
      <c r="I23" s="333"/>
      <c r="J23" s="333"/>
      <c r="K23" s="333"/>
      <c r="L23" s="333"/>
      <c r="M23" s="333"/>
      <c r="N23" s="333"/>
      <c r="O23" s="243"/>
      <c r="P23" s="149"/>
      <c r="Q23" s="72"/>
      <c r="R23" s="72"/>
      <c r="S23" s="72"/>
      <c r="T23" s="72"/>
      <c r="U23" s="72"/>
      <c r="V23" s="72"/>
      <c r="W23" s="72"/>
      <c r="X23" s="72"/>
      <c r="Y23" s="136"/>
      <c r="Z23" s="136"/>
    </row>
    <row r="24" spans="1:26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243"/>
      <c r="P24" s="149"/>
      <c r="Q24" s="72"/>
      <c r="R24" s="73"/>
      <c r="S24" s="72"/>
      <c r="T24" s="72"/>
      <c r="U24" s="72"/>
      <c r="V24" s="72"/>
      <c r="W24" s="72"/>
      <c r="X24" s="72"/>
      <c r="Y24" s="136"/>
      <c r="Z24" s="136"/>
    </row>
    <row r="25" spans="1:26" s="61" customFormat="1" ht="15.75" customHeight="1" x14ac:dyDescent="0.25">
      <c r="A25" s="58"/>
      <c r="B25" s="59"/>
      <c r="C25" s="333" t="s">
        <v>51</v>
      </c>
      <c r="D25" s="333"/>
      <c r="E25" s="338" t="s">
        <v>350</v>
      </c>
      <c r="F25" s="338" t="s">
        <v>351</v>
      </c>
      <c r="G25" s="333" t="s">
        <v>50</v>
      </c>
      <c r="H25" s="333"/>
      <c r="I25" s="338" t="s">
        <v>350</v>
      </c>
      <c r="J25" s="338" t="s">
        <v>351</v>
      </c>
      <c r="K25" s="333" t="s">
        <v>52</v>
      </c>
      <c r="L25" s="333"/>
      <c r="M25" s="338" t="s">
        <v>350</v>
      </c>
      <c r="N25" s="338" t="s">
        <v>351</v>
      </c>
      <c r="O25" s="243"/>
      <c r="P25" s="149"/>
      <c r="Q25" s="72"/>
      <c r="R25" s="73"/>
      <c r="S25" s="72"/>
      <c r="T25" s="72"/>
      <c r="U25" s="72"/>
      <c r="V25" s="72"/>
      <c r="W25" s="72"/>
      <c r="X25" s="72"/>
      <c r="Y25" s="136"/>
      <c r="Z25" s="136"/>
    </row>
    <row r="26" spans="1:26" s="61" customFormat="1" x14ac:dyDescent="0.25">
      <c r="A26" s="58"/>
      <c r="B26" s="59"/>
      <c r="C26" s="222">
        <v>2018</v>
      </c>
      <c r="D26" s="222">
        <v>2019</v>
      </c>
      <c r="E26" s="338"/>
      <c r="F26" s="338"/>
      <c r="G26" s="222">
        <v>2018</v>
      </c>
      <c r="H26" s="222">
        <v>2019</v>
      </c>
      <c r="I26" s="338"/>
      <c r="J26" s="338"/>
      <c r="K26" s="222">
        <v>2018</v>
      </c>
      <c r="L26" s="222">
        <v>2019</v>
      </c>
      <c r="M26" s="338"/>
      <c r="N26" s="338"/>
      <c r="O26" s="243"/>
      <c r="P26" s="149"/>
      <c r="Q26" s="72"/>
      <c r="R26" s="343" t="s">
        <v>51</v>
      </c>
      <c r="S26" s="343"/>
      <c r="T26" s="343" t="s">
        <v>50</v>
      </c>
      <c r="U26" s="343"/>
      <c r="V26" s="343" t="s">
        <v>52</v>
      </c>
      <c r="W26" s="343"/>
      <c r="X26" s="72"/>
      <c r="Y26" s="136"/>
      <c r="Z26" s="136"/>
    </row>
    <row r="27" spans="1:26" s="61" customFormat="1" ht="6" customHeight="1" x14ac:dyDescent="0.25">
      <c r="A27" s="58"/>
      <c r="B27" s="59"/>
      <c r="C27" s="222"/>
      <c r="D27" s="222"/>
      <c r="E27" s="222"/>
      <c r="F27" s="224"/>
      <c r="G27" s="224"/>
      <c r="H27" s="224"/>
      <c r="I27" s="222"/>
      <c r="J27" s="222"/>
      <c r="K27" s="222"/>
      <c r="L27" s="222"/>
      <c r="M27" s="222"/>
      <c r="N27" s="222"/>
      <c r="O27" s="243"/>
      <c r="P27" s="149"/>
      <c r="Q27" s="72"/>
      <c r="R27" s="72"/>
      <c r="S27" s="72"/>
      <c r="T27" s="72"/>
      <c r="U27" s="72"/>
      <c r="V27" s="72"/>
      <c r="W27" s="72"/>
      <c r="X27" s="72"/>
      <c r="Y27" s="136"/>
      <c r="Z27" s="136"/>
    </row>
    <row r="28" spans="1:26" s="61" customFormat="1" x14ac:dyDescent="0.25">
      <c r="A28" s="58"/>
      <c r="B28" s="80" t="s">
        <v>38</v>
      </c>
      <c r="C28" s="234">
        <v>1098.8596519252048</v>
      </c>
      <c r="D28" s="234">
        <v>1077.5751658520273</v>
      </c>
      <c r="E28" s="234">
        <v>100</v>
      </c>
      <c r="F28" s="249">
        <v>-1.9369612885400844</v>
      </c>
      <c r="G28" s="234">
        <v>1740.6428482758006</v>
      </c>
      <c r="H28" s="234">
        <v>1768.9292335952059</v>
      </c>
      <c r="I28" s="234">
        <v>100</v>
      </c>
      <c r="J28" s="249">
        <v>1.6250539475932468</v>
      </c>
      <c r="K28" s="234">
        <v>1311.7602859642982</v>
      </c>
      <c r="L28" s="234">
        <v>1337.5939890295494</v>
      </c>
      <c r="M28" s="234">
        <v>100</v>
      </c>
      <c r="N28" s="249">
        <v>1.9693920712243962</v>
      </c>
      <c r="O28" s="243"/>
      <c r="P28" s="149"/>
      <c r="Q28" s="72"/>
      <c r="R28" s="72">
        <v>2018</v>
      </c>
      <c r="S28" s="72">
        <v>2019</v>
      </c>
      <c r="T28" s="72">
        <v>2018</v>
      </c>
      <c r="U28" s="72">
        <v>2019</v>
      </c>
      <c r="V28" s="72">
        <v>2018</v>
      </c>
      <c r="W28" s="72">
        <v>2019</v>
      </c>
      <c r="X28" s="72"/>
      <c r="Y28" s="136"/>
      <c r="Z28" s="136"/>
    </row>
    <row r="29" spans="1:26" s="61" customFormat="1" ht="14.25" x14ac:dyDescent="0.2">
      <c r="A29" s="58"/>
      <c r="B29" s="59" t="s">
        <v>39</v>
      </c>
      <c r="C29" s="236">
        <v>23.186642514526373</v>
      </c>
      <c r="D29" s="295">
        <v>19.228946388931519</v>
      </c>
      <c r="E29" s="235">
        <v>1.7844645086755868</v>
      </c>
      <c r="F29" s="235">
        <v>-17.068862484576485</v>
      </c>
      <c r="G29" s="236">
        <v>47.051335162576621</v>
      </c>
      <c r="H29" s="295">
        <v>49.946265526871869</v>
      </c>
      <c r="I29" s="235">
        <v>2.8235310140338465</v>
      </c>
      <c r="J29" s="235">
        <v>6.1527060906824138</v>
      </c>
      <c r="K29" s="236">
        <v>74.178505715310536</v>
      </c>
      <c r="L29" s="295">
        <v>75.875846777392411</v>
      </c>
      <c r="M29" s="235">
        <v>5.6725618834786946</v>
      </c>
      <c r="N29" s="235">
        <v>2.2881844891781578</v>
      </c>
      <c r="O29" s="243"/>
      <c r="P29" s="149"/>
      <c r="Q29" s="72" t="s">
        <v>39</v>
      </c>
      <c r="R29" s="122">
        <v>23186.642514526371</v>
      </c>
      <c r="S29" s="122">
        <v>19228.946388931519</v>
      </c>
      <c r="T29" s="122">
        <v>47051.335162576623</v>
      </c>
      <c r="U29" s="122">
        <v>49946.265526871866</v>
      </c>
      <c r="V29" s="122">
        <v>74178.50571531053</v>
      </c>
      <c r="W29" s="122">
        <v>75875.846777392406</v>
      </c>
      <c r="X29" s="72"/>
      <c r="Y29" s="136"/>
      <c r="Z29" s="136"/>
    </row>
    <row r="30" spans="1:26" s="61" customFormat="1" ht="14.25" x14ac:dyDescent="0.2">
      <c r="A30" s="58"/>
      <c r="B30" s="59" t="s">
        <v>40</v>
      </c>
      <c r="C30" s="236">
        <v>809.70082330897526</v>
      </c>
      <c r="D30" s="295">
        <v>780.96629783142726</v>
      </c>
      <c r="E30" s="235">
        <v>72.474415018086034</v>
      </c>
      <c r="F30" s="235">
        <v>-3.5487830381744745</v>
      </c>
      <c r="G30" s="236">
        <v>1061.4121515357474</v>
      </c>
      <c r="H30" s="295">
        <v>1057.6572291636492</v>
      </c>
      <c r="I30" s="235">
        <v>59.790816335487094</v>
      </c>
      <c r="J30" s="235">
        <v>-0.35376666516068189</v>
      </c>
      <c r="K30" s="236">
        <v>471.68394470606711</v>
      </c>
      <c r="L30" s="295">
        <v>480.47071783421342</v>
      </c>
      <c r="M30" s="235">
        <v>35.920520111099208</v>
      </c>
      <c r="N30" s="235">
        <v>1.8628518580639408</v>
      </c>
      <c r="O30" s="243"/>
      <c r="P30" s="149"/>
      <c r="Q30" s="72" t="s">
        <v>40</v>
      </c>
      <c r="R30" s="122">
        <v>809700.8233089752</v>
      </c>
      <c r="S30" s="122">
        <v>780966.29783142731</v>
      </c>
      <c r="T30" s="122">
        <v>1061412.1515357473</v>
      </c>
      <c r="U30" s="122">
        <v>1057657.2291636493</v>
      </c>
      <c r="V30" s="122">
        <v>471683.94470606709</v>
      </c>
      <c r="W30" s="122">
        <v>480470.7178342134</v>
      </c>
      <c r="X30" s="72"/>
      <c r="Y30" s="136"/>
      <c r="Z30" s="136"/>
    </row>
    <row r="31" spans="1:26" s="61" customFormat="1" ht="14.25" x14ac:dyDescent="0.2">
      <c r="A31" s="58"/>
      <c r="B31" s="59" t="s">
        <v>41</v>
      </c>
      <c r="C31" s="236">
        <v>16.405714707457033</v>
      </c>
      <c r="D31" s="295">
        <v>15.202690269275362</v>
      </c>
      <c r="E31" s="235">
        <v>1.4108241124186223</v>
      </c>
      <c r="F31" s="235">
        <v>-7.3329596401847112</v>
      </c>
      <c r="G31" s="236">
        <v>80.104172910872208</v>
      </c>
      <c r="H31" s="295">
        <v>79.580385139117482</v>
      </c>
      <c r="I31" s="235">
        <v>4.4987885115888311</v>
      </c>
      <c r="J31" s="235">
        <v>-0.65388325317023988</v>
      </c>
      <c r="K31" s="236">
        <v>57.062940056720144</v>
      </c>
      <c r="L31" s="295">
        <v>64.083729197480537</v>
      </c>
      <c r="M31" s="235">
        <v>4.7909701840073708</v>
      </c>
      <c r="N31" s="235">
        <v>12.303588167349556</v>
      </c>
      <c r="O31" s="243"/>
      <c r="P31" s="149"/>
      <c r="Q31" s="72" t="s">
        <v>41</v>
      </c>
      <c r="R31" s="122">
        <v>16405.714707457035</v>
      </c>
      <c r="S31" s="122">
        <v>15202.690269275361</v>
      </c>
      <c r="T31" s="122">
        <v>80104.172910872207</v>
      </c>
      <c r="U31" s="122">
        <v>79580.385139117483</v>
      </c>
      <c r="V31" s="122">
        <v>57062.940056720145</v>
      </c>
      <c r="W31" s="122">
        <v>64083.729197480541</v>
      </c>
      <c r="X31" s="72"/>
      <c r="Y31" s="136"/>
      <c r="Z31" s="136"/>
    </row>
    <row r="32" spans="1:26" s="61" customFormat="1" ht="14.25" x14ac:dyDescent="0.2">
      <c r="A32" s="58"/>
      <c r="B32" s="59" t="s">
        <v>43</v>
      </c>
      <c r="C32" s="236">
        <v>27.159720888825646</v>
      </c>
      <c r="D32" s="295">
        <v>27.513323854547664</v>
      </c>
      <c r="E32" s="235">
        <v>2.5532626146588266</v>
      </c>
      <c r="F32" s="235">
        <v>1.3019388791565278</v>
      </c>
      <c r="G32" s="236">
        <v>22.543202729100933</v>
      </c>
      <c r="H32" s="295">
        <v>26.624630238061638</v>
      </c>
      <c r="I32" s="235">
        <v>1.5051269283367106</v>
      </c>
      <c r="J32" s="235">
        <v>18.104914186359178</v>
      </c>
      <c r="K32" s="236">
        <v>32.738893128804222</v>
      </c>
      <c r="L32" s="295">
        <v>26.781733818199239</v>
      </c>
      <c r="M32" s="235">
        <v>2.00223192073627</v>
      </c>
      <c r="N32" s="235">
        <v>-18.19597042321438</v>
      </c>
      <c r="O32" s="243"/>
      <c r="P32" s="149"/>
      <c r="Q32" s="72" t="s">
        <v>43</v>
      </c>
      <c r="R32" s="122">
        <v>27159.720888825646</v>
      </c>
      <c r="S32" s="122">
        <v>27513.323854547663</v>
      </c>
      <c r="T32" s="122">
        <v>22543.202729100933</v>
      </c>
      <c r="U32" s="122">
        <v>26624.630238061636</v>
      </c>
      <c r="V32" s="122">
        <v>32738.893128804222</v>
      </c>
      <c r="W32" s="122">
        <v>26781.733818199238</v>
      </c>
      <c r="X32" s="72"/>
      <c r="Y32" s="136"/>
      <c r="Z32" s="136"/>
    </row>
    <row r="33" spans="1:26" s="61" customFormat="1" ht="14.25" x14ac:dyDescent="0.2">
      <c r="A33" s="58"/>
      <c r="B33" s="59" t="s">
        <v>166</v>
      </c>
      <c r="C33" s="236">
        <v>10.469860014657092</v>
      </c>
      <c r="D33" s="295">
        <v>12.674570847891788</v>
      </c>
      <c r="E33" s="235">
        <v>1.176212226259886</v>
      </c>
      <c r="F33" s="235">
        <v>21.057691603786964</v>
      </c>
      <c r="G33" s="236">
        <v>63.548896530373526</v>
      </c>
      <c r="H33" s="295">
        <v>64.285574799761307</v>
      </c>
      <c r="I33" s="235">
        <v>3.6341518687610845</v>
      </c>
      <c r="J33" s="235">
        <v>1.1592306233605187</v>
      </c>
      <c r="K33" s="236">
        <v>82.481489714231657</v>
      </c>
      <c r="L33" s="295">
        <v>73.689548567317743</v>
      </c>
      <c r="M33" s="235">
        <v>5.5091118210527359</v>
      </c>
      <c r="N33" s="235">
        <v>-10.65928995387303</v>
      </c>
      <c r="O33" s="243"/>
      <c r="P33" s="149"/>
      <c r="Q33" s="72" t="s">
        <v>242</v>
      </c>
      <c r="R33" s="122">
        <v>10469.860014657092</v>
      </c>
      <c r="S33" s="122">
        <v>12674.570847891788</v>
      </c>
      <c r="T33" s="122">
        <v>63548.896530373524</v>
      </c>
      <c r="U33" s="122">
        <v>64285.5747997613</v>
      </c>
      <c r="V33" s="122">
        <v>82481.489714231662</v>
      </c>
      <c r="W33" s="122">
        <v>73689.548567317746</v>
      </c>
      <c r="X33" s="72"/>
      <c r="Y33" s="136"/>
      <c r="Z33" s="136"/>
    </row>
    <row r="34" spans="1:26" s="61" customFormat="1" ht="14.25" x14ac:dyDescent="0.2">
      <c r="A34" s="58"/>
      <c r="B34" s="59" t="s">
        <v>42</v>
      </c>
      <c r="C34" s="236">
        <v>211.93689049076343</v>
      </c>
      <c r="D34" s="295">
        <v>221.98933665995375</v>
      </c>
      <c r="E34" s="235">
        <v>20.600821519901039</v>
      </c>
      <c r="F34" s="235">
        <v>4.7431318568054603</v>
      </c>
      <c r="G34" s="236">
        <v>465.98308940713002</v>
      </c>
      <c r="H34" s="295">
        <v>490.83514872774458</v>
      </c>
      <c r="I34" s="235">
        <v>27.747585341792437</v>
      </c>
      <c r="J34" s="235">
        <v>5.3332534775529794</v>
      </c>
      <c r="K34" s="236">
        <v>593.61451264316463</v>
      </c>
      <c r="L34" s="295">
        <v>616.69241283494625</v>
      </c>
      <c r="M34" s="235">
        <v>46.10460407962573</v>
      </c>
      <c r="N34" s="235">
        <v>3.8876913721370254</v>
      </c>
      <c r="O34" s="243"/>
      <c r="P34" s="149"/>
      <c r="Q34" s="72" t="s">
        <v>42</v>
      </c>
      <c r="R34" s="122">
        <v>211936.89049076344</v>
      </c>
      <c r="S34" s="122">
        <v>221989.33665995375</v>
      </c>
      <c r="T34" s="122">
        <v>465983.08940713003</v>
      </c>
      <c r="U34" s="122">
        <v>490835.14872774458</v>
      </c>
      <c r="V34" s="122">
        <v>593614.51264316461</v>
      </c>
      <c r="W34" s="122">
        <v>616692.4128349463</v>
      </c>
      <c r="X34" s="72"/>
      <c r="Y34" s="136"/>
      <c r="Z34" s="136"/>
    </row>
    <row r="35" spans="1:26" s="61" customFormat="1" ht="14.25" x14ac:dyDescent="0.2">
      <c r="A35" s="58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43"/>
      <c r="P35" s="149"/>
      <c r="Q35" s="72"/>
      <c r="R35" s="72"/>
      <c r="S35" s="72"/>
      <c r="T35" s="72"/>
      <c r="U35" s="72"/>
      <c r="V35" s="72"/>
      <c r="W35" s="72"/>
      <c r="X35" s="72"/>
      <c r="Y35" s="136"/>
      <c r="Z35" s="136"/>
    </row>
    <row r="36" spans="1:26" s="61" customFormat="1" ht="14.25" x14ac:dyDescent="0.2">
      <c r="A36" s="58"/>
      <c r="B36" s="59" t="s">
        <v>61</v>
      </c>
      <c r="C36" s="236">
        <v>826.1065380164323</v>
      </c>
      <c r="D36" s="295">
        <v>796.16898810070256</v>
      </c>
      <c r="E36" s="235">
        <v>73.885239130504658</v>
      </c>
      <c r="F36" s="235">
        <v>-3.623933298919646</v>
      </c>
      <c r="G36" s="236">
        <v>1141.5163244466196</v>
      </c>
      <c r="H36" s="295">
        <v>1137.2376143027666</v>
      </c>
      <c r="I36" s="235">
        <v>64.289604847075935</v>
      </c>
      <c r="J36" s="235">
        <v>-0.37482689053327523</v>
      </c>
      <c r="K36" s="236">
        <v>528.7468847627872</v>
      </c>
      <c r="L36" s="295">
        <v>544.55444703169394</v>
      </c>
      <c r="M36" s="235">
        <v>40.711490295106579</v>
      </c>
      <c r="N36" s="235">
        <v>2.9896274993655103</v>
      </c>
      <c r="O36" s="243"/>
      <c r="P36" s="149"/>
      <c r="Q36" s="72"/>
      <c r="R36" s="72"/>
      <c r="S36" s="72"/>
      <c r="T36" s="72"/>
      <c r="U36" s="72"/>
      <c r="V36" s="72"/>
      <c r="W36" s="72"/>
      <c r="X36" s="72"/>
      <c r="Y36" s="136"/>
      <c r="Z36" s="136"/>
    </row>
    <row r="37" spans="1:26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229"/>
      <c r="P37" s="149"/>
      <c r="X37" s="72"/>
      <c r="Y37" s="136"/>
      <c r="Z37" s="136"/>
    </row>
    <row r="38" spans="1:26" ht="15.75" x14ac:dyDescent="0.2">
      <c r="A38" s="7"/>
      <c r="B38" s="353" t="s">
        <v>236</v>
      </c>
      <c r="C38" s="353"/>
      <c r="D38" s="353"/>
      <c r="E38" s="353"/>
      <c r="F38" s="353"/>
      <c r="G38" s="353"/>
      <c r="H38" s="353"/>
      <c r="I38" s="353"/>
      <c r="J38" s="353"/>
      <c r="K38" s="353"/>
      <c r="L38" s="353"/>
      <c r="M38" s="353"/>
      <c r="N38" s="353"/>
      <c r="O38" s="229"/>
      <c r="P38" s="149"/>
      <c r="Q38" s="72" t="s">
        <v>27</v>
      </c>
      <c r="X38" s="72"/>
      <c r="Y38" s="136"/>
      <c r="Z38" s="136"/>
    </row>
    <row r="39" spans="1:26" ht="15.75" x14ac:dyDescent="0.25">
      <c r="A39" s="7"/>
      <c r="B39" s="350" t="s">
        <v>233</v>
      </c>
      <c r="C39" s="348"/>
      <c r="D39" s="348"/>
      <c r="E39" s="37"/>
      <c r="F39" s="345" t="s">
        <v>234</v>
      </c>
      <c r="G39" s="345"/>
      <c r="H39" s="345"/>
      <c r="I39" s="345"/>
      <c r="J39" s="100"/>
      <c r="K39" s="357" t="s">
        <v>235</v>
      </c>
      <c r="L39" s="357"/>
      <c r="M39" s="357"/>
      <c r="N39" s="357"/>
      <c r="O39" s="229"/>
      <c r="P39" s="149"/>
      <c r="Q39" s="72" t="s">
        <v>27</v>
      </c>
      <c r="X39" s="72"/>
      <c r="Y39" s="136"/>
      <c r="Z39" s="136"/>
    </row>
    <row r="40" spans="1:26" ht="15.75" x14ac:dyDescent="0.25">
      <c r="A40" s="7"/>
      <c r="B40" s="350" t="s">
        <v>352</v>
      </c>
      <c r="C40" s="350"/>
      <c r="D40" s="350"/>
      <c r="E40" s="37"/>
      <c r="F40" s="345" t="s">
        <v>352</v>
      </c>
      <c r="G40" s="345"/>
      <c r="H40" s="345"/>
      <c r="I40" s="345"/>
      <c r="J40" s="100"/>
      <c r="K40" s="357" t="s">
        <v>352</v>
      </c>
      <c r="L40" s="357"/>
      <c r="M40" s="357"/>
      <c r="N40" s="357"/>
      <c r="O40" s="229"/>
      <c r="P40" s="149"/>
      <c r="X40" s="72"/>
      <c r="Y40" s="136"/>
      <c r="Z40" s="136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6"/>
      <c r="J41" s="31"/>
      <c r="K41" s="31"/>
      <c r="L41" s="31"/>
      <c r="M41" s="31"/>
      <c r="N41" s="31"/>
      <c r="O41" s="229"/>
      <c r="P41" s="149"/>
      <c r="Q41" s="136" t="s">
        <v>27</v>
      </c>
      <c r="R41" s="136"/>
      <c r="S41" s="136"/>
      <c r="T41" s="136"/>
      <c r="U41" s="136"/>
      <c r="V41" s="136"/>
      <c r="W41" s="136"/>
      <c r="X41" s="136"/>
      <c r="Y41" s="136"/>
      <c r="Z41" s="136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6"/>
      <c r="J42" s="31"/>
      <c r="K42" s="31"/>
      <c r="L42" s="31"/>
      <c r="M42" s="31"/>
      <c r="N42" s="31"/>
      <c r="O42" s="229"/>
      <c r="P42" s="149"/>
      <c r="Q42" s="136" t="s">
        <v>27</v>
      </c>
      <c r="R42" s="136"/>
      <c r="S42" s="136"/>
      <c r="T42" s="136"/>
      <c r="U42" s="136"/>
      <c r="V42" s="136"/>
      <c r="W42" s="136"/>
      <c r="X42" s="136"/>
      <c r="Y42" s="136"/>
      <c r="Z42" s="136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6"/>
      <c r="J43" s="31"/>
      <c r="K43" s="31"/>
      <c r="L43" s="31"/>
      <c r="M43" s="31"/>
      <c r="N43" s="31"/>
      <c r="O43" s="229"/>
      <c r="P43" s="59"/>
      <c r="Q43" s="72" t="s">
        <v>27</v>
      </c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6"/>
      <c r="J44" s="31"/>
      <c r="K44" s="31"/>
      <c r="L44" s="31"/>
      <c r="M44" s="31"/>
      <c r="N44" s="31"/>
      <c r="O44" s="229"/>
      <c r="P44" s="59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6"/>
      <c r="J45" s="31"/>
      <c r="K45" s="31"/>
      <c r="L45" s="31"/>
      <c r="M45" s="31"/>
      <c r="N45" s="31"/>
      <c r="O45" s="229"/>
      <c r="P45" s="59"/>
      <c r="Q45" s="72" t="s">
        <v>27</v>
      </c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6"/>
      <c r="J46" s="31"/>
      <c r="K46" s="31"/>
      <c r="L46" s="31"/>
      <c r="M46" s="31"/>
      <c r="N46" s="31"/>
      <c r="O46" s="229"/>
      <c r="P46" s="59"/>
      <c r="Q46" s="72" t="s">
        <v>27</v>
      </c>
    </row>
    <row r="47" spans="1:26" ht="15.75" x14ac:dyDescent="0.25">
      <c r="A47" s="7"/>
      <c r="B47" s="9"/>
      <c r="C47" s="15"/>
      <c r="D47" s="15"/>
      <c r="E47" s="15"/>
      <c r="F47" s="36"/>
      <c r="G47" s="36"/>
      <c r="H47" s="36"/>
      <c r="I47" s="36"/>
      <c r="J47" s="31"/>
      <c r="K47" s="31"/>
      <c r="L47" s="31"/>
      <c r="M47" s="31"/>
      <c r="N47" s="31"/>
      <c r="O47" s="229"/>
      <c r="P47" s="59"/>
      <c r="Q47" s="72" t="s">
        <v>27</v>
      </c>
    </row>
    <row r="48" spans="1:26" ht="15.75" x14ac:dyDescent="0.25">
      <c r="A48" s="7"/>
      <c r="B48" s="9"/>
      <c r="C48" s="15"/>
      <c r="D48" s="15"/>
      <c r="E48" s="15"/>
      <c r="F48" s="36"/>
      <c r="G48" s="36"/>
      <c r="H48" s="36"/>
      <c r="I48" s="36"/>
      <c r="J48" s="31"/>
      <c r="K48" s="31"/>
      <c r="L48" s="31"/>
      <c r="M48" s="31"/>
      <c r="N48" s="31"/>
      <c r="O48" s="229"/>
      <c r="P48" s="59"/>
      <c r="Q48" s="72" t="s">
        <v>27</v>
      </c>
    </row>
    <row r="49" spans="1:24" x14ac:dyDescent="0.2">
      <c r="A49" s="103" t="s">
        <v>354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9"/>
      <c r="P49" s="59"/>
    </row>
    <row r="50" spans="1:24" x14ac:dyDescent="0.2">
      <c r="A50" s="103" t="s">
        <v>218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9"/>
      <c r="P50" s="59"/>
    </row>
    <row r="51" spans="1:24" x14ac:dyDescent="0.2">
      <c r="A51" s="244" t="s">
        <v>183</v>
      </c>
      <c r="B51" s="225"/>
      <c r="C51" s="225"/>
      <c r="D51" s="225"/>
      <c r="E51" s="225"/>
      <c r="F51" s="225"/>
      <c r="G51" s="225"/>
      <c r="H51" s="225"/>
      <c r="I51" s="225"/>
      <c r="J51" s="225"/>
      <c r="K51" s="225"/>
      <c r="L51" s="225"/>
      <c r="M51" s="225"/>
      <c r="N51" s="225"/>
      <c r="O51" s="232"/>
      <c r="P51" s="59"/>
    </row>
    <row r="52" spans="1:24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</row>
    <row r="53" spans="1:24" s="61" customFormat="1" ht="14.25" x14ac:dyDescent="0.2">
      <c r="Q53" s="72"/>
      <c r="R53" s="72"/>
      <c r="S53" s="72"/>
      <c r="T53" s="72"/>
      <c r="U53" s="72"/>
      <c r="V53" s="72"/>
      <c r="W53" s="72"/>
      <c r="X53" s="138"/>
    </row>
    <row r="54" spans="1:24" s="61" customFormat="1" ht="14.25" x14ac:dyDescent="0.2">
      <c r="Q54" s="72"/>
      <c r="R54" s="72"/>
      <c r="S54" s="72"/>
      <c r="T54" s="72"/>
      <c r="U54" s="72"/>
      <c r="V54" s="72"/>
      <c r="W54" s="72"/>
      <c r="X54" s="138"/>
    </row>
    <row r="55" spans="1:24" s="61" customFormat="1" ht="14.25" x14ac:dyDescent="0.2">
      <c r="G55" s="72"/>
      <c r="H55" s="72"/>
      <c r="I55" s="72"/>
      <c r="J55" s="72"/>
      <c r="K55" s="72"/>
      <c r="Q55" s="72"/>
      <c r="R55" s="72"/>
      <c r="S55" s="72"/>
      <c r="T55" s="72"/>
      <c r="U55" s="72"/>
      <c r="V55" s="72"/>
      <c r="W55" s="72"/>
      <c r="X55" s="138"/>
    </row>
    <row r="56" spans="1:24" s="61" customFormat="1" ht="14.25" x14ac:dyDescent="0.2">
      <c r="G56" s="72"/>
      <c r="H56" s="72" t="s">
        <v>53</v>
      </c>
      <c r="I56" s="72" t="s">
        <v>54</v>
      </c>
      <c r="J56" s="72" t="s">
        <v>88</v>
      </c>
      <c r="K56" s="72"/>
      <c r="Q56" s="72"/>
      <c r="R56" s="72"/>
      <c r="S56" s="72"/>
      <c r="T56" s="72"/>
      <c r="U56" s="72"/>
      <c r="V56" s="72"/>
      <c r="W56" s="72"/>
      <c r="X56" s="138"/>
    </row>
    <row r="57" spans="1:24" s="61" customFormat="1" ht="14.25" x14ac:dyDescent="0.2">
      <c r="G57" s="72" t="s">
        <v>61</v>
      </c>
      <c r="H57" s="73">
        <v>796.16898810070256</v>
      </c>
      <c r="I57" s="73">
        <v>1137.2376143027666</v>
      </c>
      <c r="J57" s="73">
        <v>544.55444703169394</v>
      </c>
      <c r="K57" s="72"/>
      <c r="Q57" s="72"/>
      <c r="R57" s="72"/>
      <c r="S57" s="72"/>
      <c r="T57" s="72"/>
      <c r="U57" s="72"/>
      <c r="V57" s="72"/>
      <c r="W57" s="72"/>
      <c r="X57" s="138"/>
    </row>
    <row r="58" spans="1:24" s="61" customFormat="1" ht="14.25" x14ac:dyDescent="0.2">
      <c r="G58" s="72" t="s">
        <v>89</v>
      </c>
      <c r="H58" s="73">
        <v>281.40617775132478</v>
      </c>
      <c r="I58" s="73">
        <v>631.69161929243933</v>
      </c>
      <c r="J58" s="73">
        <v>793.03954199785551</v>
      </c>
      <c r="K58" s="72"/>
      <c r="Q58" s="72"/>
      <c r="R58" s="72"/>
      <c r="S58" s="72"/>
      <c r="T58" s="72"/>
      <c r="U58" s="72"/>
      <c r="V58" s="72"/>
      <c r="W58" s="72"/>
      <c r="X58" s="138"/>
    </row>
    <row r="59" spans="1:24" s="61" customFormat="1" ht="14.25" x14ac:dyDescent="0.2">
      <c r="G59" s="72"/>
      <c r="H59" s="72"/>
      <c r="I59" s="72"/>
      <c r="J59" s="72"/>
      <c r="K59" s="72"/>
      <c r="Q59" s="72"/>
      <c r="R59" s="72"/>
      <c r="S59" s="72"/>
      <c r="T59" s="72"/>
      <c r="U59" s="72"/>
      <c r="V59" s="72"/>
      <c r="W59" s="72"/>
      <c r="X59" s="138"/>
    </row>
    <row r="60" spans="1:24" s="61" customFormat="1" ht="14.25" x14ac:dyDescent="0.2">
      <c r="G60" s="72"/>
      <c r="H60" s="72"/>
      <c r="I60" s="72"/>
      <c r="J60" s="72"/>
      <c r="K60" s="72"/>
      <c r="Q60" s="72"/>
      <c r="R60" s="72"/>
      <c r="S60" s="72"/>
      <c r="T60" s="72"/>
      <c r="U60" s="72"/>
      <c r="V60" s="72"/>
      <c r="W60" s="72"/>
      <c r="X60" s="138"/>
    </row>
    <row r="61" spans="1:24" s="61" customFormat="1" ht="14.25" x14ac:dyDescent="0.2">
      <c r="G61" s="72"/>
      <c r="H61" s="72"/>
      <c r="I61" s="72"/>
      <c r="J61" s="72"/>
      <c r="K61" s="72"/>
      <c r="Q61" s="72"/>
      <c r="R61" s="72"/>
      <c r="S61" s="72"/>
      <c r="T61" s="72"/>
      <c r="U61" s="72"/>
      <c r="V61" s="72"/>
      <c r="W61" s="72"/>
      <c r="X61" s="138"/>
    </row>
    <row r="62" spans="1:24" s="61" customFormat="1" ht="14.25" x14ac:dyDescent="0.2">
      <c r="G62" s="72"/>
      <c r="H62" s="72"/>
      <c r="I62" s="72"/>
      <c r="J62" s="72"/>
      <c r="K62" s="72"/>
      <c r="Q62" s="72"/>
      <c r="R62" s="72"/>
      <c r="S62" s="72"/>
      <c r="T62" s="72"/>
      <c r="U62" s="72"/>
      <c r="V62" s="72"/>
      <c r="W62" s="72"/>
      <c r="X62" s="138"/>
    </row>
    <row r="63" spans="1:24" s="61" customFormat="1" ht="14.25" x14ac:dyDescent="0.2">
      <c r="Q63" s="72"/>
      <c r="R63" s="72"/>
      <c r="S63" s="72"/>
      <c r="T63" s="72"/>
      <c r="U63" s="72"/>
      <c r="V63" s="72"/>
      <c r="W63" s="72"/>
      <c r="X63" s="138"/>
    </row>
    <row r="64" spans="1:24" s="61" customFormat="1" ht="14.25" x14ac:dyDescent="0.2">
      <c r="Q64" s="72"/>
      <c r="R64" s="72"/>
      <c r="S64" s="72"/>
      <c r="T64" s="72"/>
      <c r="U64" s="72"/>
      <c r="V64" s="72"/>
      <c r="W64" s="72"/>
      <c r="X64" s="138"/>
    </row>
    <row r="65" spans="17:24" s="61" customFormat="1" ht="14.25" x14ac:dyDescent="0.2">
      <c r="Q65" s="72"/>
      <c r="R65" s="72"/>
      <c r="S65" s="72"/>
      <c r="T65" s="72"/>
      <c r="U65" s="72"/>
      <c r="V65" s="72"/>
      <c r="W65" s="72"/>
      <c r="X65" s="138"/>
    </row>
    <row r="66" spans="17:24" s="61" customFormat="1" ht="14.25" x14ac:dyDescent="0.2">
      <c r="Q66" s="72"/>
      <c r="R66" s="72"/>
      <c r="S66" s="72"/>
      <c r="T66" s="72"/>
      <c r="U66" s="72"/>
      <c r="V66" s="72"/>
      <c r="W66" s="72"/>
      <c r="X66" s="138"/>
    </row>
    <row r="67" spans="17:24" s="61" customFormat="1" ht="14.25" x14ac:dyDescent="0.2">
      <c r="Q67" s="72"/>
      <c r="R67" s="72"/>
      <c r="S67" s="72"/>
      <c r="T67" s="72"/>
      <c r="U67" s="72"/>
      <c r="V67" s="72"/>
      <c r="W67" s="72"/>
      <c r="X67" s="138"/>
    </row>
    <row r="68" spans="17:24" s="61" customFormat="1" ht="14.25" x14ac:dyDescent="0.2">
      <c r="Q68" s="72"/>
      <c r="R68" s="72"/>
      <c r="S68" s="72"/>
      <c r="T68" s="72"/>
      <c r="U68" s="72"/>
      <c r="V68" s="72"/>
      <c r="W68" s="72"/>
      <c r="X68" s="138"/>
    </row>
    <row r="69" spans="17:24" s="61" customFormat="1" ht="14.25" x14ac:dyDescent="0.2">
      <c r="Q69" s="72"/>
      <c r="R69" s="72"/>
      <c r="S69" s="72"/>
      <c r="T69" s="72"/>
      <c r="U69" s="72"/>
      <c r="V69" s="72"/>
      <c r="W69" s="72"/>
      <c r="X69" s="138"/>
    </row>
    <row r="70" spans="17:24" s="61" customFormat="1" ht="14.25" x14ac:dyDescent="0.2">
      <c r="Q70" s="72"/>
      <c r="R70" s="72"/>
      <c r="S70" s="72"/>
      <c r="T70" s="72"/>
      <c r="U70" s="72"/>
      <c r="V70" s="72"/>
      <c r="W70" s="72"/>
      <c r="X70" s="138"/>
    </row>
    <row r="71" spans="17:24" s="61" customFormat="1" ht="14.25" x14ac:dyDescent="0.2">
      <c r="Q71" s="72"/>
      <c r="R71" s="72"/>
      <c r="S71" s="72"/>
      <c r="T71" s="72"/>
      <c r="U71" s="72"/>
      <c r="V71" s="72"/>
      <c r="W71" s="72"/>
      <c r="X71" s="138"/>
    </row>
    <row r="72" spans="17:24" s="61" customFormat="1" ht="14.25" x14ac:dyDescent="0.2">
      <c r="Q72" s="72"/>
      <c r="R72" s="72"/>
      <c r="S72" s="72"/>
      <c r="T72" s="72"/>
      <c r="U72" s="72"/>
      <c r="V72" s="72"/>
      <c r="W72" s="72"/>
      <c r="X72" s="138"/>
    </row>
    <row r="73" spans="17:24" s="61" customFormat="1" ht="14.25" x14ac:dyDescent="0.2">
      <c r="Q73" s="72"/>
      <c r="R73" s="72"/>
      <c r="S73" s="72"/>
      <c r="T73" s="72"/>
      <c r="U73" s="72"/>
      <c r="V73" s="72"/>
      <c r="W73" s="72"/>
      <c r="X73" s="138"/>
    </row>
    <row r="74" spans="17:24" s="61" customFormat="1" ht="14.25" x14ac:dyDescent="0.2">
      <c r="Q74" s="72"/>
      <c r="R74" s="72"/>
      <c r="S74" s="72"/>
      <c r="T74" s="72"/>
      <c r="U74" s="72"/>
      <c r="V74" s="72"/>
      <c r="W74" s="72"/>
      <c r="X74" s="138"/>
    </row>
    <row r="75" spans="17:24" s="61" customFormat="1" ht="14.25" x14ac:dyDescent="0.2">
      <c r="Q75" s="72"/>
      <c r="R75" s="72"/>
      <c r="S75" s="72"/>
      <c r="T75" s="72"/>
      <c r="U75" s="72"/>
      <c r="V75" s="72"/>
      <c r="W75" s="72"/>
      <c r="X75" s="138"/>
    </row>
    <row r="76" spans="17:24" s="61" customFormat="1" ht="14.25" x14ac:dyDescent="0.2">
      <c r="Q76" s="72"/>
      <c r="R76" s="72"/>
      <c r="S76" s="72"/>
      <c r="T76" s="72"/>
      <c r="U76" s="72"/>
      <c r="V76" s="72"/>
      <c r="W76" s="72"/>
      <c r="X76" s="138"/>
    </row>
    <row r="77" spans="17:24" s="61" customFormat="1" ht="14.25" x14ac:dyDescent="0.2">
      <c r="Q77" s="72"/>
      <c r="R77" s="72"/>
      <c r="S77" s="72"/>
      <c r="T77" s="72"/>
      <c r="U77" s="72"/>
      <c r="V77" s="72"/>
      <c r="W77" s="72"/>
      <c r="X77" s="138"/>
    </row>
    <row r="78" spans="17:24" s="61" customFormat="1" ht="14.25" x14ac:dyDescent="0.2">
      <c r="Q78" s="72"/>
      <c r="R78" s="72"/>
      <c r="S78" s="72"/>
      <c r="T78" s="72"/>
      <c r="U78" s="72"/>
      <c r="V78" s="72"/>
      <c r="W78" s="72"/>
      <c r="X78" s="138"/>
    </row>
  </sheetData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65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.140625" style="6" customWidth="1"/>
    <col min="5" max="6" width="10.7109375" style="6" customWidth="1"/>
    <col min="7" max="7" width="11.5703125" style="6" customWidth="1"/>
    <col min="8" max="8" width="17" style="6" customWidth="1"/>
    <col min="9" max="9" width="10.140625" style="6" customWidth="1"/>
    <col min="10" max="10" width="11.28515625" style="6" customWidth="1"/>
    <col min="11" max="11" width="1.85546875" style="6" customWidth="1"/>
    <col min="12" max="12" width="10.85546875" style="61"/>
    <col min="13" max="13" width="11.42578125" style="61" customWidth="1"/>
    <col min="14" max="14" width="10.85546875" style="61" customWidth="1"/>
    <col min="15" max="31" width="10.85546875" style="61"/>
    <col min="32" max="16384" width="10.85546875" style="6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7"/>
      <c r="L1" s="203"/>
      <c r="M1" s="59"/>
      <c r="N1" s="59"/>
    </row>
    <row r="2" spans="1:16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8"/>
      <c r="L2" s="203"/>
      <c r="M2" s="59"/>
      <c r="N2" s="59"/>
    </row>
    <row r="3" spans="1:16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8"/>
      <c r="L3" s="203"/>
      <c r="M3" s="59"/>
      <c r="N3" s="59"/>
    </row>
    <row r="4" spans="1:16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8"/>
      <c r="L4" s="203"/>
      <c r="M4" s="59"/>
      <c r="N4" s="59"/>
    </row>
    <row r="5" spans="1:16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8"/>
      <c r="L5" s="203"/>
      <c r="M5" s="59"/>
      <c r="N5" s="59"/>
    </row>
    <row r="6" spans="1:16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9"/>
    </row>
    <row r="7" spans="1:16" ht="15.75" x14ac:dyDescent="0.25">
      <c r="A7" s="7"/>
      <c r="B7" s="11"/>
      <c r="C7" s="330" t="s">
        <v>114</v>
      </c>
      <c r="D7" s="330"/>
      <c r="E7" s="330"/>
      <c r="F7" s="330"/>
      <c r="G7" s="330"/>
      <c r="H7" s="330"/>
      <c r="I7" s="330"/>
      <c r="J7" s="330"/>
      <c r="K7" s="229"/>
    </row>
    <row r="8" spans="1:16" ht="15.75" x14ac:dyDescent="0.25">
      <c r="A8" s="7"/>
      <c r="B8" s="11"/>
      <c r="C8" s="330" t="s">
        <v>363</v>
      </c>
      <c r="D8" s="330"/>
      <c r="E8" s="330"/>
      <c r="F8" s="330"/>
      <c r="G8" s="330"/>
      <c r="H8" s="330"/>
      <c r="I8" s="330"/>
      <c r="J8" s="330"/>
      <c r="K8" s="242"/>
    </row>
    <row r="9" spans="1:16" ht="15.75" x14ac:dyDescent="0.25">
      <c r="A9" s="7"/>
      <c r="B9" s="223"/>
      <c r="C9" s="219"/>
      <c r="D9" s="219"/>
      <c r="E9" s="219"/>
      <c r="F9" s="219"/>
      <c r="G9" s="223"/>
      <c r="H9" s="223"/>
      <c r="I9" s="223"/>
      <c r="J9" s="223"/>
      <c r="K9" s="229"/>
    </row>
    <row r="10" spans="1:16" s="61" customFormat="1" ht="15.75" customHeight="1" x14ac:dyDescent="0.25">
      <c r="A10" s="58"/>
      <c r="B10" s="59"/>
      <c r="C10" s="333" t="s">
        <v>355</v>
      </c>
      <c r="D10" s="333"/>
      <c r="E10" s="334" t="s">
        <v>333</v>
      </c>
      <c r="F10" s="335"/>
      <c r="G10" s="333" t="s">
        <v>356</v>
      </c>
      <c r="H10" s="333"/>
      <c r="I10" s="335" t="s">
        <v>333</v>
      </c>
      <c r="J10" s="335"/>
      <c r="K10" s="243"/>
    </row>
    <row r="11" spans="1:16" s="61" customFormat="1" ht="15.75" customHeight="1" x14ac:dyDescent="0.2">
      <c r="A11" s="58"/>
      <c r="B11" s="59"/>
      <c r="C11" s="165">
        <v>2018</v>
      </c>
      <c r="D11" s="308">
        <v>2019</v>
      </c>
      <c r="E11" s="166" t="s">
        <v>19</v>
      </c>
      <c r="F11" s="167" t="s">
        <v>20</v>
      </c>
      <c r="G11" s="165">
        <v>2018</v>
      </c>
      <c r="H11" s="165">
        <v>2019</v>
      </c>
      <c r="I11" s="166" t="s">
        <v>19</v>
      </c>
      <c r="J11" s="167" t="s">
        <v>20</v>
      </c>
      <c r="K11" s="243"/>
      <c r="M11" s="72"/>
      <c r="N11" s="123"/>
      <c r="O11" s="72"/>
      <c r="P11" s="72"/>
    </row>
    <row r="12" spans="1:16" s="61" customFormat="1" ht="12" customHeight="1" x14ac:dyDescent="0.25">
      <c r="A12" s="58"/>
      <c r="B12" s="59"/>
      <c r="C12" s="222"/>
      <c r="D12" s="222"/>
      <c r="E12" s="222"/>
      <c r="F12" s="64"/>
      <c r="G12" s="222"/>
      <c r="H12" s="222"/>
      <c r="I12" s="222"/>
      <c r="J12" s="64"/>
      <c r="K12" s="243"/>
      <c r="M12" s="72"/>
      <c r="N12" s="72"/>
      <c r="O12" s="72"/>
      <c r="P12" s="72"/>
    </row>
    <row r="13" spans="1:16" s="61" customFormat="1" x14ac:dyDescent="0.25">
      <c r="A13" s="58"/>
      <c r="B13" s="59" t="s">
        <v>1</v>
      </c>
      <c r="C13" s="236">
        <v>8164.1643333333277</v>
      </c>
      <c r="D13" s="234">
        <v>8264.0194999999967</v>
      </c>
      <c r="E13" s="235">
        <v>1.2230910916255278</v>
      </c>
      <c r="F13" s="238">
        <v>99.855166666668993</v>
      </c>
      <c r="G13" s="237">
        <v>8201.6556666666402</v>
      </c>
      <c r="H13" s="234">
        <v>8301.4086666666826</v>
      </c>
      <c r="I13" s="235">
        <v>1.2162544253773167</v>
      </c>
      <c r="J13" s="236">
        <v>99.753000000042448</v>
      </c>
      <c r="K13" s="243"/>
      <c r="M13" s="72"/>
      <c r="N13" s="72"/>
      <c r="O13" s="72"/>
      <c r="P13" s="72"/>
    </row>
    <row r="14" spans="1:16" s="61" customFormat="1" x14ac:dyDescent="0.25">
      <c r="A14" s="58"/>
      <c r="B14" s="59" t="s">
        <v>2</v>
      </c>
      <c r="C14" s="236">
        <v>6714.8531666666631</v>
      </c>
      <c r="D14" s="234">
        <v>6810.5419166666643</v>
      </c>
      <c r="E14" s="235">
        <v>1.4250311603984267</v>
      </c>
      <c r="F14" s="238">
        <v>95.688750000001164</v>
      </c>
      <c r="G14" s="237">
        <v>6750.7683333333161</v>
      </c>
      <c r="H14" s="234">
        <v>6846.3880000000117</v>
      </c>
      <c r="I14" s="235">
        <v>1.4164264265232429</v>
      </c>
      <c r="J14" s="236">
        <v>95.619666666695593</v>
      </c>
      <c r="K14" s="243"/>
      <c r="M14" s="72"/>
      <c r="N14" s="73"/>
      <c r="O14" s="72"/>
      <c r="P14" s="72"/>
    </row>
    <row r="15" spans="1:16" s="61" customFormat="1" x14ac:dyDescent="0.25">
      <c r="A15" s="58"/>
      <c r="B15" s="59" t="s">
        <v>3</v>
      </c>
      <c r="C15" s="236">
        <v>4640.79506003394</v>
      </c>
      <c r="D15" s="234">
        <v>4698.376762097404</v>
      </c>
      <c r="E15" s="235">
        <v>1.240772352982189</v>
      </c>
      <c r="F15" s="238">
        <v>57.581702063464036</v>
      </c>
      <c r="G15" s="237">
        <v>4646.7604160713227</v>
      </c>
      <c r="H15" s="234">
        <v>4723.6143063276031</v>
      </c>
      <c r="I15" s="235">
        <v>1.6539240971080282</v>
      </c>
      <c r="J15" s="236">
        <v>76.853890256280465</v>
      </c>
      <c r="K15" s="243"/>
      <c r="M15" s="72"/>
      <c r="N15" s="73"/>
      <c r="O15" s="72"/>
      <c r="P15" s="72"/>
    </row>
    <row r="16" spans="1:16" s="61" customFormat="1" x14ac:dyDescent="0.25">
      <c r="A16" s="58"/>
      <c r="B16" s="59" t="s">
        <v>4</v>
      </c>
      <c r="C16" s="236">
        <v>4153.8904031820593</v>
      </c>
      <c r="D16" s="234">
        <v>4186.301179672927</v>
      </c>
      <c r="E16" s="235">
        <v>0.78025112232233962</v>
      </c>
      <c r="F16" s="238">
        <v>32.410776490867647</v>
      </c>
      <c r="G16" s="237">
        <v>4176.4899731008936</v>
      </c>
      <c r="H16" s="234">
        <v>4258.1722775855105</v>
      </c>
      <c r="I16" s="235">
        <v>1.9557644100835825</v>
      </c>
      <c r="J16" s="236">
        <v>81.682304484616907</v>
      </c>
      <c r="K16" s="243"/>
      <c r="M16" s="72"/>
      <c r="N16" s="72"/>
      <c r="O16" s="72"/>
      <c r="P16" s="72"/>
    </row>
    <row r="17" spans="1:16" s="61" customFormat="1" ht="14.25" x14ac:dyDescent="0.2">
      <c r="A17" s="58"/>
      <c r="B17" s="59"/>
      <c r="C17" s="59"/>
      <c r="D17" s="59"/>
      <c r="E17" s="59"/>
      <c r="F17" s="59"/>
      <c r="G17" s="59"/>
      <c r="H17" s="59"/>
      <c r="I17" s="59"/>
      <c r="J17" s="59"/>
      <c r="K17" s="243"/>
      <c r="M17" s="72"/>
      <c r="N17" s="72"/>
      <c r="O17" s="72"/>
      <c r="P17" s="72"/>
    </row>
    <row r="18" spans="1:16" s="61" customFormat="1" ht="15.75" customHeight="1" x14ac:dyDescent="0.2">
      <c r="A18" s="58"/>
      <c r="B18" s="360" t="s">
        <v>62</v>
      </c>
      <c r="C18" s="59"/>
      <c r="D18" s="59"/>
      <c r="E18" s="59"/>
      <c r="F18" s="59"/>
      <c r="G18" s="59"/>
      <c r="H18" s="59"/>
      <c r="I18" s="59"/>
      <c r="J18" s="59"/>
      <c r="K18" s="243"/>
      <c r="M18" s="72">
        <v>2018</v>
      </c>
      <c r="N18" s="72">
        <v>2019</v>
      </c>
      <c r="O18" s="72">
        <v>2018</v>
      </c>
      <c r="P18" s="72">
        <v>2019</v>
      </c>
    </row>
    <row r="19" spans="1:16" s="61" customFormat="1" x14ac:dyDescent="0.25">
      <c r="A19" s="58"/>
      <c r="B19" s="360"/>
      <c r="C19" s="236">
        <v>1869.6913144745495</v>
      </c>
      <c r="D19" s="234">
        <v>1835.8637850708087</v>
      </c>
      <c r="E19" s="235">
        <v>-1.8092574502464043</v>
      </c>
      <c r="F19" s="238">
        <v>-33.827529403740755</v>
      </c>
      <c r="G19" s="237">
        <v>1908.1566481034588</v>
      </c>
      <c r="H19" s="234">
        <v>1934.07649132049</v>
      </c>
      <c r="I19" s="235">
        <v>1.3583708257282501</v>
      </c>
      <c r="J19" s="236">
        <v>25.919843217031257</v>
      </c>
      <c r="K19" s="243"/>
      <c r="M19" s="73">
        <v>1869691.3144745494</v>
      </c>
      <c r="N19" s="73">
        <v>1835863.7850708086</v>
      </c>
      <c r="O19" s="73">
        <v>1908156.6481034588</v>
      </c>
      <c r="P19" s="73">
        <v>1934076.4913204901</v>
      </c>
    </row>
    <row r="20" spans="1:16" s="61" customFormat="1" x14ac:dyDescent="0.25">
      <c r="A20" s="58"/>
      <c r="B20" s="59" t="s">
        <v>63</v>
      </c>
      <c r="C20" s="236">
        <v>1736.797184178421</v>
      </c>
      <c r="D20" s="234">
        <v>1700.8916079229925</v>
      </c>
      <c r="E20" s="235">
        <v>-2.0673442231778694</v>
      </c>
      <c r="F20" s="238">
        <v>-35.905576255428514</v>
      </c>
      <c r="G20" s="237">
        <v>1756.5493929021816</v>
      </c>
      <c r="H20" s="234">
        <v>1800.2805546432894</v>
      </c>
      <c r="I20" s="235">
        <v>2.4896061515728318</v>
      </c>
      <c r="J20" s="236">
        <v>43.731161741107826</v>
      </c>
      <c r="K20" s="243"/>
      <c r="M20" s="73">
        <v>1736797.184178421</v>
      </c>
      <c r="N20" s="73">
        <v>1700891.6079229924</v>
      </c>
      <c r="O20" s="73">
        <v>1756549.3929021815</v>
      </c>
      <c r="P20" s="73">
        <v>1800280.5546432894</v>
      </c>
    </row>
    <row r="21" spans="1:16" s="61" customFormat="1" x14ac:dyDescent="0.25">
      <c r="A21" s="58"/>
      <c r="B21" s="59" t="s">
        <v>64</v>
      </c>
      <c r="C21" s="236">
        <v>1731.5067852313882</v>
      </c>
      <c r="D21" s="234">
        <v>1728.1364576799308</v>
      </c>
      <c r="E21" s="235">
        <v>-0.19464708889413984</v>
      </c>
      <c r="F21" s="238">
        <v>-3.3703275514574216</v>
      </c>
      <c r="G21" s="299">
        <v>1731.066333599488</v>
      </c>
      <c r="H21" s="234">
        <v>1850.3108869316122</v>
      </c>
      <c r="I21" s="235">
        <v>6.8885028272818172</v>
      </c>
      <c r="J21" s="236">
        <v>119.24455333212427</v>
      </c>
      <c r="K21" s="243"/>
      <c r="M21" s="73">
        <v>1731506.7852313882</v>
      </c>
      <c r="N21" s="73">
        <v>1728136.4576799308</v>
      </c>
      <c r="O21" s="73">
        <v>1731066.333599488</v>
      </c>
      <c r="P21" s="73">
        <v>1850310.8869316122</v>
      </c>
    </row>
    <row r="22" spans="1:16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243"/>
      <c r="M22" s="72"/>
      <c r="N22" s="72"/>
      <c r="O22" s="72"/>
      <c r="P22" s="72"/>
    </row>
    <row r="23" spans="1:16" s="61" customFormat="1" ht="15.75" customHeight="1" x14ac:dyDescent="0.25">
      <c r="A23" s="58"/>
      <c r="B23" s="59"/>
      <c r="C23" s="362" t="s">
        <v>68</v>
      </c>
      <c r="D23" s="362"/>
      <c r="E23" s="362"/>
      <c r="F23" s="362"/>
      <c r="G23" s="362"/>
      <c r="H23" s="362"/>
      <c r="I23" s="362"/>
      <c r="J23" s="59"/>
      <c r="K23" s="243"/>
      <c r="M23" s="72"/>
      <c r="N23" s="72"/>
      <c r="O23" s="72"/>
      <c r="P23" s="72"/>
    </row>
    <row r="24" spans="1:16" s="61" customFormat="1" ht="15" customHeight="1" x14ac:dyDescent="0.25">
      <c r="A24" s="58"/>
      <c r="B24" s="59"/>
      <c r="C24" s="333" t="s">
        <v>355</v>
      </c>
      <c r="D24" s="333"/>
      <c r="E24" s="338" t="s">
        <v>334</v>
      </c>
      <c r="F24" s="64"/>
      <c r="G24" s="333" t="s">
        <v>356</v>
      </c>
      <c r="H24" s="333"/>
      <c r="I24" s="338" t="s">
        <v>334</v>
      </c>
      <c r="J24" s="59"/>
      <c r="K24" s="243"/>
    </row>
    <row r="25" spans="1:16" s="61" customFormat="1" ht="27.75" customHeight="1" x14ac:dyDescent="0.2">
      <c r="A25" s="58"/>
      <c r="C25" s="62">
        <v>2018</v>
      </c>
      <c r="D25" s="62">
        <v>2019</v>
      </c>
      <c r="E25" s="361"/>
      <c r="F25" s="59"/>
      <c r="G25" s="62">
        <v>2018</v>
      </c>
      <c r="H25" s="62">
        <v>2019</v>
      </c>
      <c r="I25" s="361"/>
      <c r="J25" s="59"/>
      <c r="K25" s="243"/>
    </row>
    <row r="26" spans="1:16" s="61" customFormat="1" ht="15" customHeight="1" x14ac:dyDescent="0.25">
      <c r="A26" s="58"/>
      <c r="B26" s="360" t="s">
        <v>65</v>
      </c>
      <c r="C26" s="222"/>
      <c r="D26" s="222"/>
      <c r="E26" s="221"/>
      <c r="F26" s="59"/>
      <c r="G26" s="222"/>
      <c r="H26" s="222"/>
      <c r="I26" s="221"/>
      <c r="J26" s="59"/>
      <c r="K26" s="243"/>
    </row>
    <row r="27" spans="1:16" s="61" customFormat="1" ht="14.25" x14ac:dyDescent="0.2">
      <c r="A27" s="58"/>
      <c r="B27" s="360"/>
      <c r="C27" s="309">
        <v>45.010607719507604</v>
      </c>
      <c r="D27" s="310">
        <v>43.854078010083441</v>
      </c>
      <c r="E27" s="309">
        <v>-1.1565297094241629</v>
      </c>
      <c r="F27" s="77"/>
      <c r="G27" s="309">
        <v>45.688045712862589</v>
      </c>
      <c r="H27" s="310">
        <v>45.420343876203134</v>
      </c>
      <c r="I27" s="309">
        <v>-0.26770183665945524</v>
      </c>
      <c r="J27" s="59"/>
      <c r="K27" s="243"/>
    </row>
    <row r="28" spans="1:16" s="61" customFormat="1" ht="14.25" x14ac:dyDescent="0.2">
      <c r="A28" s="58"/>
      <c r="B28" s="59" t="s">
        <v>66</v>
      </c>
      <c r="C28" s="235">
        <v>41.811338663339782</v>
      </c>
      <c r="D28" s="290">
        <v>40.629938815245062</v>
      </c>
      <c r="E28" s="235">
        <v>-1.1813998480947205</v>
      </c>
      <c r="F28" s="59"/>
      <c r="G28" s="235">
        <v>42.058029690371953</v>
      </c>
      <c r="H28" s="290">
        <v>42.278246094450957</v>
      </c>
      <c r="I28" s="235">
        <v>0.22021640407900378</v>
      </c>
      <c r="J28" s="59"/>
      <c r="K28" s="243"/>
    </row>
    <row r="29" spans="1:16" s="61" customFormat="1" ht="14.25" x14ac:dyDescent="0.2">
      <c r="A29" s="58"/>
      <c r="B29" s="59" t="s">
        <v>67</v>
      </c>
      <c r="C29" s="235">
        <v>41.683978563925983</v>
      </c>
      <c r="D29" s="290">
        <v>41.280748410341303</v>
      </c>
      <c r="E29" s="235">
        <v>-0.40323015358467984</v>
      </c>
      <c r="F29" s="59"/>
      <c r="G29" s="235">
        <v>41.447874764421698</v>
      </c>
      <c r="H29" s="290">
        <v>43.453171133338564</v>
      </c>
      <c r="I29" s="235">
        <v>2.0052963689168664</v>
      </c>
      <c r="J29" s="59"/>
      <c r="K29" s="243"/>
    </row>
    <row r="30" spans="1:16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29"/>
    </row>
    <row r="31" spans="1:16" ht="15.75" x14ac:dyDescent="0.25">
      <c r="A31" s="7"/>
      <c r="B31" s="353" t="s">
        <v>220</v>
      </c>
      <c r="C31" s="353"/>
      <c r="D31" s="353"/>
      <c r="E31" s="101"/>
      <c r="F31" s="353" t="s">
        <v>221</v>
      </c>
      <c r="G31" s="353"/>
      <c r="H31" s="353"/>
      <c r="I31" s="353"/>
      <c r="J31" s="353"/>
      <c r="K31" s="229"/>
    </row>
    <row r="32" spans="1:16" ht="15.75" x14ac:dyDescent="0.25">
      <c r="A32" s="7"/>
      <c r="B32" s="330" t="s">
        <v>361</v>
      </c>
      <c r="C32" s="330"/>
      <c r="D32" s="330"/>
      <c r="E32" s="101"/>
      <c r="F32" s="348" t="s">
        <v>361</v>
      </c>
      <c r="G32" s="348"/>
      <c r="H32" s="348"/>
      <c r="I32" s="348"/>
      <c r="J32" s="348"/>
      <c r="K32" s="229"/>
    </row>
    <row r="33" spans="1:13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29"/>
    </row>
    <row r="34" spans="1:13" ht="14.25" customHeight="1" x14ac:dyDescent="0.25">
      <c r="A34" s="7"/>
      <c r="B34" s="17"/>
      <c r="C34" s="15"/>
      <c r="D34" s="15"/>
      <c r="E34" s="15"/>
      <c r="F34" s="15"/>
      <c r="G34" s="32"/>
      <c r="H34" s="32"/>
      <c r="I34" s="32"/>
      <c r="J34" s="53"/>
      <c r="K34" s="229"/>
    </row>
    <row r="35" spans="1:13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53"/>
      <c r="K35" s="229"/>
      <c r="M35" s="61" t="s">
        <v>27</v>
      </c>
    </row>
    <row r="36" spans="1:13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29"/>
      <c r="M36" s="61" t="s">
        <v>27</v>
      </c>
    </row>
    <row r="37" spans="1:13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9"/>
      <c r="M37" s="61" t="s">
        <v>27</v>
      </c>
    </row>
    <row r="38" spans="1:13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9"/>
      <c r="M38" s="61" t="s">
        <v>27</v>
      </c>
    </row>
    <row r="39" spans="1:13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9"/>
      <c r="M39" s="61" t="s">
        <v>27</v>
      </c>
    </row>
    <row r="40" spans="1:13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9"/>
    </row>
    <row r="41" spans="1:13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9"/>
      <c r="M41" s="61" t="s">
        <v>27</v>
      </c>
    </row>
    <row r="42" spans="1:13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29"/>
      <c r="M42" s="61" t="s">
        <v>27</v>
      </c>
    </row>
    <row r="43" spans="1:13" ht="15.75" x14ac:dyDescent="0.25">
      <c r="A43" s="103" t="s">
        <v>129</v>
      </c>
      <c r="B43" s="9"/>
      <c r="C43" s="15"/>
      <c r="D43" s="15"/>
      <c r="E43" s="15"/>
      <c r="F43" s="36"/>
      <c r="G43" s="31"/>
      <c r="H43" s="31"/>
      <c r="I43" s="31"/>
      <c r="J43" s="31"/>
      <c r="K43" s="229"/>
    </row>
    <row r="44" spans="1:13" ht="15.75" x14ac:dyDescent="0.25">
      <c r="A44" s="103" t="s">
        <v>169</v>
      </c>
      <c r="B44" s="9"/>
      <c r="C44" s="15"/>
      <c r="D44" s="15"/>
      <c r="E44" s="15"/>
      <c r="F44" s="36"/>
      <c r="G44" s="31"/>
      <c r="H44" s="31"/>
      <c r="I44" s="31"/>
      <c r="J44" s="31"/>
      <c r="K44" s="229"/>
      <c r="M44" s="61" t="s">
        <v>27</v>
      </c>
    </row>
    <row r="45" spans="1:13" ht="15.75" x14ac:dyDescent="0.25">
      <c r="A45" s="103" t="s">
        <v>130</v>
      </c>
      <c r="B45" s="9"/>
      <c r="C45" s="15"/>
      <c r="D45" s="15"/>
      <c r="E45" s="15"/>
      <c r="F45" s="36"/>
      <c r="G45" s="31"/>
      <c r="H45" s="31"/>
      <c r="I45" s="31"/>
      <c r="J45" s="31"/>
      <c r="K45" s="229"/>
      <c r="M45" s="61" t="s">
        <v>27</v>
      </c>
    </row>
    <row r="46" spans="1:13" ht="15.75" x14ac:dyDescent="0.25">
      <c r="A46" s="103" t="s">
        <v>131</v>
      </c>
      <c r="B46" s="9"/>
      <c r="C46" s="15"/>
      <c r="D46" s="15"/>
      <c r="E46" s="15"/>
      <c r="F46" s="36"/>
      <c r="G46" s="31"/>
      <c r="H46" s="31"/>
      <c r="I46" s="31"/>
      <c r="J46" s="31"/>
      <c r="K46" s="229"/>
    </row>
    <row r="47" spans="1:13" ht="15.75" x14ac:dyDescent="0.25">
      <c r="A47" s="103" t="s">
        <v>170</v>
      </c>
      <c r="B47" s="9"/>
      <c r="C47" s="15"/>
      <c r="D47" s="15"/>
      <c r="E47" s="15"/>
      <c r="F47" s="36"/>
      <c r="G47" s="31"/>
      <c r="H47" s="31"/>
      <c r="I47" s="31"/>
      <c r="J47" s="31"/>
      <c r="K47" s="229"/>
    </row>
    <row r="48" spans="1:13" ht="15.75" x14ac:dyDescent="0.25">
      <c r="A48" s="103" t="s">
        <v>219</v>
      </c>
      <c r="B48" s="9"/>
      <c r="C48" s="15"/>
      <c r="D48" s="15"/>
      <c r="E48" s="15"/>
      <c r="F48" s="36"/>
      <c r="G48" s="31"/>
      <c r="H48" s="31"/>
      <c r="I48" s="31"/>
      <c r="J48" s="31"/>
      <c r="K48" s="229"/>
    </row>
    <row r="49" spans="1:23" ht="15.75" x14ac:dyDescent="0.25">
      <c r="A49" s="103" t="s">
        <v>354</v>
      </c>
      <c r="B49" s="9"/>
      <c r="C49" s="36"/>
      <c r="D49" s="36"/>
      <c r="E49" s="36"/>
      <c r="F49" s="36"/>
      <c r="G49" s="54"/>
      <c r="H49" s="54"/>
      <c r="I49" s="54"/>
      <c r="J49" s="54"/>
      <c r="K49" s="229"/>
    </row>
    <row r="50" spans="1:23" x14ac:dyDescent="0.2">
      <c r="A50" s="244" t="s">
        <v>183</v>
      </c>
      <c r="B50" s="225"/>
      <c r="C50" s="225"/>
      <c r="D50" s="225"/>
      <c r="E50" s="225"/>
      <c r="F50" s="225"/>
      <c r="G50" s="225"/>
      <c r="H50" s="225"/>
      <c r="I50" s="225"/>
      <c r="J50" s="225"/>
      <c r="K50" s="232"/>
    </row>
    <row r="51" spans="1:23" x14ac:dyDescent="0.2">
      <c r="A51" s="61"/>
      <c r="B51" s="59"/>
      <c r="C51" s="61"/>
      <c r="D51" s="61"/>
      <c r="E51" s="72"/>
      <c r="F51" s="72"/>
      <c r="G51" s="72"/>
      <c r="H51" s="72"/>
      <c r="I51" s="61"/>
      <c r="J51" s="61"/>
      <c r="K51" s="61"/>
    </row>
    <row r="52" spans="1:23" s="61" customFormat="1" ht="14.25" x14ac:dyDescent="0.2">
      <c r="A52" s="75"/>
      <c r="B52" s="74"/>
      <c r="C52" s="75"/>
      <c r="D52" s="75"/>
      <c r="E52" s="73"/>
      <c r="F52" s="73" t="s">
        <v>90</v>
      </c>
      <c r="G52" s="73" t="s">
        <v>78</v>
      </c>
      <c r="H52" s="72"/>
      <c r="I52" s="75"/>
      <c r="J52" s="75"/>
      <c r="K52" s="75"/>
    </row>
    <row r="53" spans="1:23" s="75" customFormat="1" ht="14.25" x14ac:dyDescent="0.2">
      <c r="E53" s="73" t="s">
        <v>69</v>
      </c>
      <c r="F53" s="73">
        <v>1700.8916079229925</v>
      </c>
      <c r="G53" s="73">
        <v>1728.1364576799308</v>
      </c>
      <c r="H53" s="72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</row>
    <row r="54" spans="1:23" s="75" customFormat="1" ht="14.25" x14ac:dyDescent="0.2">
      <c r="E54" s="73" t="s">
        <v>70</v>
      </c>
      <c r="F54" s="73">
        <v>2485.4095717499345</v>
      </c>
      <c r="G54" s="73">
        <v>2458.1647219929964</v>
      </c>
      <c r="H54" s="72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</row>
    <row r="55" spans="1:23" s="75" customFormat="1" ht="14.25" x14ac:dyDescent="0.2"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</row>
    <row r="56" spans="1:23" s="61" customFormat="1" ht="14.25" x14ac:dyDescent="0.2">
      <c r="E56" s="73"/>
      <c r="F56" s="73"/>
      <c r="G56" s="73"/>
      <c r="H56" s="72"/>
    </row>
    <row r="57" spans="1:23" s="61" customFormat="1" ht="14.25" x14ac:dyDescent="0.2">
      <c r="E57" s="72"/>
      <c r="F57" s="72"/>
      <c r="G57" s="72"/>
      <c r="H57" s="72"/>
    </row>
    <row r="58" spans="1:23" s="61" customFormat="1" ht="14.25" x14ac:dyDescent="0.2"/>
    <row r="59" spans="1:23" s="61" customFormat="1" ht="14.25" x14ac:dyDescent="0.2"/>
    <row r="60" spans="1:23" s="61" customFormat="1" ht="14.25" x14ac:dyDescent="0.2"/>
    <row r="61" spans="1:23" s="61" customFormat="1" ht="14.25" x14ac:dyDescent="0.2"/>
    <row r="62" spans="1:23" s="61" customFormat="1" ht="14.25" x14ac:dyDescent="0.2"/>
    <row r="63" spans="1:23" s="61" customFormat="1" ht="14.25" x14ac:dyDescent="0.2"/>
    <row r="64" spans="1:23" s="61" customFormat="1" ht="14.25" x14ac:dyDescent="0.2"/>
    <row r="65" s="61" customFormat="1" ht="14.25" x14ac:dyDescent="0.2"/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71"/>
  <sheetViews>
    <sheetView showGridLines="0" zoomScaleNormal="100" zoomScaleSheetLayoutView="100" workbookViewId="0">
      <selection activeCell="P13" sqref="P13:S69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9.5703125" style="72" bestFit="1" customWidth="1"/>
    <col min="19" max="19" width="10.85546875" style="72"/>
    <col min="20" max="20" width="10.85546875" style="148"/>
    <col min="21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4"/>
    </row>
    <row r="2" spans="1:20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9"/>
    </row>
    <row r="3" spans="1:20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3"/>
      <c r="M3" s="223"/>
      <c r="N3" s="223"/>
      <c r="O3" s="229"/>
    </row>
    <row r="4" spans="1:20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3"/>
      <c r="M4" s="223"/>
      <c r="N4" s="223"/>
      <c r="O4" s="229"/>
    </row>
    <row r="5" spans="1:20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3"/>
      <c r="M5" s="223"/>
      <c r="N5" s="223"/>
      <c r="O5" s="229"/>
      <c r="T5" s="61"/>
    </row>
    <row r="6" spans="1:20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3"/>
      <c r="M6" s="223"/>
      <c r="N6" s="223"/>
      <c r="O6" s="229"/>
      <c r="T6" s="61"/>
    </row>
    <row r="7" spans="1:20" ht="15.75" x14ac:dyDescent="0.25">
      <c r="A7" s="7"/>
      <c r="B7" s="223"/>
      <c r="C7" s="341" t="s">
        <v>115</v>
      </c>
      <c r="D7" s="341"/>
      <c r="E7" s="341"/>
      <c r="F7" s="341"/>
      <c r="G7" s="341"/>
      <c r="H7" s="341"/>
      <c r="I7" s="341"/>
      <c r="J7" s="341"/>
      <c r="K7" s="341"/>
      <c r="L7" s="341"/>
      <c r="M7" s="341"/>
      <c r="N7" s="341"/>
      <c r="O7" s="229"/>
      <c r="T7" s="61"/>
    </row>
    <row r="8" spans="1:20" ht="15.75" x14ac:dyDescent="0.25">
      <c r="A8" s="7"/>
      <c r="B8" s="223"/>
      <c r="C8" s="330" t="s">
        <v>268</v>
      </c>
      <c r="D8" s="330"/>
      <c r="E8" s="330"/>
      <c r="F8" s="330"/>
      <c r="G8" s="330"/>
      <c r="H8" s="330"/>
      <c r="I8" s="330"/>
      <c r="J8" s="330"/>
      <c r="K8" s="330"/>
      <c r="L8" s="330"/>
      <c r="M8" s="330"/>
      <c r="N8" s="330"/>
      <c r="O8" s="229"/>
      <c r="T8" s="61"/>
    </row>
    <row r="9" spans="1:20" ht="15.75" x14ac:dyDescent="0.25">
      <c r="A9" s="7"/>
      <c r="B9" s="223"/>
      <c r="C9" s="219"/>
      <c r="D9" s="219"/>
      <c r="E9" s="219"/>
      <c r="F9" s="219"/>
      <c r="G9" s="219"/>
      <c r="H9" s="219"/>
      <c r="I9" s="223"/>
      <c r="J9" s="223"/>
      <c r="K9" s="223"/>
      <c r="L9" s="223"/>
      <c r="M9" s="223"/>
      <c r="N9" s="223"/>
      <c r="O9" s="229"/>
      <c r="T9" s="61"/>
    </row>
    <row r="10" spans="1:20" s="61" customFormat="1" ht="15.75" customHeight="1" x14ac:dyDescent="0.25">
      <c r="A10" s="58"/>
      <c r="B10" s="59"/>
      <c r="C10" s="333" t="s">
        <v>157</v>
      </c>
      <c r="D10" s="333"/>
      <c r="E10" s="333"/>
      <c r="F10" s="333"/>
      <c r="G10" s="333"/>
      <c r="H10" s="333"/>
      <c r="I10" s="333"/>
      <c r="J10" s="333"/>
      <c r="K10" s="333"/>
      <c r="L10" s="333"/>
      <c r="M10" s="333"/>
      <c r="N10" s="333"/>
      <c r="O10" s="243"/>
      <c r="P10" s="72"/>
      <c r="Q10" s="72"/>
      <c r="R10" s="72"/>
      <c r="S10" s="72"/>
    </row>
    <row r="11" spans="1:20" s="61" customFormat="1" x14ac:dyDescent="0.25">
      <c r="A11" s="58"/>
      <c r="B11" s="59"/>
      <c r="C11" s="112" t="s">
        <v>141</v>
      </c>
      <c r="D11" s="97" t="s">
        <v>142</v>
      </c>
      <c r="E11" s="112" t="s">
        <v>143</v>
      </c>
      <c r="F11" s="112" t="s">
        <v>144</v>
      </c>
      <c r="G11" s="112" t="s">
        <v>145</v>
      </c>
      <c r="H11" s="112" t="s">
        <v>146</v>
      </c>
      <c r="I11" s="112" t="s">
        <v>147</v>
      </c>
      <c r="J11" s="311" t="s">
        <v>148</v>
      </c>
      <c r="K11" s="112" t="s">
        <v>149</v>
      </c>
      <c r="L11" s="112" t="s">
        <v>140</v>
      </c>
      <c r="M11" s="112" t="s">
        <v>150</v>
      </c>
      <c r="N11" s="112" t="s">
        <v>151</v>
      </c>
      <c r="O11" s="243"/>
      <c r="P11" s="72"/>
      <c r="Q11" s="72"/>
      <c r="R11" s="72"/>
      <c r="S11" s="72"/>
    </row>
    <row r="12" spans="1:20" s="61" customFormat="1" ht="12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22"/>
      <c r="K12" s="222"/>
      <c r="L12" s="222"/>
      <c r="M12" s="222"/>
      <c r="N12" s="222"/>
      <c r="O12" s="243"/>
      <c r="P12" s="72"/>
      <c r="Q12" s="72"/>
      <c r="R12" s="72"/>
      <c r="S12" s="72"/>
    </row>
    <row r="13" spans="1:20" s="61" customFormat="1" x14ac:dyDescent="0.25">
      <c r="A13" s="58"/>
      <c r="B13" s="222"/>
      <c r="C13" s="355" t="s">
        <v>76</v>
      </c>
      <c r="D13" s="355"/>
      <c r="E13" s="355"/>
      <c r="F13" s="355"/>
      <c r="G13" s="355"/>
      <c r="H13" s="355"/>
      <c r="I13" s="355"/>
      <c r="J13" s="355"/>
      <c r="K13" s="355"/>
      <c r="L13" s="355"/>
      <c r="M13" s="355"/>
      <c r="N13" s="355"/>
      <c r="O13" s="243"/>
      <c r="P13" s="72"/>
      <c r="Q13" s="72"/>
      <c r="R13" s="72"/>
      <c r="S13" s="72"/>
    </row>
    <row r="14" spans="1:20" s="61" customFormat="1" ht="14.25" x14ac:dyDescent="0.2">
      <c r="A14" s="58"/>
      <c r="B14" s="83">
        <v>2017</v>
      </c>
      <c r="C14" s="276">
        <v>41.6</v>
      </c>
      <c r="D14" s="277">
        <v>42.379376367721392</v>
      </c>
      <c r="E14" s="278">
        <v>42.34090643801845</v>
      </c>
      <c r="F14" s="279">
        <v>42.470113701114904</v>
      </c>
      <c r="G14" s="277">
        <v>42.466512574607393</v>
      </c>
      <c r="H14" s="278">
        <v>41.656293945329921</v>
      </c>
      <c r="I14" s="279">
        <v>42.227508718524682</v>
      </c>
      <c r="J14" s="277">
        <v>42.025990413784093</v>
      </c>
      <c r="K14" s="272">
        <v>43.932385238381777</v>
      </c>
      <c r="L14" s="278">
        <v>43.703813670571641</v>
      </c>
      <c r="M14" s="272">
        <v>43.227139513363028</v>
      </c>
      <c r="N14" s="247">
        <v>41.585301449497891</v>
      </c>
      <c r="O14" s="243"/>
      <c r="P14" s="72"/>
      <c r="Q14" s="72"/>
      <c r="R14" s="72"/>
      <c r="S14" s="72"/>
    </row>
    <row r="15" spans="1:20" s="61" customFormat="1" ht="14.25" x14ac:dyDescent="0.2">
      <c r="A15" s="58"/>
      <c r="B15" s="83">
        <v>2018</v>
      </c>
      <c r="C15" s="276">
        <v>42.115757229876507</v>
      </c>
      <c r="D15" s="280">
        <v>41.996767028731078</v>
      </c>
      <c r="E15" s="281">
        <v>42.483648892673209</v>
      </c>
      <c r="F15" s="276">
        <v>41.901743241049687</v>
      </c>
      <c r="G15" s="280">
        <v>41.550666363889391</v>
      </c>
      <c r="H15" s="281">
        <v>41.070839782752842</v>
      </c>
      <c r="I15" s="276">
        <v>41.192140120609508</v>
      </c>
      <c r="J15" s="280">
        <v>41.294634535484093</v>
      </c>
      <c r="K15" s="235">
        <v>41.964585752193734</v>
      </c>
      <c r="L15" s="281">
        <v>42.058029690371953</v>
      </c>
      <c r="M15" s="235">
        <v>40.657906008197564</v>
      </c>
      <c r="N15" s="250">
        <v>39.317049602804872</v>
      </c>
      <c r="O15" s="243"/>
      <c r="P15" s="72"/>
      <c r="Q15" s="72"/>
      <c r="R15" s="72"/>
      <c r="S15" s="72"/>
    </row>
    <row r="16" spans="1:20" s="61" customFormat="1" x14ac:dyDescent="0.25">
      <c r="A16" s="58"/>
      <c r="B16" s="83">
        <v>2019</v>
      </c>
      <c r="C16" s="282">
        <v>39.012605015614135</v>
      </c>
      <c r="D16" s="283">
        <v>41.118846302640897</v>
      </c>
      <c r="E16" s="284">
        <v>42.239707620475819</v>
      </c>
      <c r="F16" s="282">
        <v>42.100061135492197</v>
      </c>
      <c r="G16" s="283">
        <v>41.085899414617394</v>
      </c>
      <c r="H16" s="284">
        <v>39.361092838540799</v>
      </c>
      <c r="I16" s="282">
        <v>39.063261152977717</v>
      </c>
      <c r="J16" s="282">
        <v>39.412829682967399</v>
      </c>
      <c r="K16" s="282">
        <v>41.374721577551497</v>
      </c>
      <c r="L16" s="285">
        <v>42.278246094450957</v>
      </c>
      <c r="M16" s="273"/>
      <c r="N16" s="256"/>
      <c r="O16" s="243"/>
      <c r="P16" s="72"/>
      <c r="Q16" s="72"/>
      <c r="R16" s="72"/>
      <c r="S16" s="72"/>
    </row>
    <row r="17" spans="1:20" s="61" customFormat="1" x14ac:dyDescent="0.25">
      <c r="A17" s="58"/>
      <c r="B17" s="83"/>
      <c r="C17" s="286"/>
      <c r="D17" s="287"/>
      <c r="E17" s="286"/>
      <c r="F17" s="286"/>
      <c r="G17" s="286"/>
      <c r="H17" s="287"/>
      <c r="I17" s="287"/>
      <c r="J17" s="287"/>
      <c r="K17" s="287"/>
      <c r="L17" s="287"/>
      <c r="M17" s="287"/>
      <c r="N17" s="288"/>
      <c r="O17" s="243"/>
      <c r="P17" s="72"/>
      <c r="Q17" s="72" t="s">
        <v>90</v>
      </c>
      <c r="R17" s="72" t="s">
        <v>78</v>
      </c>
      <c r="S17" s="72"/>
    </row>
    <row r="18" spans="1:20" s="61" customFormat="1" x14ac:dyDescent="0.25">
      <c r="A18" s="58"/>
      <c r="B18" s="224" t="s">
        <v>349</v>
      </c>
      <c r="C18" s="248">
        <v>-3.1031522142623729</v>
      </c>
      <c r="D18" s="235">
        <v>-0.87792072609018135</v>
      </c>
      <c r="E18" s="281">
        <v>-0.24394127219738948</v>
      </c>
      <c r="F18" s="235">
        <v>0.19831789444251058</v>
      </c>
      <c r="G18" s="281">
        <v>-0.46476694927199702</v>
      </c>
      <c r="H18" s="248">
        <v>-1.7097469442120428</v>
      </c>
      <c r="I18" s="248">
        <v>-2.1288789676317919</v>
      </c>
      <c r="J18" s="248">
        <v>-1.8818048525166944</v>
      </c>
      <c r="K18" s="248">
        <v>-0.58986417464223706</v>
      </c>
      <c r="L18" s="285">
        <v>0.22021640407900378</v>
      </c>
      <c r="M18" s="281"/>
      <c r="N18" s="235"/>
      <c r="O18" s="243"/>
      <c r="P18" s="327" t="s">
        <v>278</v>
      </c>
      <c r="Q18" s="124">
        <v>41.6</v>
      </c>
      <c r="R18" s="124">
        <v>42.5</v>
      </c>
      <c r="S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3"/>
      <c r="P19" s="327" t="s">
        <v>279</v>
      </c>
      <c r="Q19" s="124">
        <v>42.379376367721392</v>
      </c>
      <c r="R19" s="124">
        <v>41.625669240426845</v>
      </c>
      <c r="S19" s="72"/>
    </row>
    <row r="20" spans="1:20" s="61" customFormat="1" x14ac:dyDescent="0.25">
      <c r="A20" s="58"/>
      <c r="B20" s="83"/>
      <c r="C20" s="300" t="s">
        <v>141</v>
      </c>
      <c r="D20" s="301" t="s">
        <v>142</v>
      </c>
      <c r="E20" s="300" t="s">
        <v>143</v>
      </c>
      <c r="F20" s="300" t="s">
        <v>144</v>
      </c>
      <c r="G20" s="300" t="s">
        <v>145</v>
      </c>
      <c r="H20" s="300" t="s">
        <v>146</v>
      </c>
      <c r="I20" s="300" t="s">
        <v>147</v>
      </c>
      <c r="J20" s="300" t="s">
        <v>148</v>
      </c>
      <c r="K20" s="300" t="s">
        <v>149</v>
      </c>
      <c r="L20" s="300" t="s">
        <v>140</v>
      </c>
      <c r="M20" s="300" t="s">
        <v>150</v>
      </c>
      <c r="N20" s="300" t="s">
        <v>151</v>
      </c>
      <c r="O20" s="243"/>
      <c r="P20" s="327" t="s">
        <v>280</v>
      </c>
      <c r="Q20" s="124">
        <v>42.34090643801845</v>
      </c>
      <c r="R20" s="124">
        <v>43.506688239957292</v>
      </c>
      <c r="S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3"/>
      <c r="P21" s="327" t="s">
        <v>281</v>
      </c>
      <c r="Q21" s="124">
        <v>42.470113701114904</v>
      </c>
      <c r="R21" s="124">
        <v>43.043547792104711</v>
      </c>
      <c r="S21" s="72"/>
    </row>
    <row r="22" spans="1:20" s="61" customFormat="1" x14ac:dyDescent="0.25">
      <c r="A22" s="58"/>
      <c r="B22" s="83"/>
      <c r="C22" s="355" t="s">
        <v>77</v>
      </c>
      <c r="D22" s="355"/>
      <c r="E22" s="355"/>
      <c r="F22" s="355"/>
      <c r="G22" s="355"/>
      <c r="H22" s="355"/>
      <c r="I22" s="355"/>
      <c r="J22" s="355"/>
      <c r="K22" s="355"/>
      <c r="L22" s="355"/>
      <c r="M22" s="355"/>
      <c r="N22" s="355"/>
      <c r="O22" s="243"/>
      <c r="P22" s="327" t="s">
        <v>282</v>
      </c>
      <c r="Q22" s="124">
        <v>42.466512574607393</v>
      </c>
      <c r="R22" s="124">
        <v>43.023051050592976</v>
      </c>
      <c r="S22" s="72"/>
    </row>
    <row r="23" spans="1:20" s="61" customFormat="1" ht="14.25" x14ac:dyDescent="0.2">
      <c r="A23" s="58"/>
      <c r="B23" s="83">
        <v>2017</v>
      </c>
      <c r="C23" s="276">
        <v>42.5</v>
      </c>
      <c r="D23" s="277">
        <v>41.625669240426845</v>
      </c>
      <c r="E23" s="278">
        <v>43.506688239957292</v>
      </c>
      <c r="F23" s="279">
        <v>43.043547792104711</v>
      </c>
      <c r="G23" s="277">
        <v>43.023051050592976</v>
      </c>
      <c r="H23" s="278">
        <v>41.97388352833476</v>
      </c>
      <c r="I23" s="279">
        <v>42.904233186628652</v>
      </c>
      <c r="J23" s="277">
        <v>42.8333758683155</v>
      </c>
      <c r="K23" s="272">
        <v>44.00761004372324</v>
      </c>
      <c r="L23" s="278">
        <v>44.25244961039229</v>
      </c>
      <c r="M23" s="272">
        <v>43.795396302415952</v>
      </c>
      <c r="N23" s="247">
        <v>42.336202284159633</v>
      </c>
      <c r="O23" s="243"/>
      <c r="P23" s="327" t="s">
        <v>283</v>
      </c>
      <c r="Q23" s="124">
        <v>41.656293945329921</v>
      </c>
      <c r="R23" s="124">
        <v>41.97388352833476</v>
      </c>
      <c r="S23" s="72"/>
    </row>
    <row r="24" spans="1:20" s="61" customFormat="1" ht="14.25" x14ac:dyDescent="0.2">
      <c r="A24" s="58"/>
      <c r="B24" s="83">
        <v>2018</v>
      </c>
      <c r="C24" s="276">
        <v>41.633395140897605</v>
      </c>
      <c r="D24" s="280">
        <v>42.215101150357945</v>
      </c>
      <c r="E24" s="281">
        <v>43.079667321228101</v>
      </c>
      <c r="F24" s="276">
        <v>42.40714495303191</v>
      </c>
      <c r="G24" s="280">
        <v>41.86239885375349</v>
      </c>
      <c r="H24" s="281">
        <v>40.76722776380965</v>
      </c>
      <c r="I24" s="276">
        <v>41.25636267437929</v>
      </c>
      <c r="J24" s="280">
        <v>41.05183027095083</v>
      </c>
      <c r="K24" s="235">
        <v>41.988177295812015</v>
      </c>
      <c r="L24" s="281">
        <v>42.294753648312273</v>
      </c>
      <c r="M24" s="235">
        <v>40.739764768751954</v>
      </c>
      <c r="N24" s="250">
        <v>39.775441764598888</v>
      </c>
      <c r="O24" s="243"/>
      <c r="P24" s="327" t="s">
        <v>284</v>
      </c>
      <c r="Q24" s="124">
        <v>42.227508718524682</v>
      </c>
      <c r="R24" s="124">
        <v>42.904233186628652</v>
      </c>
      <c r="S24" s="72"/>
    </row>
    <row r="25" spans="1:20" s="61" customFormat="1" x14ac:dyDescent="0.25">
      <c r="A25" s="58"/>
      <c r="B25" s="83">
        <v>2019</v>
      </c>
      <c r="C25" s="282">
        <v>40.375664206819053</v>
      </c>
      <c r="D25" s="283">
        <v>41.213639537064331</v>
      </c>
      <c r="E25" s="284">
        <v>41.783114504740929</v>
      </c>
      <c r="F25" s="282">
        <v>42.202882170786907</v>
      </c>
      <c r="G25" s="283">
        <v>44.118929524369321</v>
      </c>
      <c r="H25" s="284">
        <v>40.505506487036847</v>
      </c>
      <c r="I25" s="282">
        <v>39.041535826337338</v>
      </c>
      <c r="J25" s="282">
        <v>39.643859962190739</v>
      </c>
      <c r="K25" s="282">
        <v>42.427310079888287</v>
      </c>
      <c r="L25" s="285">
        <v>43.453171133338564</v>
      </c>
      <c r="M25" s="273"/>
      <c r="N25" s="256"/>
      <c r="O25" s="243"/>
      <c r="P25" s="327" t="s">
        <v>285</v>
      </c>
      <c r="Q25" s="124">
        <v>42.025990413784093</v>
      </c>
      <c r="R25" s="124">
        <v>42.8333758683155</v>
      </c>
      <c r="S25" s="72"/>
    </row>
    <row r="26" spans="1:20" s="61" customFormat="1" x14ac:dyDescent="0.25">
      <c r="A26" s="58"/>
      <c r="B26" s="83"/>
      <c r="C26" s="286"/>
      <c r="D26" s="287"/>
      <c r="E26" s="286"/>
      <c r="F26" s="286"/>
      <c r="G26" s="286"/>
      <c r="H26" s="287"/>
      <c r="I26" s="287"/>
      <c r="J26" s="287"/>
      <c r="K26" s="287"/>
      <c r="L26" s="287"/>
      <c r="M26" s="287"/>
      <c r="N26" s="288"/>
      <c r="O26" s="243"/>
      <c r="P26" s="327" t="s">
        <v>304</v>
      </c>
      <c r="Q26" s="124">
        <v>43.932385238381777</v>
      </c>
      <c r="R26" s="124">
        <v>44.00761004372324</v>
      </c>
      <c r="S26" s="72"/>
    </row>
    <row r="27" spans="1:20" s="61" customFormat="1" x14ac:dyDescent="0.25">
      <c r="A27" s="58"/>
      <c r="B27" s="224" t="s">
        <v>349</v>
      </c>
      <c r="C27" s="248">
        <v>-1.2577309340785519</v>
      </c>
      <c r="D27" s="235">
        <v>-1.0014616132936141</v>
      </c>
      <c r="E27" s="281">
        <v>-1.2965528164871714</v>
      </c>
      <c r="F27" s="235">
        <v>-0.20426278224500294</v>
      </c>
      <c r="G27" s="281">
        <v>2.256530670615831</v>
      </c>
      <c r="H27" s="248">
        <v>-0.26172127677280344</v>
      </c>
      <c r="I27" s="248">
        <v>-2.2148268480419517</v>
      </c>
      <c r="J27" s="248">
        <v>-1.4079703087600919</v>
      </c>
      <c r="K27" s="248">
        <v>0.43913278407627132</v>
      </c>
      <c r="L27" s="285">
        <v>1.1584174850262912</v>
      </c>
      <c r="M27" s="281"/>
      <c r="N27" s="235"/>
      <c r="O27" s="243"/>
      <c r="P27" s="327" t="s">
        <v>319</v>
      </c>
      <c r="Q27" s="124">
        <v>43.703813670571641</v>
      </c>
      <c r="R27" s="124">
        <v>44.25244961039229</v>
      </c>
      <c r="S27" s="72"/>
    </row>
    <row r="28" spans="1:20" ht="15.75" x14ac:dyDescent="0.25">
      <c r="A28" s="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229"/>
      <c r="P28" s="327" t="s">
        <v>321</v>
      </c>
      <c r="Q28" s="124">
        <v>43.227139513363028</v>
      </c>
      <c r="R28" s="124">
        <v>43.795396302415952</v>
      </c>
      <c r="T28" s="61"/>
    </row>
    <row r="29" spans="1:20" ht="15.75" x14ac:dyDescent="0.25">
      <c r="A29" s="7"/>
      <c r="B29" s="17"/>
      <c r="C29" s="353" t="s">
        <v>222</v>
      </c>
      <c r="D29" s="353"/>
      <c r="E29" s="353"/>
      <c r="F29" s="353"/>
      <c r="G29" s="353"/>
      <c r="H29" s="353"/>
      <c r="I29" s="353"/>
      <c r="J29" s="353"/>
      <c r="K29" s="353"/>
      <c r="L29" s="353"/>
      <c r="M29" s="353"/>
      <c r="N29" s="353"/>
      <c r="O29" s="229"/>
      <c r="P29" s="327" t="s">
        <v>322</v>
      </c>
      <c r="Q29" s="124">
        <v>41.585301449497891</v>
      </c>
      <c r="R29" s="124">
        <v>42.336202284159633</v>
      </c>
      <c r="T29" s="61"/>
    </row>
    <row r="30" spans="1:20" ht="15.75" x14ac:dyDescent="0.25">
      <c r="A30" s="7"/>
      <c r="B30" s="17"/>
      <c r="C30" s="354" t="s">
        <v>268</v>
      </c>
      <c r="D30" s="354"/>
      <c r="E30" s="354"/>
      <c r="F30" s="354"/>
      <c r="G30" s="354"/>
      <c r="H30" s="354"/>
      <c r="I30" s="354"/>
      <c r="J30" s="354"/>
      <c r="K30" s="354"/>
      <c r="L30" s="354"/>
      <c r="M30" s="354"/>
      <c r="N30" s="354"/>
      <c r="O30" s="229"/>
      <c r="P30" s="327" t="s">
        <v>323</v>
      </c>
      <c r="Q30" s="124">
        <v>42.115757229876507</v>
      </c>
      <c r="R30" s="124">
        <v>41.633395140897605</v>
      </c>
      <c r="T30" s="61"/>
    </row>
    <row r="31" spans="1:20" ht="15.75" x14ac:dyDescent="0.25">
      <c r="A31" s="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229"/>
      <c r="P31" s="327" t="s">
        <v>324</v>
      </c>
      <c r="Q31" s="124">
        <v>41.996767028731078</v>
      </c>
      <c r="R31" s="124">
        <v>42.215101150357945</v>
      </c>
      <c r="T31" s="61"/>
    </row>
    <row r="32" spans="1:20" ht="14.25" customHeight="1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9"/>
      <c r="P32" s="327" t="s">
        <v>325</v>
      </c>
      <c r="Q32" s="124">
        <v>42.483648892673209</v>
      </c>
      <c r="R32" s="124">
        <v>43.079667321228101</v>
      </c>
      <c r="T32" s="61"/>
    </row>
    <row r="33" spans="1:20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9"/>
      <c r="P33" s="327" t="s">
        <v>326</v>
      </c>
      <c r="Q33" s="124">
        <v>41.901743241049687</v>
      </c>
      <c r="R33" s="124">
        <v>42.40714495303191</v>
      </c>
      <c r="T33" s="61"/>
    </row>
    <row r="34" spans="1:20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9"/>
      <c r="P34" s="327" t="s">
        <v>332</v>
      </c>
      <c r="Q34" s="124">
        <v>41.550666363889391</v>
      </c>
      <c r="R34" s="124">
        <v>41.86239885375349</v>
      </c>
      <c r="T34" s="61"/>
    </row>
    <row r="35" spans="1:20" ht="15.75" x14ac:dyDescent="0.25">
      <c r="A35" s="7"/>
      <c r="B35" s="223"/>
      <c r="C35" s="223"/>
      <c r="D35" s="223"/>
      <c r="E35" s="223"/>
      <c r="F35" s="223"/>
      <c r="G35" s="223"/>
      <c r="H35" s="223"/>
      <c r="I35" s="223"/>
      <c r="J35" s="223"/>
      <c r="K35" s="223"/>
      <c r="L35" s="223"/>
      <c r="M35" s="223"/>
      <c r="N35" s="223"/>
      <c r="O35" s="229"/>
      <c r="P35" s="327" t="s">
        <v>327</v>
      </c>
      <c r="Q35" s="124">
        <v>41.070839782752842</v>
      </c>
      <c r="R35" s="124">
        <v>40.76722776380965</v>
      </c>
      <c r="T35" s="61"/>
    </row>
    <row r="36" spans="1:20" ht="15.75" x14ac:dyDescent="0.25">
      <c r="A36" s="7"/>
      <c r="B36" s="9"/>
      <c r="C36" s="15"/>
      <c r="D36" s="15"/>
      <c r="E36" s="15"/>
      <c r="F36" s="36"/>
      <c r="G36" s="36"/>
      <c r="H36" s="36"/>
      <c r="I36" s="31"/>
      <c r="J36" s="31"/>
      <c r="K36" s="31"/>
      <c r="L36" s="31"/>
      <c r="M36" s="31"/>
      <c r="N36" s="31"/>
      <c r="O36" s="229"/>
      <c r="P36" s="327" t="s">
        <v>328</v>
      </c>
      <c r="Q36" s="124">
        <v>41.192140120609508</v>
      </c>
      <c r="R36" s="124">
        <v>41.25636267437929</v>
      </c>
      <c r="T36" s="61"/>
    </row>
    <row r="37" spans="1:2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1"/>
      <c r="K37" s="31"/>
      <c r="L37" s="31"/>
      <c r="M37" s="31"/>
      <c r="N37" s="31"/>
      <c r="O37" s="229"/>
      <c r="P37" s="327" t="s">
        <v>329</v>
      </c>
      <c r="Q37" s="124">
        <v>41.294634535484093</v>
      </c>
      <c r="R37" s="124">
        <v>41.05183027095083</v>
      </c>
      <c r="T37" s="61"/>
    </row>
    <row r="38" spans="1:2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1"/>
      <c r="K38" s="31"/>
      <c r="L38" s="31"/>
      <c r="M38" s="31"/>
      <c r="N38" s="31"/>
      <c r="O38" s="229"/>
      <c r="P38" s="327" t="s">
        <v>330</v>
      </c>
      <c r="Q38" s="124">
        <v>41.964585752193734</v>
      </c>
      <c r="R38" s="124">
        <v>41.988177295812015</v>
      </c>
      <c r="T38" s="61"/>
    </row>
    <row r="39" spans="1:2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31"/>
      <c r="M39" s="31"/>
      <c r="N39" s="31"/>
      <c r="O39" s="229"/>
      <c r="P39" s="327" t="s">
        <v>331</v>
      </c>
      <c r="Q39" s="124">
        <v>42.058029690371953</v>
      </c>
      <c r="R39" s="124">
        <v>42.294753648312273</v>
      </c>
      <c r="T39" s="61"/>
    </row>
    <row r="40" spans="1:2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31"/>
      <c r="M40" s="31"/>
      <c r="N40" s="31"/>
      <c r="O40" s="229"/>
      <c r="P40" s="327" t="s">
        <v>335</v>
      </c>
      <c r="Q40" s="124">
        <v>40.657906008197564</v>
      </c>
      <c r="R40" s="124">
        <v>40.739764768751954</v>
      </c>
      <c r="T40" s="61"/>
    </row>
    <row r="41" spans="1:2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31"/>
      <c r="M41" s="31"/>
      <c r="N41" s="31"/>
      <c r="O41" s="229"/>
      <c r="P41" s="327" t="s">
        <v>336</v>
      </c>
      <c r="Q41" s="124">
        <v>39.317049602804872</v>
      </c>
      <c r="R41" s="124">
        <v>39.775441764598888</v>
      </c>
      <c r="T41" s="61"/>
    </row>
    <row r="42" spans="1:2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31"/>
      <c r="M42" s="31"/>
      <c r="N42" s="31"/>
      <c r="O42" s="229"/>
      <c r="P42" s="327" t="s">
        <v>337</v>
      </c>
      <c r="Q42" s="124">
        <v>39.012605015614135</v>
      </c>
      <c r="R42" s="124">
        <v>40.375664206819053</v>
      </c>
      <c r="T42" s="61"/>
    </row>
    <row r="43" spans="1:2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31"/>
      <c r="M43" s="31"/>
      <c r="N43" s="31"/>
      <c r="O43" s="229"/>
      <c r="P43" s="327" t="s">
        <v>338</v>
      </c>
      <c r="Q43" s="124">
        <v>41.118846302640897</v>
      </c>
      <c r="R43" s="124">
        <v>41.213639537064331</v>
      </c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9"/>
      <c r="P44" s="327" t="s">
        <v>339</v>
      </c>
      <c r="Q44" s="124">
        <v>42.239707620475819</v>
      </c>
      <c r="R44" s="124">
        <v>41.783114504740929</v>
      </c>
      <c r="T44" s="61"/>
    </row>
    <row r="45" spans="1:20" ht="15.75" x14ac:dyDescent="0.25">
      <c r="A45" s="7"/>
      <c r="B45" s="9"/>
      <c r="C45" s="36"/>
      <c r="D45" s="36"/>
      <c r="E45" s="36"/>
      <c r="F45" s="36"/>
      <c r="G45" s="36"/>
      <c r="H45" s="36"/>
      <c r="I45" s="54"/>
      <c r="J45" s="54"/>
      <c r="K45" s="54"/>
      <c r="L45" s="54"/>
      <c r="M45" s="54"/>
      <c r="N45" s="54"/>
      <c r="O45" s="229"/>
      <c r="P45" s="327" t="s">
        <v>340</v>
      </c>
      <c r="Q45" s="129">
        <v>42.100061135492197</v>
      </c>
      <c r="R45" s="129">
        <v>42.202882170786907</v>
      </c>
      <c r="T45" s="61"/>
    </row>
    <row r="46" spans="1:20" x14ac:dyDescent="0.2">
      <c r="A46" s="7"/>
      <c r="B46" s="46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29"/>
      <c r="P46" s="327" t="s">
        <v>341</v>
      </c>
      <c r="Q46" s="124">
        <v>41.085899414617394</v>
      </c>
      <c r="R46" s="124">
        <v>44.118929524369321</v>
      </c>
      <c r="T46" s="61"/>
    </row>
    <row r="47" spans="1:20" x14ac:dyDescent="0.2">
      <c r="A47" s="7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229"/>
      <c r="P47" s="327" t="s">
        <v>342</v>
      </c>
      <c r="Q47" s="124">
        <v>39.361092838540799</v>
      </c>
      <c r="R47" s="124">
        <v>40.505506487036847</v>
      </c>
      <c r="T47" s="61"/>
    </row>
    <row r="48" spans="1:20" x14ac:dyDescent="0.2">
      <c r="A48" s="103" t="s">
        <v>354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9"/>
      <c r="P48" s="327" t="s">
        <v>343</v>
      </c>
      <c r="Q48" s="124">
        <v>39.063261152977717</v>
      </c>
      <c r="R48" s="124">
        <v>39.041535826337338</v>
      </c>
      <c r="T48" s="61"/>
    </row>
    <row r="49" spans="1:20" x14ac:dyDescent="0.2">
      <c r="A49" s="244" t="s">
        <v>25</v>
      </c>
      <c r="B49" s="312"/>
      <c r="C49" s="225"/>
      <c r="D49" s="225"/>
      <c r="E49" s="225"/>
      <c r="F49" s="225"/>
      <c r="G49" s="225"/>
      <c r="H49" s="225"/>
      <c r="I49" s="225"/>
      <c r="J49" s="225"/>
      <c r="K49" s="225"/>
      <c r="L49" s="225"/>
      <c r="M49" s="225"/>
      <c r="N49" s="225"/>
      <c r="O49" s="232"/>
      <c r="P49" s="327" t="s">
        <v>344</v>
      </c>
      <c r="Q49" s="124">
        <v>39.412829682967399</v>
      </c>
      <c r="R49" s="124">
        <v>39.643859962190739</v>
      </c>
      <c r="T49" s="61"/>
    </row>
    <row r="50" spans="1:20" s="61" customFormat="1" ht="14.25" x14ac:dyDescent="0.2">
      <c r="B50" s="72"/>
      <c r="C50" s="72"/>
      <c r="D50" s="102"/>
      <c r="E50" s="72"/>
      <c r="P50" s="327" t="s">
        <v>345</v>
      </c>
      <c r="Q50" s="124">
        <v>41.374721577551497</v>
      </c>
      <c r="R50" s="124">
        <v>42.427310079888287</v>
      </c>
      <c r="S50" s="72"/>
    </row>
    <row r="51" spans="1:20" s="61" customFormat="1" ht="14.25" x14ac:dyDescent="0.2">
      <c r="B51" s="72"/>
      <c r="C51" s="72"/>
      <c r="D51" s="72"/>
      <c r="E51" s="72"/>
      <c r="P51" s="327" t="s">
        <v>346</v>
      </c>
      <c r="Q51" s="124">
        <v>42.278246094450957</v>
      </c>
      <c r="R51" s="124">
        <v>43.453171133338564</v>
      </c>
      <c r="S51" s="72"/>
    </row>
    <row r="52" spans="1:20" s="61" customFormat="1" ht="14.25" x14ac:dyDescent="0.2">
      <c r="P52" s="327" t="s">
        <v>347</v>
      </c>
      <c r="Q52" s="124">
        <v>0</v>
      </c>
      <c r="R52" s="124">
        <v>0</v>
      </c>
      <c r="S52" s="72"/>
    </row>
    <row r="53" spans="1:20" s="61" customFormat="1" ht="14.25" x14ac:dyDescent="0.2">
      <c r="P53" s="327" t="s">
        <v>348</v>
      </c>
      <c r="Q53" s="72"/>
      <c r="R53" s="72"/>
      <c r="S53" s="72"/>
    </row>
    <row r="54" spans="1:20" s="61" customFormat="1" ht="14.25" x14ac:dyDescent="0.2">
      <c r="P54" s="327"/>
      <c r="Q54" s="72"/>
      <c r="R54" s="72"/>
      <c r="S54" s="72"/>
    </row>
    <row r="55" spans="1:20" s="61" customFormat="1" ht="14.25" x14ac:dyDescent="0.2">
      <c r="P55" s="72"/>
      <c r="Q55" s="72"/>
      <c r="R55" s="72"/>
      <c r="S55" s="72"/>
    </row>
    <row r="56" spans="1:20" s="61" customFormat="1" ht="14.25" x14ac:dyDescent="0.2">
      <c r="P56" s="72"/>
      <c r="Q56" s="72"/>
      <c r="R56" s="72"/>
      <c r="S56" s="72"/>
    </row>
    <row r="57" spans="1:20" s="61" customFormat="1" ht="14.25" x14ac:dyDescent="0.2">
      <c r="P57" s="72"/>
      <c r="Q57" s="72"/>
      <c r="R57" s="72"/>
      <c r="S57" s="72"/>
    </row>
    <row r="58" spans="1:20" s="61" customFormat="1" ht="14.25" x14ac:dyDescent="0.2">
      <c r="P58" s="72"/>
      <c r="Q58" s="72"/>
      <c r="R58" s="72"/>
      <c r="S58" s="72"/>
    </row>
    <row r="59" spans="1:20" s="61" customFormat="1" ht="14.25" x14ac:dyDescent="0.2">
      <c r="P59" s="72"/>
      <c r="Q59" s="72"/>
      <c r="R59" s="72"/>
      <c r="S59" s="72"/>
    </row>
    <row r="60" spans="1:20" s="61" customFormat="1" ht="14.25" x14ac:dyDescent="0.2">
      <c r="P60" s="72"/>
      <c r="Q60" s="72"/>
      <c r="R60" s="72"/>
      <c r="S60" s="72"/>
    </row>
    <row r="61" spans="1:20" s="61" customFormat="1" ht="14.25" x14ac:dyDescent="0.2">
      <c r="P61" s="72"/>
      <c r="Q61" s="72"/>
      <c r="R61" s="72"/>
      <c r="S61" s="72"/>
    </row>
    <row r="62" spans="1:20" s="61" customFormat="1" ht="14.25" x14ac:dyDescent="0.2">
      <c r="P62" s="72"/>
      <c r="Q62" s="72"/>
      <c r="R62" s="72"/>
      <c r="S62" s="72"/>
    </row>
    <row r="63" spans="1:20" s="61" customFormat="1" ht="14.25" x14ac:dyDescent="0.2">
      <c r="P63" s="72"/>
      <c r="Q63" s="72"/>
      <c r="R63" s="72"/>
      <c r="S63" s="72"/>
    </row>
    <row r="64" spans="1:20" s="61" customFormat="1" ht="14.25" x14ac:dyDescent="0.2">
      <c r="P64" s="72"/>
      <c r="Q64" s="72"/>
      <c r="R64" s="72"/>
      <c r="S64" s="72"/>
    </row>
    <row r="65" spans="16:20" s="61" customFormat="1" ht="14.25" x14ac:dyDescent="0.2">
      <c r="P65" s="72"/>
      <c r="Q65" s="72"/>
      <c r="R65" s="72"/>
      <c r="S65" s="72"/>
    </row>
    <row r="66" spans="16:20" s="61" customFormat="1" ht="14.25" x14ac:dyDescent="0.2">
      <c r="P66" s="72"/>
      <c r="Q66" s="72"/>
      <c r="R66" s="72"/>
      <c r="S66" s="72"/>
      <c r="T66" s="148"/>
    </row>
    <row r="67" spans="16:20" s="61" customFormat="1" ht="14.25" x14ac:dyDescent="0.2">
      <c r="P67" s="72"/>
      <c r="Q67" s="72"/>
      <c r="R67" s="72"/>
      <c r="S67" s="72"/>
      <c r="T67" s="148"/>
    </row>
    <row r="68" spans="16:20" s="61" customFormat="1" ht="14.25" x14ac:dyDescent="0.2">
      <c r="P68" s="72"/>
      <c r="Q68" s="72"/>
      <c r="R68" s="72"/>
      <c r="S68" s="72"/>
      <c r="T68" s="148"/>
    </row>
    <row r="69" spans="16:20" s="61" customFormat="1" ht="14.25" x14ac:dyDescent="0.2">
      <c r="P69" s="72"/>
      <c r="Q69" s="72"/>
      <c r="R69" s="72"/>
      <c r="S69" s="72"/>
      <c r="T69" s="148"/>
    </row>
    <row r="70" spans="16:20" s="61" customFormat="1" ht="14.25" x14ac:dyDescent="0.2">
      <c r="P70" s="72"/>
      <c r="Q70" s="72"/>
      <c r="R70" s="72"/>
      <c r="S70" s="72"/>
      <c r="T70" s="148"/>
    </row>
    <row r="71" spans="16:20" s="61" customFormat="1" ht="14.25" x14ac:dyDescent="0.2">
      <c r="P71" s="72"/>
      <c r="Q71" s="72"/>
      <c r="R71" s="72"/>
      <c r="S71" s="72"/>
      <c r="T71" s="148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6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138"/>
    <col min="12" max="12" width="14.28515625" style="136" bestFit="1" customWidth="1"/>
    <col min="13" max="13" width="10.5703125" style="136" customWidth="1"/>
    <col min="14" max="21" width="10.85546875" style="136"/>
    <col min="22" max="22" width="10.85546875" style="138"/>
    <col min="23" max="33" width="10.85546875" style="61"/>
    <col min="34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74"/>
      <c r="K1" s="142"/>
    </row>
    <row r="2" spans="1:28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9"/>
      <c r="K2" s="142"/>
    </row>
    <row r="3" spans="1:28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9"/>
      <c r="K3" s="142"/>
    </row>
    <row r="4" spans="1:28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9"/>
      <c r="K4" s="142"/>
    </row>
    <row r="5" spans="1:28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9"/>
      <c r="K5" s="142"/>
    </row>
    <row r="6" spans="1:28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9"/>
      <c r="K6" s="74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</row>
    <row r="7" spans="1:28" ht="15.75" x14ac:dyDescent="0.25">
      <c r="A7" s="7"/>
      <c r="B7" s="223"/>
      <c r="C7" s="330" t="s">
        <v>258</v>
      </c>
      <c r="D7" s="330"/>
      <c r="E7" s="330"/>
      <c r="F7" s="330"/>
      <c r="G7" s="330"/>
      <c r="H7" s="330"/>
      <c r="I7" s="330"/>
      <c r="J7" s="229"/>
      <c r="K7" s="126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5"/>
      <c r="Y7" s="75"/>
    </row>
    <row r="8" spans="1:28" ht="15.75" x14ac:dyDescent="0.25">
      <c r="A8" s="7"/>
      <c r="B8" s="223"/>
      <c r="C8" s="330" t="s">
        <v>268</v>
      </c>
      <c r="D8" s="330"/>
      <c r="E8" s="330"/>
      <c r="F8" s="330"/>
      <c r="G8" s="330"/>
      <c r="H8" s="330"/>
      <c r="I8" s="330"/>
      <c r="J8" s="229"/>
      <c r="K8" s="126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  <c r="Y8" s="72"/>
      <c r="Z8" s="72"/>
      <c r="AA8" s="72"/>
      <c r="AB8" s="72"/>
    </row>
    <row r="9" spans="1:28" ht="15.75" x14ac:dyDescent="0.25">
      <c r="A9" s="7"/>
      <c r="B9" s="223"/>
      <c r="C9" s="219"/>
      <c r="D9" s="219"/>
      <c r="E9" s="219"/>
      <c r="F9" s="219"/>
      <c r="G9" s="223"/>
      <c r="H9" s="219"/>
      <c r="I9" s="223"/>
      <c r="J9" s="229"/>
      <c r="K9" s="59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</row>
    <row r="10" spans="1:28" s="61" customFormat="1" ht="15.75" customHeight="1" x14ac:dyDescent="0.25">
      <c r="A10" s="58"/>
      <c r="B10" s="59"/>
      <c r="C10" s="333" t="s">
        <v>355</v>
      </c>
      <c r="D10" s="333"/>
      <c r="E10" s="338" t="s">
        <v>334</v>
      </c>
      <c r="F10" s="222"/>
      <c r="G10" s="333" t="s">
        <v>356</v>
      </c>
      <c r="H10" s="333"/>
      <c r="I10" s="338" t="s">
        <v>334</v>
      </c>
      <c r="J10" s="24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</row>
    <row r="11" spans="1:28" s="61" customFormat="1" ht="15.75" customHeight="1" x14ac:dyDescent="0.25">
      <c r="A11" s="58"/>
      <c r="B11" s="59"/>
      <c r="C11" s="222">
        <v>2018</v>
      </c>
      <c r="D11" s="222">
        <v>2019</v>
      </c>
      <c r="E11" s="338"/>
      <c r="F11" s="222"/>
      <c r="G11" s="222">
        <v>2018</v>
      </c>
      <c r="H11" s="222">
        <v>2019</v>
      </c>
      <c r="I11" s="338"/>
      <c r="J11" s="243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</row>
    <row r="12" spans="1:28" s="61" customFormat="1" ht="12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43"/>
      <c r="K12" s="59"/>
      <c r="L12" s="72"/>
      <c r="M12" s="72" t="s">
        <v>74</v>
      </c>
      <c r="N12" s="72"/>
      <c r="O12" s="72"/>
      <c r="P12" s="72"/>
      <c r="Q12" s="72"/>
      <c r="R12" s="72"/>
      <c r="S12" s="72"/>
      <c r="T12" s="72"/>
      <c r="U12" s="72"/>
      <c r="V12" s="72" t="s">
        <v>74</v>
      </c>
      <c r="W12" s="72"/>
      <c r="X12" s="72"/>
      <c r="Y12" s="72"/>
      <c r="Z12" s="72"/>
      <c r="AA12" s="72"/>
      <c r="AB12" s="72"/>
    </row>
    <row r="13" spans="1:28" s="61" customFormat="1" ht="14.25" customHeight="1" x14ac:dyDescent="0.25">
      <c r="A13" s="58"/>
      <c r="B13" s="59" t="s">
        <v>305</v>
      </c>
      <c r="C13" s="235">
        <v>69.282655727479408</v>
      </c>
      <c r="D13" s="290">
        <v>71.165137392022615</v>
      </c>
      <c r="E13" s="235">
        <v>1.8824816645432065</v>
      </c>
      <c r="F13" s="222"/>
      <c r="G13" s="235">
        <v>70.571142709007972</v>
      </c>
      <c r="H13" s="290">
        <v>71.229692596419611</v>
      </c>
      <c r="I13" s="235">
        <v>0.65854988741163822</v>
      </c>
      <c r="J13" s="243"/>
      <c r="K13" s="59"/>
      <c r="L13" s="72" t="s">
        <v>305</v>
      </c>
      <c r="M13" s="125">
        <v>71.165137392022615</v>
      </c>
      <c r="N13" s="72"/>
      <c r="O13" s="72" t="s">
        <v>305</v>
      </c>
      <c r="P13" s="72">
        <v>69.282655727479408</v>
      </c>
      <c r="Q13" s="72">
        <v>71.165137392022615</v>
      </c>
      <c r="R13" s="72">
        <v>70.571142709007972</v>
      </c>
      <c r="S13" s="72">
        <v>71.229692596419611</v>
      </c>
      <c r="T13" s="72"/>
      <c r="U13" s="72" t="s">
        <v>305</v>
      </c>
      <c r="V13" s="125">
        <v>71.165137392022615</v>
      </c>
      <c r="W13" s="72"/>
      <c r="X13" s="72"/>
      <c r="Y13" s="72"/>
      <c r="Z13" s="72"/>
      <c r="AA13" s="72"/>
      <c r="AB13" s="72"/>
    </row>
    <row r="14" spans="1:28" s="61" customFormat="1" ht="14.25" customHeight="1" x14ac:dyDescent="0.25">
      <c r="A14" s="58"/>
      <c r="B14" s="59" t="s">
        <v>306</v>
      </c>
      <c r="C14" s="235">
        <v>61.206528825792397</v>
      </c>
      <c r="D14" s="290">
        <v>58.474942561359853</v>
      </c>
      <c r="E14" s="235">
        <v>-2.7315862644325435</v>
      </c>
      <c r="F14" s="222"/>
      <c r="G14" s="235">
        <v>60.817717580382372</v>
      </c>
      <c r="H14" s="290">
        <v>58.849633963241843</v>
      </c>
      <c r="I14" s="235">
        <v>-1.9680836171405289</v>
      </c>
      <c r="J14" s="243"/>
      <c r="K14" s="59"/>
      <c r="L14" s="72" t="s">
        <v>306</v>
      </c>
      <c r="M14" s="125">
        <v>58.474942561359853</v>
      </c>
      <c r="N14" s="72"/>
      <c r="O14" s="72" t="s">
        <v>306</v>
      </c>
      <c r="P14" s="72">
        <v>61.206528825792397</v>
      </c>
      <c r="Q14" s="72">
        <v>58.474942561359853</v>
      </c>
      <c r="R14" s="72">
        <v>60.817717580382372</v>
      </c>
      <c r="S14" s="72">
        <v>58.849633963241843</v>
      </c>
      <c r="T14" s="72"/>
      <c r="U14" s="72" t="s">
        <v>306</v>
      </c>
      <c r="V14" s="125">
        <v>58.474942561359853</v>
      </c>
      <c r="W14" s="72"/>
      <c r="X14" s="72"/>
      <c r="Y14" s="72"/>
      <c r="Z14" s="72"/>
      <c r="AA14" s="72"/>
      <c r="AB14" s="72"/>
    </row>
    <row r="15" spans="1:28" s="61" customFormat="1" ht="14.25" customHeight="1" x14ac:dyDescent="0.25">
      <c r="A15" s="58"/>
      <c r="B15" s="59" t="s">
        <v>307</v>
      </c>
      <c r="C15" s="235">
        <v>55.797539447878854</v>
      </c>
      <c r="D15" s="290">
        <v>56.073856887643167</v>
      </c>
      <c r="E15" s="235">
        <v>0.27631743976431267</v>
      </c>
      <c r="F15" s="222"/>
      <c r="G15" s="235">
        <v>53.950910965747354</v>
      </c>
      <c r="H15" s="290">
        <v>55.266245920980339</v>
      </c>
      <c r="I15" s="235">
        <v>1.3153349552329843</v>
      </c>
      <c r="J15" s="243"/>
      <c r="K15" s="59"/>
      <c r="L15" s="72" t="s">
        <v>307</v>
      </c>
      <c r="M15" s="125">
        <v>56.073856887643167</v>
      </c>
      <c r="N15" s="72"/>
      <c r="O15" s="72" t="s">
        <v>307</v>
      </c>
      <c r="P15" s="72">
        <v>55.797539447878854</v>
      </c>
      <c r="Q15" s="72">
        <v>56.073856887643167</v>
      </c>
      <c r="R15" s="72">
        <v>53.950910965747354</v>
      </c>
      <c r="S15" s="72">
        <v>55.266245920980339</v>
      </c>
      <c r="T15" s="72"/>
      <c r="U15" s="72" t="s">
        <v>307</v>
      </c>
      <c r="V15" s="125">
        <v>56.073856887643167</v>
      </c>
      <c r="W15" s="72"/>
      <c r="X15" s="72"/>
      <c r="Y15" s="72"/>
      <c r="Z15" s="72"/>
      <c r="AA15" s="72"/>
      <c r="AB15" s="72"/>
    </row>
    <row r="16" spans="1:28" s="61" customFormat="1" ht="14.25" customHeight="1" x14ac:dyDescent="0.25">
      <c r="A16" s="58"/>
      <c r="B16" s="59" t="s">
        <v>308</v>
      </c>
      <c r="C16" s="235">
        <v>57.424475330928196</v>
      </c>
      <c r="D16" s="290">
        <v>55.98518878564046</v>
      </c>
      <c r="E16" s="235">
        <v>-1.4392865452877359</v>
      </c>
      <c r="F16" s="222"/>
      <c r="G16" s="235">
        <v>55.352615669940789</v>
      </c>
      <c r="H16" s="290">
        <v>55.921203705147235</v>
      </c>
      <c r="I16" s="235">
        <v>0.56858803520644585</v>
      </c>
      <c r="J16" s="243"/>
      <c r="K16" s="59"/>
      <c r="L16" s="72" t="s">
        <v>308</v>
      </c>
      <c r="M16" s="125">
        <v>55.98518878564046</v>
      </c>
      <c r="N16" s="72"/>
      <c r="O16" s="72" t="s">
        <v>308</v>
      </c>
      <c r="P16" s="72">
        <v>57.424475330928196</v>
      </c>
      <c r="Q16" s="72">
        <v>55.98518878564046</v>
      </c>
      <c r="R16" s="72">
        <v>55.352615669940789</v>
      </c>
      <c r="S16" s="72">
        <v>55.921203705147235</v>
      </c>
      <c r="T16" s="72"/>
      <c r="U16" s="72" t="s">
        <v>308</v>
      </c>
      <c r="V16" s="125">
        <v>55.98518878564046</v>
      </c>
      <c r="W16" s="72"/>
      <c r="X16" s="72"/>
      <c r="Y16" s="72"/>
      <c r="Z16" s="72"/>
      <c r="AA16" s="72"/>
      <c r="AB16" s="72"/>
    </row>
    <row r="17" spans="1:28" s="61" customFormat="1" ht="15" customHeight="1" x14ac:dyDescent="0.25">
      <c r="A17" s="58"/>
      <c r="B17" s="59" t="s">
        <v>309</v>
      </c>
      <c r="C17" s="235">
        <v>57.12775697968906</v>
      </c>
      <c r="D17" s="290">
        <v>55.723774349492615</v>
      </c>
      <c r="E17" s="235">
        <v>-1.4039826301964453</v>
      </c>
      <c r="F17" s="222"/>
      <c r="G17" s="235">
        <v>58.801581769401409</v>
      </c>
      <c r="H17" s="290">
        <v>55.379671348577595</v>
      </c>
      <c r="I17" s="235">
        <v>-3.4219104208238136</v>
      </c>
      <c r="J17" s="243"/>
      <c r="K17" s="59"/>
      <c r="L17" s="72" t="s">
        <v>309</v>
      </c>
      <c r="M17" s="125">
        <v>55.723774349492615</v>
      </c>
      <c r="N17" s="72"/>
      <c r="O17" s="72" t="s">
        <v>309</v>
      </c>
      <c r="P17" s="72">
        <v>57.12775697968906</v>
      </c>
      <c r="Q17" s="72">
        <v>55.723774349492615</v>
      </c>
      <c r="R17" s="72">
        <v>58.801581769401409</v>
      </c>
      <c r="S17" s="72">
        <v>55.379671348577595</v>
      </c>
      <c r="T17" s="72"/>
      <c r="U17" s="72" t="s">
        <v>309</v>
      </c>
      <c r="V17" s="125">
        <v>55.723774349492615</v>
      </c>
      <c r="W17" s="72"/>
      <c r="X17" s="72"/>
      <c r="Y17" s="72"/>
      <c r="Z17" s="72"/>
      <c r="AA17" s="72"/>
      <c r="AB17" s="72"/>
    </row>
    <row r="18" spans="1:28" s="61" customFormat="1" ht="15" customHeight="1" x14ac:dyDescent="0.25">
      <c r="A18" s="58"/>
      <c r="B18" s="59" t="s">
        <v>312</v>
      </c>
      <c r="C18" s="235">
        <v>56.345711484824626</v>
      </c>
      <c r="D18" s="290">
        <v>55.289525848239848</v>
      </c>
      <c r="E18" s="235">
        <v>-1.0561856365847788</v>
      </c>
      <c r="F18" s="222"/>
      <c r="G18" s="235">
        <v>55.370769250459851</v>
      </c>
      <c r="H18" s="290">
        <v>57.553687448337499</v>
      </c>
      <c r="I18" s="235">
        <v>2.1829181978776475</v>
      </c>
      <c r="J18" s="243"/>
      <c r="K18" s="59"/>
      <c r="L18" s="72" t="s">
        <v>312</v>
      </c>
      <c r="M18" s="125">
        <v>55.289525848239848</v>
      </c>
      <c r="N18" s="72"/>
      <c r="O18" s="72" t="s">
        <v>312</v>
      </c>
      <c r="P18" s="72">
        <v>56.345711484824626</v>
      </c>
      <c r="Q18" s="72">
        <v>55.289525848239848</v>
      </c>
      <c r="R18" s="72">
        <v>55.370769250459851</v>
      </c>
      <c r="S18" s="72">
        <v>57.553687448337499</v>
      </c>
      <c r="T18" s="72"/>
      <c r="U18" s="72" t="s">
        <v>312</v>
      </c>
      <c r="V18" s="125">
        <v>55.289525848239848</v>
      </c>
      <c r="W18" s="72"/>
      <c r="X18" s="72"/>
      <c r="Y18" s="72"/>
      <c r="Z18" s="72"/>
      <c r="AA18" s="72"/>
      <c r="AB18" s="72"/>
    </row>
    <row r="19" spans="1:28" s="61" customFormat="1" ht="15" customHeight="1" x14ac:dyDescent="0.25">
      <c r="A19" s="58"/>
      <c r="B19" s="59" t="s">
        <v>310</v>
      </c>
      <c r="C19" s="235">
        <v>54.242099028175531</v>
      </c>
      <c r="D19" s="290">
        <v>52.90673208621083</v>
      </c>
      <c r="E19" s="235">
        <v>-1.3353669419647005</v>
      </c>
      <c r="F19" s="222"/>
      <c r="G19" s="235">
        <v>52.975008680540114</v>
      </c>
      <c r="H19" s="290">
        <v>54.694645945609743</v>
      </c>
      <c r="I19" s="235">
        <v>1.719637265069629</v>
      </c>
      <c r="J19" s="243"/>
      <c r="K19" s="59"/>
      <c r="L19" s="72" t="s">
        <v>310</v>
      </c>
      <c r="M19" s="125">
        <v>52.90673208621083</v>
      </c>
      <c r="N19" s="72"/>
      <c r="O19" s="72" t="s">
        <v>310</v>
      </c>
      <c r="P19" s="72">
        <v>54.242099028175531</v>
      </c>
      <c r="Q19" s="72">
        <v>52.90673208621083</v>
      </c>
      <c r="R19" s="72">
        <v>52.975008680540114</v>
      </c>
      <c r="S19" s="72">
        <v>54.694645945609743</v>
      </c>
      <c r="T19" s="72"/>
      <c r="U19" s="72" t="s">
        <v>310</v>
      </c>
      <c r="V19" s="125">
        <v>52.90673208621083</v>
      </c>
      <c r="W19" s="72"/>
      <c r="X19" s="72"/>
      <c r="Y19" s="72"/>
      <c r="Z19" s="72"/>
      <c r="AA19" s="72"/>
      <c r="AB19" s="72"/>
    </row>
    <row r="20" spans="1:28" s="61" customFormat="1" ht="15" customHeight="1" x14ac:dyDescent="0.25">
      <c r="A20" s="58"/>
      <c r="B20" s="59" t="s">
        <v>311</v>
      </c>
      <c r="C20" s="235">
        <v>54.739691372462559</v>
      </c>
      <c r="D20" s="290">
        <v>52.320043586992547</v>
      </c>
      <c r="E20" s="235">
        <v>-2.419647785470012</v>
      </c>
      <c r="F20" s="222"/>
      <c r="G20" s="235">
        <v>55.11883532651273</v>
      </c>
      <c r="H20" s="290">
        <v>52.516569127348077</v>
      </c>
      <c r="I20" s="235">
        <v>-2.602266199164653</v>
      </c>
      <c r="J20" s="243"/>
      <c r="K20" s="59"/>
      <c r="L20" s="72" t="s">
        <v>311</v>
      </c>
      <c r="M20" s="125">
        <v>52.320043586992547</v>
      </c>
      <c r="N20" s="72"/>
      <c r="O20" s="72" t="s">
        <v>311</v>
      </c>
      <c r="P20" s="72">
        <v>54.739691372462559</v>
      </c>
      <c r="Q20" s="72">
        <v>52.320043586992547</v>
      </c>
      <c r="R20" s="72">
        <v>55.11883532651273</v>
      </c>
      <c r="S20" s="72">
        <v>52.516569127348077</v>
      </c>
      <c r="T20" s="72"/>
      <c r="U20" s="72" t="s">
        <v>311</v>
      </c>
      <c r="V20" s="125">
        <v>52.320043586992547</v>
      </c>
      <c r="W20" s="72"/>
      <c r="X20" s="72"/>
      <c r="Y20" s="72"/>
      <c r="Z20" s="72"/>
      <c r="AA20" s="72"/>
      <c r="AB20" s="72"/>
    </row>
    <row r="21" spans="1:28" s="61" customFormat="1" x14ac:dyDescent="0.25">
      <c r="A21" s="58"/>
      <c r="B21" s="59" t="s">
        <v>314</v>
      </c>
      <c r="C21" s="235">
        <v>51.232677171319921</v>
      </c>
      <c r="D21" s="290">
        <v>47.422641236769081</v>
      </c>
      <c r="E21" s="235">
        <v>-3.8100359345508394</v>
      </c>
      <c r="F21" s="222"/>
      <c r="G21" s="235">
        <v>50.65776512977601</v>
      </c>
      <c r="H21" s="290">
        <v>45.97270513666821</v>
      </c>
      <c r="I21" s="235">
        <v>-4.6850599931077994</v>
      </c>
      <c r="J21" s="243"/>
      <c r="K21" s="59"/>
      <c r="L21" s="72" t="s">
        <v>314</v>
      </c>
      <c r="M21" s="125">
        <v>47.422641236769081</v>
      </c>
      <c r="N21" s="72"/>
      <c r="O21" s="72" t="s">
        <v>314</v>
      </c>
      <c r="P21" s="72">
        <v>51.232677171319921</v>
      </c>
      <c r="Q21" s="72">
        <v>47.422641236769081</v>
      </c>
      <c r="R21" s="72">
        <v>50.65776512977601</v>
      </c>
      <c r="S21" s="72">
        <v>45.97270513666821</v>
      </c>
      <c r="T21" s="72"/>
      <c r="U21" s="72" t="s">
        <v>314</v>
      </c>
      <c r="V21" s="125">
        <v>47.422641236769081</v>
      </c>
      <c r="W21" s="72"/>
      <c r="X21" s="72"/>
      <c r="Y21" s="72"/>
      <c r="Z21" s="72"/>
      <c r="AA21" s="72"/>
      <c r="AB21" s="72"/>
    </row>
    <row r="22" spans="1:28" s="61" customFormat="1" ht="15" customHeight="1" x14ac:dyDescent="0.25">
      <c r="A22" s="58"/>
      <c r="B22" s="80" t="s">
        <v>315</v>
      </c>
      <c r="C22" s="291">
        <v>47.065800390504556</v>
      </c>
      <c r="D22" s="249">
        <v>46.174878905773703</v>
      </c>
      <c r="E22" s="291">
        <v>-0.89092148473085331</v>
      </c>
      <c r="F22" s="222"/>
      <c r="G22" s="291">
        <v>46.902294452176719</v>
      </c>
      <c r="H22" s="249">
        <v>46.530262121877975</v>
      </c>
      <c r="I22" s="291">
        <v>-0.37203233029874383</v>
      </c>
      <c r="J22" s="243"/>
      <c r="K22" s="59"/>
      <c r="L22" s="72" t="s">
        <v>315</v>
      </c>
      <c r="M22" s="125">
        <v>46.174878905773703</v>
      </c>
      <c r="N22" s="72"/>
      <c r="O22" s="72" t="s">
        <v>315</v>
      </c>
      <c r="P22" s="72">
        <v>47.065800390504556</v>
      </c>
      <c r="Q22" s="72">
        <v>46.174878905773703</v>
      </c>
      <c r="R22" s="72">
        <v>46.902294452176719</v>
      </c>
      <c r="S22" s="72">
        <v>46.530262121877975</v>
      </c>
      <c r="T22" s="72"/>
      <c r="U22" s="72" t="s">
        <v>315</v>
      </c>
      <c r="V22" s="125">
        <v>46.174878905773703</v>
      </c>
      <c r="W22" s="72"/>
      <c r="X22" s="72"/>
      <c r="Y22" s="72"/>
      <c r="Z22" s="72"/>
      <c r="AA22" s="72"/>
      <c r="AB22" s="72"/>
    </row>
    <row r="23" spans="1:28" s="61" customFormat="1" ht="15" customHeight="1" x14ac:dyDescent="0.25">
      <c r="A23" s="58"/>
      <c r="B23" s="59" t="s">
        <v>313</v>
      </c>
      <c r="C23" s="235">
        <v>46.3353941368878</v>
      </c>
      <c r="D23" s="290">
        <v>45.658613271322018</v>
      </c>
      <c r="E23" s="235">
        <v>-0.67678086556578165</v>
      </c>
      <c r="F23" s="222"/>
      <c r="G23" s="235">
        <v>45.05837519357064</v>
      </c>
      <c r="H23" s="290">
        <v>44.960296079192865</v>
      </c>
      <c r="I23" s="235">
        <v>-9.8079114377775056E-2</v>
      </c>
      <c r="J23" s="243"/>
      <c r="K23" s="59"/>
      <c r="L23" s="72" t="s">
        <v>313</v>
      </c>
      <c r="M23" s="125">
        <v>45.658613271322018</v>
      </c>
      <c r="N23" s="72"/>
      <c r="O23" s="72" t="s">
        <v>313</v>
      </c>
      <c r="P23" s="72">
        <v>46.3353941368878</v>
      </c>
      <c r="Q23" s="72">
        <v>45.658613271322018</v>
      </c>
      <c r="R23" s="72">
        <v>45.05837519357064</v>
      </c>
      <c r="S23" s="72">
        <v>44.960296079192865</v>
      </c>
      <c r="T23" s="72"/>
      <c r="U23" s="72" t="s">
        <v>313</v>
      </c>
      <c r="V23" s="125">
        <v>45.658613271322018</v>
      </c>
      <c r="W23" s="72"/>
      <c r="X23" s="72"/>
      <c r="Y23" s="72"/>
      <c r="Z23" s="72"/>
      <c r="AA23" s="72"/>
      <c r="AB23" s="72"/>
    </row>
    <row r="24" spans="1:28" s="61" customFormat="1" ht="15" customHeight="1" x14ac:dyDescent="0.25">
      <c r="A24" s="58"/>
      <c r="B24" s="59" t="s">
        <v>317</v>
      </c>
      <c r="C24" s="235">
        <v>41.984789112038833</v>
      </c>
      <c r="D24" s="290">
        <v>41.607827015805235</v>
      </c>
      <c r="E24" s="235">
        <v>-0.37696209623359778</v>
      </c>
      <c r="F24" s="222"/>
      <c r="G24" s="235">
        <v>42.900260543673937</v>
      </c>
      <c r="H24" s="290">
        <v>40.115553854470576</v>
      </c>
      <c r="I24" s="235">
        <v>-2.784706689203361</v>
      </c>
      <c r="J24" s="243"/>
      <c r="K24" s="59"/>
      <c r="L24" s="72" t="s">
        <v>317</v>
      </c>
      <c r="M24" s="125">
        <v>41.607827015805235</v>
      </c>
      <c r="N24" s="72"/>
      <c r="O24" s="72" t="s">
        <v>317</v>
      </c>
      <c r="P24" s="72">
        <v>41.984789112038833</v>
      </c>
      <c r="Q24" s="72">
        <v>41.607827015805235</v>
      </c>
      <c r="R24" s="72">
        <v>42.900260543673937</v>
      </c>
      <c r="S24" s="72">
        <v>40.115553854470576</v>
      </c>
      <c r="T24" s="72"/>
      <c r="U24" s="72" t="s">
        <v>317</v>
      </c>
      <c r="V24" s="125">
        <v>41.607827015805235</v>
      </c>
      <c r="W24" s="72"/>
      <c r="X24" s="72"/>
      <c r="Y24" s="72"/>
      <c r="Z24" s="72"/>
      <c r="AA24" s="72"/>
      <c r="AB24" s="72"/>
    </row>
    <row r="25" spans="1:28" s="61" customFormat="1" ht="15" customHeight="1" x14ac:dyDescent="0.25">
      <c r="A25" s="58"/>
      <c r="B25" s="80" t="s">
        <v>316</v>
      </c>
      <c r="C25" s="249">
        <v>41.811338663339754</v>
      </c>
      <c r="D25" s="249">
        <v>40.629938815245062</v>
      </c>
      <c r="E25" s="249">
        <v>-1.1813998480946921</v>
      </c>
      <c r="F25" s="222"/>
      <c r="G25" s="249">
        <v>42.058029690371924</v>
      </c>
      <c r="H25" s="249">
        <v>42.278246094450964</v>
      </c>
      <c r="I25" s="249">
        <v>0.22021640407903931</v>
      </c>
      <c r="J25" s="243"/>
      <c r="K25" s="59"/>
      <c r="L25" s="72" t="s">
        <v>316</v>
      </c>
      <c r="M25" s="125">
        <v>40.629938815245062</v>
      </c>
      <c r="N25" s="72"/>
      <c r="O25" s="72" t="s">
        <v>316</v>
      </c>
      <c r="P25" s="72">
        <v>41.811338663339754</v>
      </c>
      <c r="Q25" s="72">
        <v>40.629938815245062</v>
      </c>
      <c r="R25" s="72">
        <v>42.058029690371924</v>
      </c>
      <c r="S25" s="72">
        <v>42.278246094450964</v>
      </c>
      <c r="T25" s="72"/>
      <c r="U25" s="72" t="s">
        <v>316</v>
      </c>
      <c r="V25" s="125">
        <v>40.629938815245062</v>
      </c>
      <c r="W25" s="72"/>
      <c r="X25" s="72"/>
      <c r="Y25" s="72"/>
      <c r="Z25" s="72"/>
      <c r="AA25" s="72"/>
      <c r="AB25" s="72"/>
    </row>
    <row r="26" spans="1:28" s="61" customFormat="1" ht="15" customHeight="1" x14ac:dyDescent="0.25">
      <c r="A26" s="58"/>
      <c r="B26" s="59" t="s">
        <v>318</v>
      </c>
      <c r="C26" s="235">
        <v>39.760734028250411</v>
      </c>
      <c r="D26" s="290">
        <v>39.731260670715827</v>
      </c>
      <c r="E26" s="235">
        <v>-2.9473357534584466E-2</v>
      </c>
      <c r="F26" s="222"/>
      <c r="G26" s="235">
        <v>38.256685156528142</v>
      </c>
      <c r="H26" s="290">
        <v>38.553977247957036</v>
      </c>
      <c r="I26" s="235">
        <v>0.29729209142889346</v>
      </c>
      <c r="J26" s="243"/>
      <c r="K26" s="59"/>
      <c r="L26" s="72" t="s">
        <v>318</v>
      </c>
      <c r="M26" s="125">
        <v>39.731260670715827</v>
      </c>
      <c r="N26" s="72"/>
      <c r="O26" s="72" t="s">
        <v>318</v>
      </c>
      <c r="P26" s="72">
        <v>39.760734028250411</v>
      </c>
      <c r="Q26" s="72">
        <v>39.731260670715827</v>
      </c>
      <c r="R26" s="72">
        <v>38.256685156528142</v>
      </c>
      <c r="S26" s="72">
        <v>38.553977247957036</v>
      </c>
      <c r="T26" s="72"/>
      <c r="U26" s="72" t="s">
        <v>318</v>
      </c>
      <c r="V26" s="125">
        <v>39.731260670715827</v>
      </c>
      <c r="W26" s="72"/>
      <c r="X26" s="72"/>
      <c r="Y26" s="72"/>
      <c r="Z26" s="72"/>
      <c r="AA26" s="72"/>
      <c r="AB26" s="72"/>
    </row>
    <row r="27" spans="1:28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</row>
    <row r="28" spans="1:28" s="61" customFormat="1" x14ac:dyDescent="0.25">
      <c r="A28" s="58"/>
      <c r="B28" s="80" t="s">
        <v>94</v>
      </c>
      <c r="C28" s="291">
        <v>-5.2544617271648022</v>
      </c>
      <c r="D28" s="249">
        <v>-5.544940090528641</v>
      </c>
      <c r="E28" s="84"/>
      <c r="F28" s="84"/>
      <c r="G28" s="291">
        <v>-4.8442647618047943</v>
      </c>
      <c r="H28" s="249">
        <v>-4.2520160274270111</v>
      </c>
      <c r="I28" s="84"/>
      <c r="J28" s="243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59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</row>
    <row r="30" spans="1:28" ht="15.75" x14ac:dyDescent="0.2">
      <c r="A30" s="7"/>
      <c r="B30" s="31"/>
      <c r="C30" s="353" t="s">
        <v>223</v>
      </c>
      <c r="D30" s="353"/>
      <c r="E30" s="353"/>
      <c r="F30" s="353"/>
      <c r="G30" s="353"/>
      <c r="H30" s="353"/>
      <c r="I30" s="353"/>
      <c r="J30" s="229"/>
      <c r="K30" s="59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</row>
    <row r="31" spans="1:28" ht="15.75" x14ac:dyDescent="0.25">
      <c r="A31" s="7"/>
      <c r="B31" s="31"/>
      <c r="C31" s="357" t="s">
        <v>361</v>
      </c>
      <c r="D31" s="357"/>
      <c r="E31" s="357"/>
      <c r="F31" s="357"/>
      <c r="G31" s="357"/>
      <c r="H31" s="357"/>
      <c r="I31" s="357"/>
      <c r="J31" s="229"/>
      <c r="K31" s="59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</row>
    <row r="32" spans="1:28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59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</row>
    <row r="33" spans="1:28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59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</row>
    <row r="34" spans="1:28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59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</row>
    <row r="35" spans="1:28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59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</row>
    <row r="36" spans="1:28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142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  <c r="AA36" s="72"/>
      <c r="AB36" s="72"/>
    </row>
    <row r="37" spans="1:28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14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</row>
    <row r="38" spans="1:28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142"/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  <c r="X38" s="72"/>
      <c r="Y38" s="72"/>
      <c r="Z38" s="72"/>
      <c r="AA38" s="72"/>
      <c r="AB38" s="72"/>
    </row>
    <row r="39" spans="1:28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142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2"/>
    </row>
    <row r="40" spans="1:28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142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  <c r="AA40" s="72"/>
      <c r="AB40" s="72"/>
    </row>
    <row r="41" spans="1:2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14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</row>
    <row r="42" spans="1:2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142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2"/>
    </row>
    <row r="43" spans="1:2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142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</row>
    <row r="44" spans="1:2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14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2"/>
    </row>
    <row r="45" spans="1:2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142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2"/>
    </row>
    <row r="46" spans="1:2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142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2"/>
    </row>
    <row r="47" spans="1:28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29"/>
      <c r="K47" s="14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2"/>
    </row>
    <row r="48" spans="1:28" x14ac:dyDescent="0.2">
      <c r="A48" s="103" t="s">
        <v>354</v>
      </c>
      <c r="B48" s="9"/>
      <c r="C48" s="9"/>
      <c r="D48" s="9"/>
      <c r="E48" s="9"/>
      <c r="F48" s="9"/>
      <c r="G48" s="9"/>
      <c r="H48" s="9"/>
      <c r="I48" s="9"/>
      <c r="J48" s="229"/>
      <c r="K48" s="142"/>
      <c r="L48" s="72"/>
      <c r="M48" s="72"/>
      <c r="N48" s="72"/>
      <c r="O48" s="72"/>
      <c r="P48" s="72"/>
      <c r="Q48" s="72"/>
      <c r="R48" s="72"/>
      <c r="S48" s="72"/>
      <c r="T48" s="72"/>
      <c r="U48" s="72"/>
      <c r="V48" s="72"/>
      <c r="W48" s="72"/>
      <c r="X48" s="72"/>
      <c r="Y48" s="72"/>
      <c r="Z48" s="72"/>
      <c r="AA48" s="72"/>
      <c r="AB48" s="72"/>
    </row>
    <row r="49" spans="1:28" x14ac:dyDescent="0.2">
      <c r="A49" s="103" t="s">
        <v>209</v>
      </c>
      <c r="B49" s="9"/>
      <c r="C49" s="9"/>
      <c r="D49" s="9"/>
      <c r="E49" s="9"/>
      <c r="F49" s="9"/>
      <c r="G49" s="9"/>
      <c r="H49" s="9"/>
      <c r="I49" s="9"/>
      <c r="J49" s="229"/>
      <c r="K49" s="14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2"/>
    </row>
    <row r="50" spans="1:28" x14ac:dyDescent="0.2">
      <c r="A50" s="103" t="s">
        <v>206</v>
      </c>
      <c r="B50" s="9"/>
      <c r="C50" s="9"/>
      <c r="D50" s="9"/>
      <c r="E50" s="9"/>
      <c r="F50" s="9"/>
      <c r="G50" s="9"/>
      <c r="H50" s="9"/>
      <c r="I50" s="9"/>
      <c r="J50" s="229"/>
      <c r="K50" s="142"/>
      <c r="L50" s="72"/>
      <c r="M50" s="72"/>
      <c r="N50" s="72"/>
      <c r="O50" s="72"/>
      <c r="P50" s="72"/>
      <c r="Q50" s="72"/>
      <c r="R50" s="72"/>
      <c r="S50" s="72"/>
      <c r="T50" s="72"/>
      <c r="U50" s="72"/>
      <c r="V50" s="72"/>
      <c r="W50" s="72"/>
      <c r="X50" s="72"/>
      <c r="Y50" s="72"/>
      <c r="Z50" s="72"/>
      <c r="AA50" s="72"/>
      <c r="AB50" s="72"/>
    </row>
    <row r="51" spans="1:28" x14ac:dyDescent="0.2">
      <c r="A51" s="103" t="s">
        <v>207</v>
      </c>
      <c r="B51" s="9"/>
      <c r="C51" s="9"/>
      <c r="D51" s="9"/>
      <c r="E51" s="9"/>
      <c r="F51" s="9"/>
      <c r="G51" s="9"/>
      <c r="H51" s="9"/>
      <c r="I51" s="9"/>
      <c r="J51" s="229"/>
      <c r="K51" s="14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2"/>
      <c r="AB51" s="72"/>
    </row>
    <row r="52" spans="1:28" x14ac:dyDescent="0.2">
      <c r="A52" s="244" t="s">
        <v>183</v>
      </c>
      <c r="B52" s="258"/>
      <c r="C52" s="258"/>
      <c r="D52" s="258"/>
      <c r="E52" s="258"/>
      <c r="F52" s="258"/>
      <c r="G52" s="258"/>
      <c r="H52" s="259"/>
      <c r="I52" s="259"/>
      <c r="J52" s="260"/>
      <c r="K52" s="142"/>
    </row>
    <row r="53" spans="1:28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</row>
    <row r="54" spans="1:28" s="61" customFormat="1" ht="14.25" x14ac:dyDescent="0.2">
      <c r="B54" s="72"/>
      <c r="C54" s="72"/>
      <c r="D54" s="72"/>
      <c r="E54" s="72"/>
      <c r="K54" s="138"/>
      <c r="L54" s="136"/>
      <c r="M54" s="136"/>
      <c r="N54" s="136"/>
      <c r="O54" s="136"/>
      <c r="P54" s="136"/>
      <c r="Q54" s="136"/>
      <c r="R54" s="136"/>
      <c r="S54" s="136"/>
      <c r="T54" s="136"/>
      <c r="U54" s="136"/>
      <c r="V54" s="138"/>
    </row>
    <row r="55" spans="1:28" s="61" customFormat="1" ht="14.25" x14ac:dyDescent="0.2">
      <c r="K55" s="138"/>
      <c r="L55" s="136"/>
      <c r="M55" s="136"/>
      <c r="N55" s="136"/>
      <c r="O55" s="136"/>
      <c r="P55" s="136"/>
      <c r="Q55" s="136"/>
      <c r="R55" s="136"/>
      <c r="S55" s="136"/>
      <c r="T55" s="136"/>
      <c r="U55" s="136"/>
      <c r="V55" s="138"/>
    </row>
    <row r="56" spans="1:28" s="61" customFormat="1" ht="14.25" x14ac:dyDescent="0.2">
      <c r="L56" s="136"/>
      <c r="M56" s="136"/>
      <c r="N56" s="136"/>
      <c r="O56" s="136"/>
      <c r="P56" s="136"/>
      <c r="Q56" s="136"/>
      <c r="R56" s="136"/>
      <c r="S56" s="136"/>
      <c r="T56" s="136"/>
      <c r="U56" s="136"/>
      <c r="V56" s="138"/>
    </row>
    <row r="57" spans="1:28" s="61" customFormat="1" ht="14.25" x14ac:dyDescent="0.2">
      <c r="K57" s="138"/>
      <c r="L57" s="136"/>
      <c r="M57" s="136"/>
      <c r="N57" s="136"/>
      <c r="O57" s="136"/>
      <c r="P57" s="136"/>
      <c r="Q57" s="136"/>
      <c r="R57" s="136"/>
      <c r="S57" s="136"/>
      <c r="T57" s="136"/>
      <c r="U57" s="136"/>
      <c r="V57" s="138"/>
    </row>
    <row r="58" spans="1:28" s="61" customFormat="1" ht="14.25" x14ac:dyDescent="0.2">
      <c r="K58" s="138"/>
      <c r="L58" s="136"/>
      <c r="M58" s="136"/>
      <c r="N58" s="136"/>
      <c r="O58" s="136"/>
      <c r="P58" s="136"/>
      <c r="Q58" s="136"/>
      <c r="R58" s="136"/>
      <c r="S58" s="136"/>
      <c r="T58" s="136"/>
      <c r="U58" s="136"/>
      <c r="V58" s="138"/>
    </row>
    <row r="59" spans="1:28" s="61" customFormat="1" ht="14.25" x14ac:dyDescent="0.2">
      <c r="K59" s="138"/>
      <c r="L59" s="136"/>
      <c r="M59" s="136"/>
      <c r="N59" s="136"/>
      <c r="O59" s="136"/>
      <c r="P59" s="136"/>
      <c r="Q59" s="136"/>
      <c r="R59" s="136"/>
      <c r="S59" s="136"/>
      <c r="T59" s="136"/>
      <c r="U59" s="136"/>
      <c r="V59" s="138"/>
    </row>
    <row r="60" spans="1:28" s="61" customFormat="1" ht="14.25" x14ac:dyDescent="0.2">
      <c r="K60" s="138"/>
      <c r="L60" s="136"/>
      <c r="M60" s="136"/>
      <c r="N60" s="136"/>
      <c r="O60" s="136"/>
      <c r="P60" s="136"/>
      <c r="Q60" s="136"/>
      <c r="R60" s="136"/>
      <c r="S60" s="136"/>
      <c r="T60" s="136"/>
      <c r="U60" s="136"/>
      <c r="V60" s="138"/>
    </row>
    <row r="61" spans="1:28" s="61" customFormat="1" ht="14.25" x14ac:dyDescent="0.2">
      <c r="K61" s="138"/>
      <c r="L61" s="136"/>
      <c r="M61" s="136"/>
      <c r="N61" s="136"/>
      <c r="O61" s="136"/>
      <c r="P61" s="136"/>
      <c r="Q61" s="136"/>
      <c r="R61" s="136"/>
      <c r="S61" s="136"/>
      <c r="T61" s="136"/>
      <c r="U61" s="136"/>
      <c r="V61" s="138"/>
    </row>
    <row r="62" spans="1:28" s="61" customFormat="1" ht="14.25" x14ac:dyDescent="0.2">
      <c r="K62" s="138"/>
      <c r="L62" s="136"/>
      <c r="M62" s="136"/>
      <c r="N62" s="136"/>
      <c r="O62" s="136"/>
      <c r="P62" s="136"/>
      <c r="Q62" s="136"/>
      <c r="R62" s="136"/>
      <c r="S62" s="136"/>
      <c r="T62" s="136"/>
      <c r="U62" s="136"/>
      <c r="V62" s="138"/>
    </row>
    <row r="63" spans="1:28" s="61" customFormat="1" ht="14.25" x14ac:dyDescent="0.2">
      <c r="K63" s="138"/>
      <c r="L63" s="136"/>
      <c r="M63" s="136"/>
      <c r="N63" s="136"/>
      <c r="O63" s="136"/>
      <c r="P63" s="136"/>
      <c r="Q63" s="136"/>
      <c r="R63" s="136"/>
      <c r="S63" s="136"/>
      <c r="T63" s="136"/>
      <c r="U63" s="136"/>
      <c r="V63" s="138"/>
    </row>
    <row r="64" spans="1:28" s="61" customFormat="1" ht="14.25" x14ac:dyDescent="0.2">
      <c r="K64" s="138"/>
      <c r="L64" s="136"/>
      <c r="M64" s="136"/>
      <c r="N64" s="136"/>
      <c r="O64" s="136"/>
      <c r="P64" s="136"/>
      <c r="Q64" s="136"/>
      <c r="R64" s="136"/>
      <c r="S64" s="136"/>
      <c r="T64" s="136"/>
      <c r="U64" s="136"/>
      <c r="V64" s="13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95"/>
  <sheetViews>
    <sheetView showGridLines="0" zoomScaleNormal="100" zoomScaleSheetLayoutView="100" workbookViewId="0">
      <selection activeCell="B13" sqref="B13:B2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7109375" style="6" customWidth="1"/>
    <col min="9" max="9" width="15" style="6" customWidth="1"/>
    <col min="10" max="10" width="1.85546875" style="6" customWidth="1"/>
    <col min="11" max="11" width="10.85546875" style="136"/>
    <col min="12" max="12" width="14.28515625" style="136" bestFit="1" customWidth="1"/>
    <col min="13" max="13" width="5.7109375" style="136" bestFit="1" customWidth="1"/>
    <col min="14" max="14" width="10.85546875" style="136"/>
    <col min="15" max="15" width="14.28515625" style="136" bestFit="1" customWidth="1"/>
    <col min="16" max="22" width="10.85546875" style="136"/>
    <col min="23" max="36" width="10.85546875" style="61"/>
    <col min="37" max="16384" width="10.85546875" style="6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274"/>
      <c r="K1" s="149"/>
    </row>
    <row r="2" spans="1:30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9"/>
      <c r="K2" s="149"/>
    </row>
    <row r="3" spans="1:30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9"/>
      <c r="K3" s="149"/>
    </row>
    <row r="4" spans="1:30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9"/>
      <c r="K4" s="149"/>
    </row>
    <row r="5" spans="1:30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9"/>
      <c r="K5" s="149"/>
    </row>
    <row r="6" spans="1:30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9"/>
      <c r="K6" s="149"/>
    </row>
    <row r="7" spans="1:30" ht="15.75" x14ac:dyDescent="0.25">
      <c r="A7" s="7"/>
      <c r="B7" s="223"/>
      <c r="C7" s="330" t="s">
        <v>117</v>
      </c>
      <c r="D7" s="330"/>
      <c r="E7" s="330"/>
      <c r="F7" s="330"/>
      <c r="G7" s="330"/>
      <c r="H7" s="330"/>
      <c r="I7" s="330"/>
      <c r="J7" s="229"/>
      <c r="K7" s="149"/>
      <c r="L7" s="72"/>
      <c r="M7" s="72"/>
      <c r="N7" s="72"/>
      <c r="O7" s="72"/>
      <c r="P7" s="72"/>
      <c r="Q7" s="72"/>
      <c r="R7" s="61"/>
      <c r="S7" s="61"/>
      <c r="T7" s="61"/>
      <c r="U7" s="61"/>
      <c r="V7" s="61"/>
    </row>
    <row r="8" spans="1:30" ht="15.75" x14ac:dyDescent="0.25">
      <c r="A8" s="7"/>
      <c r="B8" s="223"/>
      <c r="C8" s="330" t="s">
        <v>268</v>
      </c>
      <c r="D8" s="330"/>
      <c r="E8" s="330"/>
      <c r="F8" s="330"/>
      <c r="G8" s="330"/>
      <c r="H8" s="330"/>
      <c r="I8" s="330"/>
      <c r="J8" s="229"/>
      <c r="K8" s="149"/>
      <c r="L8" s="72"/>
      <c r="M8" s="72"/>
      <c r="N8" s="72"/>
      <c r="O8" s="72"/>
      <c r="P8" s="72"/>
      <c r="Q8" s="72"/>
      <c r="R8" s="61"/>
      <c r="S8" s="61"/>
      <c r="T8" s="61"/>
      <c r="U8" s="61"/>
      <c r="V8" s="61"/>
    </row>
    <row r="9" spans="1:30" ht="15.75" x14ac:dyDescent="0.25">
      <c r="A9" s="7"/>
      <c r="B9" s="223"/>
      <c r="C9" s="219"/>
      <c r="D9" s="219"/>
      <c r="E9" s="219"/>
      <c r="F9" s="219"/>
      <c r="G9" s="223"/>
      <c r="H9" s="219"/>
      <c r="I9" s="223"/>
      <c r="J9" s="229"/>
      <c r="K9" s="149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136"/>
      <c r="Z9" s="136"/>
      <c r="AA9" s="72"/>
      <c r="AB9" s="72"/>
      <c r="AC9" s="72"/>
      <c r="AD9" s="72"/>
    </row>
    <row r="10" spans="1:30" s="61" customFormat="1" ht="15.75" customHeight="1" x14ac:dyDescent="0.25">
      <c r="A10" s="58"/>
      <c r="B10" s="59"/>
      <c r="C10" s="333" t="s">
        <v>355</v>
      </c>
      <c r="D10" s="333"/>
      <c r="E10" s="338" t="s">
        <v>334</v>
      </c>
      <c r="F10" s="222"/>
      <c r="G10" s="333" t="s">
        <v>356</v>
      </c>
      <c r="H10" s="333"/>
      <c r="I10" s="338" t="s">
        <v>334</v>
      </c>
      <c r="J10" s="243"/>
      <c r="K10" s="14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136"/>
      <c r="Z10" s="136"/>
      <c r="AA10" s="72"/>
      <c r="AB10" s="72"/>
      <c r="AC10" s="72"/>
      <c r="AD10" s="72"/>
    </row>
    <row r="11" spans="1:30" s="61" customFormat="1" ht="15.75" customHeight="1" x14ac:dyDescent="0.25">
      <c r="A11" s="58"/>
      <c r="B11" s="59"/>
      <c r="C11" s="222">
        <v>2018</v>
      </c>
      <c r="D11" s="222">
        <v>2019</v>
      </c>
      <c r="E11" s="338"/>
      <c r="F11" s="222"/>
      <c r="G11" s="222">
        <v>2018</v>
      </c>
      <c r="H11" s="222">
        <v>2019</v>
      </c>
      <c r="I11" s="338"/>
      <c r="J11" s="243"/>
      <c r="K11" s="136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136"/>
      <c r="Z11" s="136"/>
      <c r="AA11" s="72"/>
      <c r="AB11" s="72"/>
      <c r="AC11" s="72"/>
      <c r="AD11" s="72"/>
    </row>
    <row r="12" spans="1:30" s="61" customFormat="1" ht="12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43"/>
      <c r="K12" s="149"/>
      <c r="L12" s="72"/>
      <c r="M12" s="72" t="s">
        <v>74</v>
      </c>
      <c r="N12" s="72"/>
      <c r="O12" s="72"/>
      <c r="P12" s="72"/>
      <c r="Q12" s="72"/>
      <c r="R12" s="72"/>
      <c r="S12" s="72"/>
      <c r="T12" s="72"/>
      <c r="U12" s="72"/>
      <c r="V12" s="72" t="s">
        <v>74</v>
      </c>
      <c r="W12" s="72"/>
      <c r="X12" s="72"/>
      <c r="Y12" s="136"/>
      <c r="Z12" s="136"/>
      <c r="AA12" s="72"/>
      <c r="AB12" s="72"/>
      <c r="AC12" s="72"/>
      <c r="AD12" s="72"/>
    </row>
    <row r="13" spans="1:30" s="61" customFormat="1" ht="15" customHeight="1" x14ac:dyDescent="0.25">
      <c r="A13" s="58"/>
      <c r="B13" s="59" t="s">
        <v>305</v>
      </c>
      <c r="C13" s="235">
        <v>70.473168933709758</v>
      </c>
      <c r="D13" s="290">
        <v>72.318568078331197</v>
      </c>
      <c r="E13" s="235">
        <v>1.8453991446214388</v>
      </c>
      <c r="F13" s="222"/>
      <c r="G13" s="235">
        <v>72.167905785893964</v>
      </c>
      <c r="H13" s="290">
        <v>72.72466828412422</v>
      </c>
      <c r="I13" s="235">
        <v>0.55676249823025614</v>
      </c>
      <c r="J13" s="243"/>
      <c r="K13" s="149"/>
      <c r="L13" s="72" t="s">
        <v>305</v>
      </c>
      <c r="M13" s="125">
        <v>72.318568078331197</v>
      </c>
      <c r="N13" s="72"/>
      <c r="O13" s="72" t="s">
        <v>305</v>
      </c>
      <c r="P13" s="72">
        <v>70.473168933709758</v>
      </c>
      <c r="Q13" s="72">
        <v>72.318568078331197</v>
      </c>
      <c r="R13" s="72">
        <v>72.167905785893964</v>
      </c>
      <c r="S13" s="72">
        <v>72.72466828412422</v>
      </c>
      <c r="T13" s="72"/>
      <c r="U13" s="72" t="s">
        <v>305</v>
      </c>
      <c r="V13" s="125">
        <v>72.318568078331197</v>
      </c>
      <c r="W13" s="72"/>
      <c r="X13" s="72"/>
      <c r="Y13" s="136"/>
      <c r="Z13" s="136"/>
      <c r="AA13" s="72"/>
      <c r="AB13" s="72"/>
      <c r="AC13" s="72"/>
      <c r="AD13" s="72"/>
    </row>
    <row r="14" spans="1:30" s="61" customFormat="1" x14ac:dyDescent="0.25">
      <c r="A14" s="58"/>
      <c r="B14" s="59" t="s">
        <v>306</v>
      </c>
      <c r="C14" s="235">
        <v>65.190953136310256</v>
      </c>
      <c r="D14" s="290">
        <v>64.231672069580199</v>
      </c>
      <c r="E14" s="235">
        <v>-0.95928106673005686</v>
      </c>
      <c r="F14" s="222"/>
      <c r="G14" s="235">
        <v>63.590460466235875</v>
      </c>
      <c r="H14" s="290">
        <v>65.553356129994029</v>
      </c>
      <c r="I14" s="235">
        <v>1.9628956637581538</v>
      </c>
      <c r="J14" s="243"/>
      <c r="K14" s="149"/>
      <c r="L14" s="72" t="s">
        <v>306</v>
      </c>
      <c r="M14" s="125">
        <v>64.231672069580199</v>
      </c>
      <c r="N14" s="72"/>
      <c r="O14" s="72" t="s">
        <v>306</v>
      </c>
      <c r="P14" s="72">
        <v>65.190953136310256</v>
      </c>
      <c r="Q14" s="72">
        <v>64.231672069580199</v>
      </c>
      <c r="R14" s="72">
        <v>63.590460466235875</v>
      </c>
      <c r="S14" s="72">
        <v>65.553356129994029</v>
      </c>
      <c r="T14" s="72"/>
      <c r="U14" s="72" t="s">
        <v>306</v>
      </c>
      <c r="V14" s="125">
        <v>64.231672069580199</v>
      </c>
      <c r="W14" s="72"/>
      <c r="X14" s="72"/>
      <c r="Y14" s="136"/>
      <c r="Z14" s="136"/>
      <c r="AA14" s="72"/>
      <c r="AB14" s="72"/>
      <c r="AC14" s="72"/>
      <c r="AD14" s="72"/>
    </row>
    <row r="15" spans="1:30" s="61" customFormat="1" ht="14.25" customHeight="1" x14ac:dyDescent="0.25">
      <c r="A15" s="58"/>
      <c r="B15" s="59" t="s">
        <v>307</v>
      </c>
      <c r="C15" s="235">
        <v>62.169854302771022</v>
      </c>
      <c r="D15" s="290">
        <v>63.258303445588901</v>
      </c>
      <c r="E15" s="235">
        <v>1.0884491428178791</v>
      </c>
      <c r="F15" s="222"/>
      <c r="G15" s="235">
        <v>61.388595266950418</v>
      </c>
      <c r="H15" s="290">
        <v>63.46138472470799</v>
      </c>
      <c r="I15" s="235">
        <v>2.0727894577575725</v>
      </c>
      <c r="J15" s="243"/>
      <c r="K15" s="149"/>
      <c r="L15" s="72" t="s">
        <v>307</v>
      </c>
      <c r="M15" s="125">
        <v>63.258303445588901</v>
      </c>
      <c r="N15" s="72"/>
      <c r="O15" s="72" t="s">
        <v>307</v>
      </c>
      <c r="P15" s="72">
        <v>62.169854302771022</v>
      </c>
      <c r="Q15" s="72">
        <v>63.258303445588901</v>
      </c>
      <c r="R15" s="72">
        <v>61.388595266950418</v>
      </c>
      <c r="S15" s="72">
        <v>63.46138472470799</v>
      </c>
      <c r="T15" s="72"/>
      <c r="U15" s="72" t="s">
        <v>307</v>
      </c>
      <c r="V15" s="125">
        <v>63.258303445588901</v>
      </c>
      <c r="W15" s="72"/>
      <c r="X15" s="72"/>
      <c r="Y15" s="136"/>
      <c r="Z15" s="136"/>
      <c r="AA15" s="72"/>
      <c r="AB15" s="72"/>
      <c r="AC15" s="72"/>
      <c r="AD15" s="72"/>
    </row>
    <row r="16" spans="1:30" s="61" customFormat="1" ht="14.25" customHeight="1" x14ac:dyDescent="0.25">
      <c r="A16" s="58"/>
      <c r="B16" s="59" t="s">
        <v>308</v>
      </c>
      <c r="C16" s="235">
        <v>60.63553591714075</v>
      </c>
      <c r="D16" s="290">
        <v>59.548660298949372</v>
      </c>
      <c r="E16" s="235">
        <v>-1.0868756181913781</v>
      </c>
      <c r="F16" s="222"/>
      <c r="G16" s="235">
        <v>58.58631610321666</v>
      </c>
      <c r="H16" s="290">
        <v>60.332664862122073</v>
      </c>
      <c r="I16" s="235">
        <v>1.7463487589054125</v>
      </c>
      <c r="J16" s="243"/>
      <c r="K16" s="149"/>
      <c r="L16" s="72" t="s">
        <v>308</v>
      </c>
      <c r="M16" s="125">
        <v>59.548660298949372</v>
      </c>
      <c r="N16" s="72"/>
      <c r="O16" s="72" t="s">
        <v>308</v>
      </c>
      <c r="P16" s="72">
        <v>60.63553591714075</v>
      </c>
      <c r="Q16" s="72">
        <v>59.548660298949372</v>
      </c>
      <c r="R16" s="72">
        <v>58.58631610321666</v>
      </c>
      <c r="S16" s="72">
        <v>60.332664862122073</v>
      </c>
      <c r="T16" s="72"/>
      <c r="U16" s="72" t="s">
        <v>308</v>
      </c>
      <c r="V16" s="125">
        <v>59.548660298949372</v>
      </c>
      <c r="W16" s="72"/>
      <c r="X16" s="72"/>
      <c r="Y16" s="136"/>
      <c r="Z16" s="136"/>
      <c r="AA16" s="72"/>
      <c r="AB16" s="72"/>
      <c r="AC16" s="72"/>
      <c r="AD16" s="72"/>
    </row>
    <row r="17" spans="1:30" s="61" customFormat="1" ht="15" customHeight="1" x14ac:dyDescent="0.25">
      <c r="A17" s="58"/>
      <c r="B17" s="59" t="s">
        <v>310</v>
      </c>
      <c r="C17" s="235">
        <v>57.723017755120253</v>
      </c>
      <c r="D17" s="290">
        <v>57.982038293285179</v>
      </c>
      <c r="E17" s="235">
        <v>0.25902053816492554</v>
      </c>
      <c r="F17" s="222"/>
      <c r="G17" s="235">
        <v>57.397532661579419</v>
      </c>
      <c r="H17" s="290">
        <v>60.526047368611039</v>
      </c>
      <c r="I17" s="235">
        <v>3.1285147070316199</v>
      </c>
      <c r="J17" s="243"/>
      <c r="K17" s="149"/>
      <c r="L17" s="72" t="s">
        <v>310</v>
      </c>
      <c r="M17" s="125">
        <v>57.982038293285179</v>
      </c>
      <c r="N17" s="72"/>
      <c r="O17" s="72" t="s">
        <v>310</v>
      </c>
      <c r="P17" s="72">
        <v>57.723017755120253</v>
      </c>
      <c r="Q17" s="72">
        <v>57.982038293285179</v>
      </c>
      <c r="R17" s="72">
        <v>57.397532661579419</v>
      </c>
      <c r="S17" s="72">
        <v>60.526047368611039</v>
      </c>
      <c r="T17" s="72"/>
      <c r="U17" s="72" t="s">
        <v>309</v>
      </c>
      <c r="V17" s="125">
        <v>57.982038293285179</v>
      </c>
      <c r="W17" s="72"/>
      <c r="X17" s="72"/>
      <c r="Y17" s="136"/>
      <c r="Z17" s="136"/>
      <c r="AA17" s="72"/>
      <c r="AB17" s="72"/>
      <c r="AC17" s="72"/>
      <c r="AD17" s="72"/>
    </row>
    <row r="18" spans="1:30" s="61" customFormat="1" ht="15" customHeight="1" x14ac:dyDescent="0.25">
      <c r="A18" s="58"/>
      <c r="B18" s="59" t="s">
        <v>309</v>
      </c>
      <c r="C18" s="235">
        <v>58.336579824270743</v>
      </c>
      <c r="D18" s="290">
        <v>57.54082689713308</v>
      </c>
      <c r="E18" s="235">
        <v>-0.79575292713766288</v>
      </c>
      <c r="F18" s="222"/>
      <c r="G18" s="235">
        <v>58.512155886586925</v>
      </c>
      <c r="H18" s="290">
        <v>59.205822952190879</v>
      </c>
      <c r="I18" s="235">
        <v>0.69366706560395386</v>
      </c>
      <c r="J18" s="243"/>
      <c r="K18" s="149"/>
      <c r="L18" s="72" t="s">
        <v>309</v>
      </c>
      <c r="M18" s="125">
        <v>57.54082689713308</v>
      </c>
      <c r="N18" s="72"/>
      <c r="O18" s="72" t="s">
        <v>309</v>
      </c>
      <c r="P18" s="72">
        <v>58.336579824270743</v>
      </c>
      <c r="Q18" s="72">
        <v>57.54082689713308</v>
      </c>
      <c r="R18" s="72">
        <v>58.512155886586925</v>
      </c>
      <c r="S18" s="72">
        <v>59.205822952190879</v>
      </c>
      <c r="T18" s="72"/>
      <c r="U18" s="72" t="s">
        <v>310</v>
      </c>
      <c r="V18" s="125">
        <v>57.54082689713308</v>
      </c>
      <c r="W18" s="72"/>
      <c r="X18" s="72"/>
      <c r="Y18" s="136"/>
      <c r="Z18" s="136"/>
      <c r="AA18" s="72"/>
      <c r="AB18" s="72"/>
      <c r="AC18" s="72"/>
      <c r="AD18" s="72"/>
    </row>
    <row r="19" spans="1:30" s="61" customFormat="1" x14ac:dyDescent="0.25">
      <c r="A19" s="58"/>
      <c r="B19" s="59" t="s">
        <v>312</v>
      </c>
      <c r="C19" s="235">
        <v>53.936626208530868</v>
      </c>
      <c r="D19" s="290">
        <v>54.439048674448273</v>
      </c>
      <c r="E19" s="235">
        <v>0.50242246591740525</v>
      </c>
      <c r="F19" s="222"/>
      <c r="G19" s="235">
        <v>51.827343829164896</v>
      </c>
      <c r="H19" s="290">
        <v>55.663673819853479</v>
      </c>
      <c r="I19" s="235">
        <v>3.8363299906885828</v>
      </c>
      <c r="J19" s="243"/>
      <c r="K19" s="149"/>
      <c r="L19" s="72" t="s">
        <v>312</v>
      </c>
      <c r="M19" s="125">
        <v>54.439048674448273</v>
      </c>
      <c r="N19" s="72"/>
      <c r="O19" s="72" t="s">
        <v>312</v>
      </c>
      <c r="P19" s="72">
        <v>53.936626208530868</v>
      </c>
      <c r="Q19" s="72">
        <v>54.439048674448273</v>
      </c>
      <c r="R19" s="72">
        <v>51.827343829164896</v>
      </c>
      <c r="S19" s="72">
        <v>55.663673819853479</v>
      </c>
      <c r="T19" s="72"/>
      <c r="U19" s="72" t="s">
        <v>311</v>
      </c>
      <c r="V19" s="125">
        <v>54.439048674448273</v>
      </c>
      <c r="W19" s="72"/>
      <c r="X19" s="72"/>
      <c r="Y19" s="136"/>
      <c r="Z19" s="136"/>
      <c r="AA19" s="72"/>
      <c r="AB19" s="72"/>
      <c r="AC19" s="72"/>
      <c r="AD19" s="72"/>
    </row>
    <row r="20" spans="1:30" s="61" customFormat="1" ht="14.25" customHeight="1" x14ac:dyDescent="0.25">
      <c r="A20" s="58"/>
      <c r="B20" s="59" t="s">
        <v>311</v>
      </c>
      <c r="C20" s="235">
        <v>55.206089101528846</v>
      </c>
      <c r="D20" s="290">
        <v>53.109665457289459</v>
      </c>
      <c r="E20" s="235">
        <v>-2.0964236442393869</v>
      </c>
      <c r="F20" s="222"/>
      <c r="G20" s="235">
        <v>55.149011836692793</v>
      </c>
      <c r="H20" s="290">
        <v>53.630569728907965</v>
      </c>
      <c r="I20" s="235">
        <v>-1.5184421077848285</v>
      </c>
      <c r="J20" s="243"/>
      <c r="K20" s="149"/>
      <c r="L20" s="72" t="s">
        <v>311</v>
      </c>
      <c r="M20" s="125">
        <v>53.109665457289459</v>
      </c>
      <c r="N20" s="72"/>
      <c r="O20" s="72" t="s">
        <v>311</v>
      </c>
      <c r="P20" s="72">
        <v>55.206089101528846</v>
      </c>
      <c r="Q20" s="72">
        <v>53.109665457289459</v>
      </c>
      <c r="R20" s="72">
        <v>55.149011836692793</v>
      </c>
      <c r="S20" s="72">
        <v>53.630569728907965</v>
      </c>
      <c r="T20" s="72"/>
      <c r="U20" s="72" t="s">
        <v>312</v>
      </c>
      <c r="V20" s="125">
        <v>53.109665457289459</v>
      </c>
      <c r="W20" s="72"/>
      <c r="X20" s="72"/>
      <c r="Y20" s="136"/>
      <c r="Z20" s="136"/>
      <c r="AA20" s="72"/>
      <c r="AB20" s="72"/>
      <c r="AC20" s="72"/>
      <c r="AD20" s="72"/>
    </row>
    <row r="21" spans="1:30" s="61" customFormat="1" ht="14.25" customHeight="1" x14ac:dyDescent="0.25">
      <c r="A21" s="58"/>
      <c r="B21" s="59" t="s">
        <v>313</v>
      </c>
      <c r="C21" s="235">
        <v>50.179451559008101</v>
      </c>
      <c r="D21" s="290">
        <v>50.083848997974378</v>
      </c>
      <c r="E21" s="235">
        <v>-9.5602561033722111E-2</v>
      </c>
      <c r="F21" s="222"/>
      <c r="G21" s="235">
        <v>49.660457713402053</v>
      </c>
      <c r="H21" s="290">
        <v>50.561567665180817</v>
      </c>
      <c r="I21" s="235">
        <v>0.90110995177876418</v>
      </c>
      <c r="J21" s="243"/>
      <c r="K21" s="149"/>
      <c r="L21" s="72" t="s">
        <v>313</v>
      </c>
      <c r="M21" s="125">
        <v>50.083848997974378</v>
      </c>
      <c r="N21" s="72"/>
      <c r="O21" s="72" t="s">
        <v>313</v>
      </c>
      <c r="P21" s="72">
        <v>50.179451559008101</v>
      </c>
      <c r="Q21" s="72">
        <v>50.083848997974378</v>
      </c>
      <c r="R21" s="72">
        <v>49.660457713402053</v>
      </c>
      <c r="S21" s="72">
        <v>50.561567665180817</v>
      </c>
      <c r="T21" s="72"/>
      <c r="U21" s="72" t="s">
        <v>313</v>
      </c>
      <c r="V21" s="125">
        <v>50.083848997974378</v>
      </c>
      <c r="W21" s="72"/>
      <c r="X21" s="72"/>
      <c r="Y21" s="136"/>
      <c r="Z21" s="136"/>
      <c r="AA21" s="72"/>
      <c r="AB21" s="72"/>
      <c r="AC21" s="72"/>
      <c r="AD21" s="72"/>
    </row>
    <row r="22" spans="1:30" s="61" customFormat="1" ht="14.25" customHeight="1" x14ac:dyDescent="0.25">
      <c r="A22" s="58"/>
      <c r="B22" s="59" t="s">
        <v>314</v>
      </c>
      <c r="C22" s="235">
        <v>51.701324556455141</v>
      </c>
      <c r="D22" s="290">
        <v>49.145242082072059</v>
      </c>
      <c r="E22" s="235">
        <v>-2.5560824743830821</v>
      </c>
      <c r="F22" s="222"/>
      <c r="G22" s="235">
        <v>51.955394783827181</v>
      </c>
      <c r="H22" s="290">
        <v>48.875304961372926</v>
      </c>
      <c r="I22" s="235">
        <v>-3.080089822454255</v>
      </c>
      <c r="J22" s="243"/>
      <c r="K22" s="149"/>
      <c r="L22" s="72" t="s">
        <v>314</v>
      </c>
      <c r="M22" s="125">
        <v>49.145242082072059</v>
      </c>
      <c r="N22" s="72"/>
      <c r="O22" s="72" t="s">
        <v>314</v>
      </c>
      <c r="P22" s="72">
        <v>51.701324556455141</v>
      </c>
      <c r="Q22" s="72">
        <v>49.145242082072059</v>
      </c>
      <c r="R22" s="72">
        <v>51.955394783827181</v>
      </c>
      <c r="S22" s="72">
        <v>48.875304961372926</v>
      </c>
      <c r="T22" s="72"/>
      <c r="U22" s="72" t="s">
        <v>314</v>
      </c>
      <c r="V22" s="125">
        <v>49.145242082072059</v>
      </c>
      <c r="W22" s="72"/>
      <c r="X22" s="72"/>
      <c r="Y22" s="136"/>
      <c r="Z22" s="136"/>
      <c r="AA22" s="72"/>
      <c r="AB22" s="72"/>
      <c r="AC22" s="72"/>
      <c r="AD22" s="72"/>
    </row>
    <row r="23" spans="1:30" s="61" customFormat="1" ht="15" customHeight="1" x14ac:dyDescent="0.25">
      <c r="A23" s="58"/>
      <c r="B23" s="80" t="s">
        <v>315</v>
      </c>
      <c r="C23" s="291">
        <v>47.586087597143695</v>
      </c>
      <c r="D23" s="249">
        <v>47.404257308434417</v>
      </c>
      <c r="E23" s="291">
        <v>-0.18183028870927842</v>
      </c>
      <c r="F23" s="222"/>
      <c r="G23" s="291">
        <v>47.353005182933842</v>
      </c>
      <c r="H23" s="249">
        <v>48.675035514267108</v>
      </c>
      <c r="I23" s="291">
        <v>1.3220303313332664</v>
      </c>
      <c r="J23" s="243"/>
      <c r="K23" s="149"/>
      <c r="L23" s="72" t="s">
        <v>315</v>
      </c>
      <c r="M23" s="125">
        <v>47.404257308434417</v>
      </c>
      <c r="N23" s="72"/>
      <c r="O23" s="72" t="s">
        <v>315</v>
      </c>
      <c r="P23" s="72">
        <v>47.586087597143695</v>
      </c>
      <c r="Q23" s="72">
        <v>47.404257308434417</v>
      </c>
      <c r="R23" s="72">
        <v>47.353005182933842</v>
      </c>
      <c r="S23" s="72">
        <v>48.675035514267108</v>
      </c>
      <c r="T23" s="72"/>
      <c r="U23" s="72" t="s">
        <v>315</v>
      </c>
      <c r="V23" s="125">
        <v>47.404257308434417</v>
      </c>
      <c r="W23" s="72"/>
      <c r="X23" s="72"/>
      <c r="Y23" s="136"/>
      <c r="Z23" s="136"/>
      <c r="AA23" s="72"/>
      <c r="AB23" s="72"/>
      <c r="AC23" s="72"/>
      <c r="AD23" s="72"/>
    </row>
    <row r="24" spans="1:30" s="61" customFormat="1" ht="15" customHeight="1" x14ac:dyDescent="0.25">
      <c r="A24" s="58"/>
      <c r="B24" s="80" t="s">
        <v>316</v>
      </c>
      <c r="C24" s="249">
        <v>41.683978563925955</v>
      </c>
      <c r="D24" s="249">
        <v>41.280748410341303</v>
      </c>
      <c r="E24" s="249">
        <v>-0.40323015358465142</v>
      </c>
      <c r="F24" s="222"/>
      <c r="G24" s="249">
        <v>41.44787476442167</v>
      </c>
      <c r="H24" s="249">
        <v>43.453171133338572</v>
      </c>
      <c r="I24" s="249">
        <v>2.0052963689169019</v>
      </c>
      <c r="J24" s="243"/>
      <c r="K24" s="149"/>
      <c r="L24" s="72" t="s">
        <v>316</v>
      </c>
      <c r="M24" s="125">
        <v>41.280748410341303</v>
      </c>
      <c r="N24" s="72"/>
      <c r="O24" s="72" t="s">
        <v>316</v>
      </c>
      <c r="P24" s="72">
        <v>41.683978563925955</v>
      </c>
      <c r="Q24" s="72">
        <v>41.280748410341303</v>
      </c>
      <c r="R24" s="72">
        <v>41.44787476442167</v>
      </c>
      <c r="S24" s="72">
        <v>43.453171133338572</v>
      </c>
      <c r="T24" s="72"/>
      <c r="U24" s="72" t="s">
        <v>316</v>
      </c>
      <c r="V24" s="125">
        <v>41.280748410341303</v>
      </c>
      <c r="W24" s="72"/>
      <c r="X24" s="72"/>
      <c r="Y24" s="136"/>
      <c r="Z24" s="136"/>
      <c r="AA24" s="72"/>
      <c r="AB24" s="72"/>
      <c r="AC24" s="72"/>
      <c r="AD24" s="72"/>
    </row>
    <row r="25" spans="1:30" s="61" customFormat="1" ht="15" customHeight="1" x14ac:dyDescent="0.25">
      <c r="A25" s="58"/>
      <c r="B25" s="59" t="s">
        <v>317</v>
      </c>
      <c r="C25" s="235">
        <v>38.762993567327463</v>
      </c>
      <c r="D25" s="290">
        <v>38.629811090130843</v>
      </c>
      <c r="E25" s="235">
        <v>-0.13318247719661969</v>
      </c>
      <c r="F25" s="222"/>
      <c r="G25" s="235">
        <v>39.538499955952332</v>
      </c>
      <c r="H25" s="290">
        <v>39.389411938952655</v>
      </c>
      <c r="I25" s="235">
        <v>-0.14908801699967711</v>
      </c>
      <c r="J25" s="243"/>
      <c r="K25" s="149"/>
      <c r="L25" s="72" t="s">
        <v>317</v>
      </c>
      <c r="M25" s="125">
        <v>38.629811090130843</v>
      </c>
      <c r="N25" s="72"/>
      <c r="O25" s="72" t="s">
        <v>317</v>
      </c>
      <c r="P25" s="72">
        <v>38.762993567327463</v>
      </c>
      <c r="Q25" s="72">
        <v>38.629811090130843</v>
      </c>
      <c r="R25" s="72">
        <v>39.538499955952332</v>
      </c>
      <c r="S25" s="72">
        <v>39.389411938952655</v>
      </c>
      <c r="T25" s="72"/>
      <c r="U25" s="72" t="s">
        <v>317</v>
      </c>
      <c r="V25" s="125">
        <v>38.629811090130843</v>
      </c>
      <c r="W25" s="72"/>
      <c r="X25" s="72"/>
      <c r="Y25" s="136"/>
      <c r="Z25" s="136"/>
      <c r="AA25" s="72"/>
      <c r="AB25" s="72"/>
      <c r="AC25" s="72"/>
      <c r="AD25" s="72"/>
    </row>
    <row r="26" spans="1:30" s="61" customFormat="1" ht="15" customHeight="1" x14ac:dyDescent="0.25">
      <c r="A26" s="58"/>
      <c r="B26" s="59" t="s">
        <v>318</v>
      </c>
      <c r="C26" s="235">
        <v>35.202088048762405</v>
      </c>
      <c r="D26" s="290">
        <v>34.365140720702733</v>
      </c>
      <c r="E26" s="235">
        <v>-0.8369473280596722</v>
      </c>
      <c r="F26" s="222"/>
      <c r="G26" s="235">
        <v>34.526222528375662</v>
      </c>
      <c r="H26" s="290">
        <v>34.712062847068189</v>
      </c>
      <c r="I26" s="235">
        <v>0.18584031869252726</v>
      </c>
      <c r="J26" s="243"/>
      <c r="K26" s="149"/>
      <c r="L26" s="72" t="s">
        <v>318</v>
      </c>
      <c r="M26" s="125">
        <v>34.365140720702733</v>
      </c>
      <c r="N26" s="72"/>
      <c r="O26" s="72" t="s">
        <v>318</v>
      </c>
      <c r="P26" s="72">
        <v>35.202088048762405</v>
      </c>
      <c r="Q26" s="72">
        <v>34.365140720702733</v>
      </c>
      <c r="R26" s="72">
        <v>34.526222528375662</v>
      </c>
      <c r="S26" s="72">
        <v>34.712062847068189</v>
      </c>
      <c r="T26" s="72"/>
      <c r="U26" s="72" t="s">
        <v>318</v>
      </c>
      <c r="V26" s="125">
        <v>34.365140720702733</v>
      </c>
      <c r="W26" s="72"/>
      <c r="X26" s="72"/>
      <c r="Y26" s="136"/>
      <c r="Z26" s="136"/>
      <c r="AA26" s="72"/>
      <c r="AB26" s="72"/>
      <c r="AC26" s="72"/>
      <c r="AD26" s="72"/>
    </row>
    <row r="27" spans="1:30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149"/>
      <c r="L27" s="136"/>
      <c r="M27" s="136"/>
      <c r="N27" s="136"/>
      <c r="O27" s="136"/>
      <c r="P27" s="136"/>
      <c r="Q27" s="136"/>
      <c r="R27" s="72"/>
      <c r="S27" s="72"/>
      <c r="T27" s="72"/>
      <c r="U27" s="72"/>
      <c r="V27" s="72"/>
      <c r="W27" s="72"/>
      <c r="X27" s="72"/>
      <c r="Y27" s="136"/>
      <c r="Z27" s="136"/>
      <c r="AA27" s="72"/>
      <c r="AB27" s="72"/>
      <c r="AC27" s="72"/>
      <c r="AD27" s="72"/>
    </row>
    <row r="28" spans="1:30" s="61" customFormat="1" x14ac:dyDescent="0.25">
      <c r="A28" s="58"/>
      <c r="B28" s="80" t="s">
        <v>94</v>
      </c>
      <c r="C28" s="291">
        <v>-5.9021090332177408</v>
      </c>
      <c r="D28" s="249">
        <v>-6.1235088980931138</v>
      </c>
      <c r="E28" s="84"/>
      <c r="F28" s="84"/>
      <c r="G28" s="291">
        <v>-5.9051304185121722</v>
      </c>
      <c r="H28" s="249">
        <v>-5.2218643809285368</v>
      </c>
      <c r="I28" s="84"/>
      <c r="J28" s="243"/>
      <c r="K28" s="149"/>
      <c r="L28" s="136"/>
      <c r="M28" s="136"/>
      <c r="N28" s="136"/>
      <c r="O28" s="136"/>
      <c r="P28" s="136"/>
      <c r="Q28" s="136"/>
      <c r="R28" s="72"/>
      <c r="S28" s="72"/>
      <c r="T28" s="72"/>
      <c r="U28" s="72"/>
      <c r="V28" s="72"/>
      <c r="W28" s="72"/>
      <c r="X28" s="72"/>
      <c r="Y28" s="136"/>
      <c r="Z28" s="136"/>
      <c r="AA28" s="72"/>
      <c r="AB28" s="72"/>
      <c r="AC28" s="72"/>
      <c r="AD28" s="72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149"/>
      <c r="R29" s="72"/>
      <c r="S29" s="72"/>
      <c r="T29" s="72"/>
      <c r="U29" s="72"/>
      <c r="V29" s="72"/>
      <c r="W29" s="72"/>
      <c r="X29" s="72"/>
      <c r="Y29" s="136"/>
      <c r="Z29" s="136"/>
      <c r="AA29" s="72"/>
      <c r="AB29" s="72"/>
      <c r="AC29" s="72"/>
      <c r="AD29" s="72"/>
    </row>
    <row r="30" spans="1:30" ht="15.75" x14ac:dyDescent="0.2">
      <c r="A30" s="7"/>
      <c r="B30" s="31"/>
      <c r="C30" s="356" t="s">
        <v>241</v>
      </c>
      <c r="D30" s="356"/>
      <c r="E30" s="356"/>
      <c r="F30" s="356"/>
      <c r="G30" s="356"/>
      <c r="H30" s="356"/>
      <c r="I30" s="356"/>
      <c r="J30" s="229"/>
      <c r="K30" s="149"/>
      <c r="W30" s="136"/>
      <c r="X30" s="136"/>
      <c r="Y30" s="136"/>
      <c r="Z30" s="136"/>
      <c r="AA30" s="72"/>
      <c r="AB30" s="72"/>
      <c r="AC30" s="72"/>
      <c r="AD30" s="72"/>
    </row>
    <row r="31" spans="1:30" ht="15.75" x14ac:dyDescent="0.25">
      <c r="A31" s="7"/>
      <c r="B31" s="31"/>
      <c r="C31" s="358" t="s">
        <v>361</v>
      </c>
      <c r="D31" s="358"/>
      <c r="E31" s="358"/>
      <c r="F31" s="358"/>
      <c r="G31" s="358"/>
      <c r="H31" s="358"/>
      <c r="I31" s="358"/>
      <c r="J31" s="229"/>
      <c r="K31" s="149"/>
      <c r="W31" s="136"/>
      <c r="X31" s="136"/>
      <c r="Y31" s="136"/>
      <c r="Z31" s="136"/>
      <c r="AA31" s="72"/>
      <c r="AB31" s="72"/>
      <c r="AC31" s="72"/>
      <c r="AD31" s="72"/>
    </row>
    <row r="32" spans="1:30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149"/>
      <c r="W32" s="136"/>
      <c r="X32" s="136"/>
      <c r="Y32" s="136"/>
      <c r="Z32" s="136"/>
      <c r="AA32" s="72"/>
      <c r="AB32" s="72"/>
      <c r="AC32" s="72"/>
      <c r="AD32" s="72"/>
    </row>
    <row r="33" spans="1:30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149"/>
      <c r="W33" s="136"/>
      <c r="X33" s="136"/>
      <c r="Y33" s="136"/>
      <c r="Z33" s="136"/>
      <c r="AA33" s="72"/>
      <c r="AB33" s="72"/>
      <c r="AC33" s="72"/>
      <c r="AD33" s="72"/>
    </row>
    <row r="34" spans="1:30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149"/>
      <c r="W34" s="136"/>
      <c r="X34" s="136"/>
      <c r="Y34" s="136"/>
      <c r="Z34" s="136"/>
      <c r="AA34" s="72"/>
      <c r="AB34" s="72"/>
      <c r="AC34" s="72"/>
      <c r="AD34" s="72"/>
    </row>
    <row r="35" spans="1:30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149"/>
      <c r="W35" s="136"/>
      <c r="X35" s="136"/>
      <c r="Y35" s="136"/>
      <c r="Z35" s="136"/>
      <c r="AA35" s="72"/>
      <c r="AB35" s="72"/>
      <c r="AC35" s="72"/>
      <c r="AD35" s="72"/>
    </row>
    <row r="36" spans="1:30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59"/>
      <c r="W36" s="136"/>
      <c r="X36" s="136"/>
      <c r="Y36" s="136"/>
      <c r="Z36" s="136"/>
      <c r="AA36" s="72"/>
      <c r="AB36" s="72"/>
      <c r="AC36" s="72"/>
      <c r="AD36" s="72"/>
    </row>
    <row r="37" spans="1:3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59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  <c r="AC37" s="72"/>
      <c r="AD37" s="72"/>
    </row>
    <row r="38" spans="1:3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59"/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  <c r="X38" s="72"/>
      <c r="Y38" s="72"/>
      <c r="Z38" s="72"/>
      <c r="AA38" s="72"/>
      <c r="AB38" s="72"/>
      <c r="AC38" s="72"/>
      <c r="AD38" s="72"/>
    </row>
    <row r="39" spans="1:3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59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2"/>
      <c r="AC39" s="72"/>
      <c r="AD39" s="72"/>
    </row>
    <row r="40" spans="1:3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59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  <c r="AA40" s="72"/>
      <c r="AB40" s="72"/>
      <c r="AC40" s="72"/>
      <c r="AD40" s="72"/>
    </row>
    <row r="41" spans="1:3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59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</row>
    <row r="42" spans="1:3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149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2"/>
      <c r="AC42" s="72"/>
      <c r="AD42" s="72"/>
    </row>
    <row r="43" spans="1:3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149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  <c r="AC43" s="72"/>
      <c r="AD43" s="72"/>
    </row>
    <row r="44" spans="1:3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149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2"/>
      <c r="AC44" s="72"/>
      <c r="AD44" s="72"/>
    </row>
    <row r="45" spans="1:3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149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2"/>
      <c r="AC45" s="72"/>
      <c r="AD45" s="72"/>
    </row>
    <row r="46" spans="1:3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149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2"/>
      <c r="AC46" s="72"/>
      <c r="AD46" s="72"/>
    </row>
    <row r="47" spans="1:30" x14ac:dyDescent="0.2">
      <c r="A47" s="103" t="s">
        <v>354</v>
      </c>
      <c r="B47" s="9"/>
      <c r="C47" s="9"/>
      <c r="D47" s="9"/>
      <c r="E47" s="9"/>
      <c r="F47" s="9"/>
      <c r="G47" s="9"/>
      <c r="H47" s="9"/>
      <c r="I47" s="9"/>
      <c r="J47" s="229"/>
      <c r="K47" s="149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2"/>
      <c r="AC47" s="72"/>
      <c r="AD47" s="72"/>
    </row>
    <row r="48" spans="1:30" x14ac:dyDescent="0.2">
      <c r="A48" s="103" t="s">
        <v>209</v>
      </c>
      <c r="B48" s="9"/>
      <c r="C48" s="9"/>
      <c r="D48" s="9"/>
      <c r="E48" s="9"/>
      <c r="F48" s="9"/>
      <c r="G48" s="9"/>
      <c r="H48" s="9"/>
      <c r="I48" s="9"/>
      <c r="J48" s="229"/>
      <c r="K48" s="149"/>
    </row>
    <row r="49" spans="1:22" x14ac:dyDescent="0.2">
      <c r="A49" s="103" t="s">
        <v>206</v>
      </c>
      <c r="B49" s="9"/>
      <c r="C49" s="9"/>
      <c r="D49" s="9"/>
      <c r="E49" s="9"/>
      <c r="F49" s="9"/>
      <c r="G49" s="9"/>
      <c r="H49" s="9"/>
      <c r="I49" s="9"/>
      <c r="J49" s="229"/>
      <c r="K49" s="149"/>
    </row>
    <row r="50" spans="1:22" x14ac:dyDescent="0.2">
      <c r="A50" s="103" t="s">
        <v>207</v>
      </c>
      <c r="B50" s="9"/>
      <c r="C50" s="9"/>
      <c r="D50" s="9"/>
      <c r="E50" s="9"/>
      <c r="F50" s="9"/>
      <c r="G50" s="9"/>
      <c r="H50" s="9"/>
      <c r="I50" s="9"/>
      <c r="J50" s="229"/>
      <c r="K50" s="149"/>
    </row>
    <row r="51" spans="1:22" x14ac:dyDescent="0.2">
      <c r="A51" s="244" t="s">
        <v>183</v>
      </c>
      <c r="B51" s="258"/>
      <c r="C51" s="258"/>
      <c r="D51" s="258"/>
      <c r="E51" s="258"/>
      <c r="F51" s="258"/>
      <c r="G51" s="258"/>
      <c r="H51" s="259"/>
      <c r="I51" s="259"/>
      <c r="J51" s="260"/>
      <c r="K51" s="149"/>
    </row>
    <row r="52" spans="1:22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</row>
    <row r="53" spans="1:22" s="61" customFormat="1" ht="14.25" x14ac:dyDescent="0.2">
      <c r="L53" s="136"/>
      <c r="M53" s="136"/>
      <c r="N53" s="136"/>
      <c r="O53" s="136"/>
      <c r="P53" s="136"/>
      <c r="Q53" s="136"/>
      <c r="R53" s="136"/>
      <c r="S53" s="136"/>
      <c r="T53" s="136"/>
      <c r="U53" s="136"/>
      <c r="V53" s="136"/>
    </row>
    <row r="54" spans="1:22" s="61" customFormat="1" ht="14.25" x14ac:dyDescent="0.2">
      <c r="B54" s="72"/>
      <c r="C54" s="72"/>
      <c r="D54" s="72"/>
      <c r="E54" s="72"/>
      <c r="K54" s="136"/>
      <c r="L54" s="136"/>
      <c r="M54" s="136"/>
      <c r="N54" s="136"/>
      <c r="O54" s="136"/>
      <c r="P54" s="136"/>
      <c r="Q54" s="136"/>
      <c r="R54" s="136"/>
      <c r="S54" s="136"/>
      <c r="T54" s="136"/>
      <c r="U54" s="136"/>
      <c r="V54" s="136"/>
    </row>
    <row r="55" spans="1:22" s="61" customFormat="1" ht="14.25" x14ac:dyDescent="0.2">
      <c r="K55" s="136"/>
      <c r="L55" s="136"/>
      <c r="M55" s="136"/>
      <c r="N55" s="136"/>
      <c r="O55" s="136"/>
      <c r="P55" s="136"/>
      <c r="Q55" s="136"/>
      <c r="R55" s="136"/>
      <c r="S55" s="136"/>
      <c r="T55" s="136"/>
      <c r="U55" s="136"/>
      <c r="V55" s="136"/>
    </row>
    <row r="56" spans="1:22" s="61" customFormat="1" ht="14.25" x14ac:dyDescent="0.2">
      <c r="K56" s="136"/>
      <c r="L56" s="136"/>
      <c r="M56" s="136"/>
      <c r="N56" s="136"/>
      <c r="O56" s="136"/>
      <c r="P56" s="136"/>
      <c r="Q56" s="136"/>
      <c r="R56" s="136"/>
      <c r="S56" s="136"/>
      <c r="T56" s="136"/>
      <c r="U56" s="136"/>
      <c r="V56" s="136"/>
    </row>
    <row r="57" spans="1:22" s="61" customFormat="1" ht="14.25" x14ac:dyDescent="0.2">
      <c r="K57" s="136"/>
      <c r="L57" s="136"/>
      <c r="M57" s="136"/>
      <c r="N57" s="136"/>
      <c r="O57" s="136"/>
      <c r="P57" s="136"/>
      <c r="Q57" s="136"/>
      <c r="R57" s="136"/>
      <c r="S57" s="136"/>
      <c r="T57" s="136"/>
      <c r="U57" s="136"/>
      <c r="V57" s="136"/>
    </row>
    <row r="58" spans="1:22" s="61" customFormat="1" ht="14.25" x14ac:dyDescent="0.2">
      <c r="K58" s="136"/>
      <c r="L58" s="136"/>
      <c r="M58" s="136"/>
      <c r="N58" s="136"/>
      <c r="O58" s="136"/>
      <c r="P58" s="136"/>
      <c r="Q58" s="136"/>
      <c r="R58" s="136"/>
      <c r="S58" s="136"/>
      <c r="T58" s="136"/>
      <c r="U58" s="136"/>
      <c r="V58" s="136"/>
    </row>
    <row r="59" spans="1:22" s="61" customFormat="1" ht="14.25" x14ac:dyDescent="0.2">
      <c r="K59" s="136"/>
      <c r="L59" s="136"/>
      <c r="M59" s="136"/>
      <c r="N59" s="136"/>
      <c r="O59" s="136"/>
      <c r="P59" s="136"/>
      <c r="Q59" s="136"/>
      <c r="R59" s="136"/>
      <c r="S59" s="136"/>
      <c r="T59" s="136"/>
      <c r="U59" s="136"/>
      <c r="V59" s="136"/>
    </row>
    <row r="60" spans="1:22" s="61" customFormat="1" ht="14.25" x14ac:dyDescent="0.2">
      <c r="K60" s="136"/>
      <c r="L60" s="136"/>
      <c r="M60" s="136"/>
      <c r="N60" s="136"/>
      <c r="O60" s="136"/>
      <c r="P60" s="136"/>
      <c r="Q60" s="136"/>
      <c r="R60" s="136"/>
      <c r="S60" s="136"/>
      <c r="T60" s="136"/>
      <c r="U60" s="136"/>
      <c r="V60" s="136"/>
    </row>
    <row r="61" spans="1:22" s="61" customFormat="1" ht="14.25" x14ac:dyDescent="0.2">
      <c r="K61" s="136"/>
      <c r="L61" s="136"/>
      <c r="M61" s="136"/>
      <c r="N61" s="136"/>
      <c r="O61" s="136"/>
      <c r="P61" s="136"/>
      <c r="Q61" s="136"/>
      <c r="R61" s="136"/>
      <c r="S61" s="136"/>
      <c r="T61" s="136"/>
      <c r="U61" s="136"/>
      <c r="V61" s="136"/>
    </row>
    <row r="62" spans="1:22" s="61" customFormat="1" ht="14.25" x14ac:dyDescent="0.2">
      <c r="K62" s="136"/>
      <c r="L62" s="136"/>
      <c r="M62" s="136"/>
      <c r="N62" s="136"/>
      <c r="O62" s="136"/>
      <c r="P62" s="136"/>
      <c r="Q62" s="136"/>
      <c r="R62" s="136"/>
      <c r="S62" s="136"/>
      <c r="T62" s="136"/>
      <c r="U62" s="136"/>
      <c r="V62" s="136"/>
    </row>
    <row r="63" spans="1:22" s="61" customFormat="1" ht="14.25" x14ac:dyDescent="0.2">
      <c r="K63" s="136"/>
      <c r="L63" s="136"/>
      <c r="M63" s="136"/>
      <c r="N63" s="136"/>
      <c r="O63" s="136"/>
      <c r="P63" s="136"/>
      <c r="Q63" s="136"/>
      <c r="R63" s="136"/>
      <c r="S63" s="136"/>
      <c r="T63" s="136"/>
      <c r="U63" s="136"/>
      <c r="V63" s="136"/>
    </row>
    <row r="64" spans="1:22" s="61" customFormat="1" ht="14.25" x14ac:dyDescent="0.2">
      <c r="K64" s="136"/>
      <c r="L64" s="136"/>
      <c r="M64" s="136"/>
      <c r="N64" s="136"/>
      <c r="O64" s="136"/>
      <c r="P64" s="136"/>
      <c r="Q64" s="136"/>
      <c r="R64" s="136"/>
      <c r="S64" s="136"/>
      <c r="T64" s="136"/>
      <c r="U64" s="136"/>
      <c r="V64" s="136"/>
    </row>
    <row r="65" spans="11:22" s="61" customFormat="1" ht="14.25" x14ac:dyDescent="0.2">
      <c r="K65" s="136"/>
      <c r="L65" s="136"/>
      <c r="M65" s="136"/>
      <c r="N65" s="136"/>
      <c r="O65" s="136"/>
      <c r="P65" s="136"/>
      <c r="Q65" s="136"/>
      <c r="R65" s="136"/>
      <c r="S65" s="136"/>
      <c r="T65" s="136"/>
      <c r="U65" s="136"/>
      <c r="V65" s="136"/>
    </row>
    <row r="66" spans="11:22" s="61" customFormat="1" ht="14.25" x14ac:dyDescent="0.2">
      <c r="K66" s="136"/>
      <c r="L66" s="136"/>
      <c r="M66" s="136"/>
      <c r="N66" s="136"/>
      <c r="O66" s="136"/>
      <c r="P66" s="136"/>
      <c r="Q66" s="136"/>
      <c r="R66" s="136"/>
      <c r="S66" s="136"/>
      <c r="T66" s="136"/>
      <c r="U66" s="136"/>
      <c r="V66" s="136"/>
    </row>
    <row r="67" spans="11:22" s="61" customFormat="1" ht="14.25" x14ac:dyDescent="0.2">
      <c r="K67" s="136"/>
      <c r="L67" s="136"/>
      <c r="M67" s="136"/>
      <c r="N67" s="136"/>
      <c r="O67" s="136"/>
      <c r="P67" s="136"/>
      <c r="Q67" s="136"/>
      <c r="R67" s="136"/>
      <c r="S67" s="136"/>
      <c r="T67" s="136"/>
      <c r="U67" s="136"/>
      <c r="V67" s="136"/>
    </row>
    <row r="68" spans="11:22" s="61" customFormat="1" ht="14.25" x14ac:dyDescent="0.2">
      <c r="K68" s="136"/>
      <c r="L68" s="136"/>
      <c r="M68" s="136"/>
      <c r="N68" s="136"/>
      <c r="O68" s="136"/>
      <c r="P68" s="136"/>
      <c r="Q68" s="136"/>
      <c r="R68" s="136"/>
      <c r="S68" s="136"/>
      <c r="T68" s="136"/>
      <c r="U68" s="136"/>
      <c r="V68" s="136"/>
    </row>
    <row r="69" spans="11:22" s="61" customFormat="1" ht="14.25" x14ac:dyDescent="0.2">
      <c r="K69" s="136"/>
      <c r="L69" s="136"/>
      <c r="M69" s="136"/>
      <c r="N69" s="136"/>
      <c r="O69" s="136"/>
      <c r="P69" s="136"/>
      <c r="Q69" s="136"/>
      <c r="R69" s="136"/>
      <c r="S69" s="136"/>
      <c r="T69" s="136"/>
      <c r="U69" s="136"/>
      <c r="V69" s="136"/>
    </row>
    <row r="70" spans="11:22" s="61" customFormat="1" ht="14.25" x14ac:dyDescent="0.2">
      <c r="K70" s="136"/>
      <c r="L70" s="136"/>
      <c r="M70" s="136"/>
      <c r="N70" s="136"/>
      <c r="O70" s="136"/>
      <c r="P70" s="136"/>
      <c r="Q70" s="136"/>
      <c r="R70" s="136"/>
      <c r="S70" s="136"/>
      <c r="T70" s="136"/>
      <c r="U70" s="136"/>
      <c r="V70" s="136"/>
    </row>
    <row r="71" spans="11:22" s="61" customFormat="1" ht="14.25" x14ac:dyDescent="0.2">
      <c r="K71" s="136"/>
      <c r="L71" s="136"/>
      <c r="M71" s="136"/>
      <c r="N71" s="136"/>
      <c r="O71" s="136"/>
      <c r="P71" s="136"/>
      <c r="Q71" s="136"/>
      <c r="R71" s="136"/>
      <c r="S71" s="136"/>
      <c r="T71" s="136"/>
      <c r="U71" s="136"/>
      <c r="V71" s="136"/>
    </row>
    <row r="72" spans="11:22" s="61" customFormat="1" ht="14.25" x14ac:dyDescent="0.2">
      <c r="K72" s="136"/>
      <c r="L72" s="136"/>
      <c r="M72" s="136"/>
      <c r="N72" s="136"/>
      <c r="O72" s="136"/>
      <c r="P72" s="136"/>
      <c r="Q72" s="136"/>
      <c r="R72" s="136"/>
      <c r="S72" s="136"/>
      <c r="T72" s="136"/>
      <c r="U72" s="136"/>
      <c r="V72" s="136"/>
    </row>
    <row r="73" spans="11:22" s="61" customFormat="1" ht="14.25" x14ac:dyDescent="0.2">
      <c r="K73" s="136"/>
      <c r="L73" s="136"/>
      <c r="M73" s="136"/>
      <c r="N73" s="136"/>
      <c r="O73" s="136"/>
      <c r="P73" s="136"/>
      <c r="Q73" s="136"/>
      <c r="R73" s="136"/>
      <c r="S73" s="136"/>
      <c r="T73" s="136"/>
      <c r="U73" s="136"/>
      <c r="V73" s="136"/>
    </row>
    <row r="74" spans="11:22" s="61" customFormat="1" ht="14.25" x14ac:dyDescent="0.2">
      <c r="K74" s="136"/>
      <c r="L74" s="136"/>
      <c r="M74" s="136"/>
      <c r="N74" s="136"/>
      <c r="O74" s="136"/>
      <c r="P74" s="136"/>
      <c r="Q74" s="136"/>
      <c r="R74" s="136"/>
      <c r="S74" s="136"/>
      <c r="T74" s="136"/>
      <c r="U74" s="136"/>
      <c r="V74" s="136"/>
    </row>
    <row r="75" spans="11:22" s="61" customFormat="1" ht="14.25" x14ac:dyDescent="0.2">
      <c r="K75" s="136"/>
      <c r="L75" s="136"/>
      <c r="M75" s="136"/>
      <c r="N75" s="136"/>
      <c r="O75" s="136"/>
      <c r="P75" s="136"/>
      <c r="Q75" s="136"/>
      <c r="R75" s="136"/>
      <c r="S75" s="136"/>
      <c r="T75" s="136"/>
      <c r="U75" s="136"/>
      <c r="V75" s="136"/>
    </row>
    <row r="76" spans="11:22" s="61" customFormat="1" ht="14.25" x14ac:dyDescent="0.2">
      <c r="K76" s="136"/>
      <c r="L76" s="136"/>
      <c r="M76" s="136"/>
      <c r="N76" s="136"/>
      <c r="O76" s="136"/>
      <c r="P76" s="136"/>
      <c r="Q76" s="136"/>
      <c r="R76" s="136"/>
      <c r="S76" s="136"/>
      <c r="T76" s="136"/>
      <c r="U76" s="136"/>
      <c r="V76" s="136"/>
    </row>
    <row r="77" spans="11:22" s="61" customFormat="1" ht="14.25" x14ac:dyDescent="0.2">
      <c r="K77" s="136"/>
      <c r="L77" s="136"/>
      <c r="M77" s="136"/>
      <c r="N77" s="136"/>
      <c r="O77" s="136"/>
      <c r="P77" s="136"/>
      <c r="Q77" s="136"/>
      <c r="R77" s="136"/>
      <c r="S77" s="136"/>
      <c r="T77" s="136"/>
      <c r="U77" s="136"/>
      <c r="V77" s="136"/>
    </row>
    <row r="78" spans="11:22" s="61" customFormat="1" ht="14.25" x14ac:dyDescent="0.2">
      <c r="K78" s="136"/>
      <c r="L78" s="136"/>
      <c r="M78" s="136"/>
      <c r="N78" s="136"/>
      <c r="O78" s="136"/>
      <c r="P78" s="136"/>
      <c r="Q78" s="136"/>
      <c r="R78" s="136"/>
      <c r="S78" s="136"/>
      <c r="T78" s="136"/>
      <c r="U78" s="136"/>
      <c r="V78" s="136"/>
    </row>
    <row r="79" spans="11:22" s="61" customFormat="1" ht="14.25" x14ac:dyDescent="0.2">
      <c r="K79" s="136"/>
      <c r="L79" s="136"/>
      <c r="M79" s="136"/>
      <c r="N79" s="136"/>
      <c r="O79" s="136"/>
      <c r="P79" s="136"/>
      <c r="Q79" s="136"/>
      <c r="R79" s="136"/>
      <c r="S79" s="136"/>
      <c r="T79" s="136"/>
      <c r="U79" s="136"/>
      <c r="V79" s="136"/>
    </row>
    <row r="80" spans="11:22" s="61" customFormat="1" ht="14.25" x14ac:dyDescent="0.2">
      <c r="K80" s="136"/>
      <c r="L80" s="136"/>
      <c r="M80" s="136"/>
      <c r="N80" s="136"/>
      <c r="O80" s="136"/>
      <c r="P80" s="136"/>
      <c r="Q80" s="136"/>
      <c r="R80" s="136"/>
      <c r="S80" s="136"/>
      <c r="T80" s="136"/>
      <c r="U80" s="136"/>
      <c r="V80" s="136"/>
    </row>
    <row r="81" spans="11:22" s="61" customFormat="1" ht="14.25" x14ac:dyDescent="0.2">
      <c r="K81" s="136"/>
      <c r="L81" s="136"/>
      <c r="M81" s="136"/>
      <c r="N81" s="136"/>
      <c r="O81" s="136"/>
      <c r="P81" s="136"/>
      <c r="Q81" s="136"/>
      <c r="R81" s="136"/>
      <c r="S81" s="136"/>
      <c r="T81" s="136"/>
      <c r="U81" s="136"/>
      <c r="V81" s="136"/>
    </row>
    <row r="82" spans="11:22" s="61" customFormat="1" ht="14.25" x14ac:dyDescent="0.2">
      <c r="K82" s="136"/>
      <c r="L82" s="136"/>
      <c r="M82" s="136"/>
      <c r="N82" s="136"/>
      <c r="O82" s="136"/>
      <c r="P82" s="136"/>
      <c r="Q82" s="136"/>
      <c r="R82" s="136"/>
      <c r="S82" s="136"/>
      <c r="T82" s="136"/>
      <c r="U82" s="136"/>
      <c r="V82" s="136"/>
    </row>
    <row r="83" spans="11:22" s="61" customFormat="1" ht="14.25" x14ac:dyDescent="0.2">
      <c r="K83" s="136"/>
      <c r="L83" s="136"/>
      <c r="M83" s="136"/>
      <c r="N83" s="136"/>
      <c r="O83" s="136"/>
      <c r="P83" s="136"/>
      <c r="Q83" s="136"/>
      <c r="R83" s="136"/>
      <c r="S83" s="136"/>
      <c r="T83" s="136"/>
      <c r="U83" s="136"/>
      <c r="V83" s="136"/>
    </row>
    <row r="84" spans="11:22" s="61" customFormat="1" ht="14.25" x14ac:dyDescent="0.2">
      <c r="K84" s="136"/>
      <c r="L84" s="136"/>
      <c r="M84" s="136"/>
      <c r="N84" s="136"/>
      <c r="O84" s="136"/>
      <c r="P84" s="136"/>
      <c r="Q84" s="136"/>
      <c r="R84" s="136"/>
      <c r="S84" s="136"/>
      <c r="T84" s="136"/>
      <c r="U84" s="136"/>
      <c r="V84" s="136"/>
    </row>
    <row r="85" spans="11:22" s="61" customFormat="1" ht="14.25" x14ac:dyDescent="0.2">
      <c r="K85" s="136"/>
      <c r="L85" s="136"/>
      <c r="M85" s="136"/>
      <c r="N85" s="136"/>
      <c r="O85" s="136"/>
      <c r="P85" s="136"/>
      <c r="Q85" s="136"/>
      <c r="R85" s="136"/>
      <c r="S85" s="136"/>
      <c r="T85" s="136"/>
      <c r="U85" s="136"/>
      <c r="V85" s="136"/>
    </row>
    <row r="86" spans="11:22" s="61" customFormat="1" ht="14.25" x14ac:dyDescent="0.2">
      <c r="K86" s="136"/>
      <c r="L86" s="136"/>
      <c r="M86" s="136"/>
      <c r="N86" s="136"/>
      <c r="O86" s="136"/>
      <c r="P86" s="136"/>
      <c r="Q86" s="136"/>
      <c r="R86" s="136"/>
      <c r="S86" s="136"/>
      <c r="T86" s="136"/>
      <c r="U86" s="136"/>
      <c r="V86" s="136"/>
    </row>
    <row r="87" spans="11:22" s="61" customFormat="1" ht="14.25" x14ac:dyDescent="0.2">
      <c r="K87" s="136"/>
      <c r="L87" s="136"/>
      <c r="M87" s="136"/>
      <c r="N87" s="136"/>
      <c r="O87" s="136"/>
      <c r="P87" s="136"/>
      <c r="Q87" s="136"/>
      <c r="R87" s="136"/>
      <c r="S87" s="136"/>
      <c r="T87" s="136"/>
      <c r="U87" s="136"/>
      <c r="V87" s="136"/>
    </row>
    <row r="88" spans="11:22" s="61" customFormat="1" ht="14.25" x14ac:dyDescent="0.2">
      <c r="K88" s="136"/>
      <c r="L88" s="136"/>
      <c r="M88" s="136"/>
      <c r="N88" s="136"/>
      <c r="O88" s="136"/>
      <c r="P88" s="136"/>
      <c r="Q88" s="136"/>
      <c r="R88" s="136"/>
      <c r="S88" s="136"/>
      <c r="T88" s="136"/>
      <c r="U88" s="136"/>
      <c r="V88" s="136"/>
    </row>
    <row r="89" spans="11:22" s="61" customFormat="1" ht="14.25" x14ac:dyDescent="0.2">
      <c r="K89" s="136"/>
      <c r="L89" s="136"/>
      <c r="M89" s="136"/>
      <c r="N89" s="136"/>
      <c r="O89" s="136"/>
      <c r="P89" s="136"/>
      <c r="Q89" s="136"/>
      <c r="R89" s="136"/>
      <c r="S89" s="136"/>
      <c r="T89" s="136"/>
      <c r="U89" s="136"/>
      <c r="V89" s="136"/>
    </row>
    <row r="90" spans="11:22" s="61" customFormat="1" ht="14.25" x14ac:dyDescent="0.2">
      <c r="K90" s="136"/>
      <c r="L90" s="136"/>
      <c r="M90" s="136"/>
      <c r="N90" s="136"/>
      <c r="O90" s="136"/>
      <c r="P90" s="136"/>
      <c r="Q90" s="136"/>
      <c r="R90" s="136"/>
      <c r="S90" s="136"/>
      <c r="T90" s="136"/>
      <c r="U90" s="136"/>
      <c r="V90" s="136"/>
    </row>
    <row r="91" spans="11:22" s="61" customFormat="1" ht="14.25" x14ac:dyDescent="0.2">
      <c r="K91" s="136"/>
      <c r="L91" s="136"/>
      <c r="M91" s="136"/>
      <c r="N91" s="136"/>
      <c r="O91" s="136"/>
      <c r="P91" s="136"/>
      <c r="Q91" s="136"/>
      <c r="R91" s="136"/>
      <c r="S91" s="136"/>
      <c r="T91" s="136"/>
      <c r="U91" s="136"/>
      <c r="V91" s="136"/>
    </row>
    <row r="92" spans="11:22" s="61" customFormat="1" ht="14.25" x14ac:dyDescent="0.2">
      <c r="K92" s="136"/>
      <c r="L92" s="136"/>
      <c r="M92" s="136"/>
      <c r="N92" s="136"/>
      <c r="O92" s="136"/>
      <c r="P92" s="136"/>
      <c r="Q92" s="136"/>
      <c r="R92" s="136"/>
      <c r="S92" s="136"/>
      <c r="T92" s="136"/>
      <c r="U92" s="136"/>
      <c r="V92" s="136"/>
    </row>
    <row r="93" spans="11:22" s="61" customFormat="1" ht="14.25" x14ac:dyDescent="0.2">
      <c r="K93" s="136"/>
      <c r="L93" s="136"/>
      <c r="M93" s="136"/>
      <c r="N93" s="136"/>
      <c r="O93" s="136"/>
      <c r="P93" s="136"/>
      <c r="Q93" s="136"/>
      <c r="R93" s="136"/>
      <c r="S93" s="136"/>
      <c r="T93" s="136"/>
      <c r="U93" s="136"/>
      <c r="V93" s="136"/>
    </row>
    <row r="94" spans="11:22" s="61" customFormat="1" ht="14.25" x14ac:dyDescent="0.2">
      <c r="K94" s="136"/>
      <c r="L94" s="136"/>
      <c r="M94" s="136"/>
      <c r="N94" s="136"/>
      <c r="O94" s="136"/>
      <c r="P94" s="136"/>
      <c r="Q94" s="136"/>
      <c r="R94" s="136"/>
      <c r="S94" s="136"/>
      <c r="T94" s="136"/>
      <c r="U94" s="136"/>
      <c r="V94" s="136"/>
    </row>
    <row r="95" spans="11:22" s="61" customFormat="1" ht="14.25" x14ac:dyDescent="0.2">
      <c r="K95" s="136"/>
      <c r="L95" s="136"/>
      <c r="M95" s="136"/>
      <c r="N95" s="136"/>
      <c r="O95" s="136"/>
      <c r="P95" s="136"/>
      <c r="Q95" s="136"/>
      <c r="R95" s="136"/>
      <c r="S95" s="136"/>
      <c r="T95" s="136"/>
      <c r="U95" s="136"/>
      <c r="V95" s="13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K181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30.28515625" style="6" customWidth="1"/>
    <col min="3" max="3" width="10" style="6" customWidth="1"/>
    <col min="4" max="4" width="9.7109375" style="6" customWidth="1"/>
    <col min="5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104"/>
    <col min="14" max="14" width="10.85546875" style="104" customWidth="1"/>
    <col min="15" max="17" width="12.7109375" style="104" bestFit="1" customWidth="1"/>
    <col min="18" max="29" width="10.85546875" style="104"/>
    <col min="30" max="37" width="10.85546875" style="61"/>
    <col min="38" max="16384" width="10.85546875" style="6"/>
  </cols>
  <sheetData>
    <row r="1" spans="1:2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4"/>
      <c r="M1" s="204"/>
    </row>
    <row r="2" spans="1:29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9"/>
      <c r="M2" s="204"/>
    </row>
    <row r="3" spans="1:29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9"/>
      <c r="M3" s="204"/>
    </row>
    <row r="4" spans="1:29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9"/>
      <c r="M4" s="204"/>
    </row>
    <row r="5" spans="1:29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9"/>
      <c r="M5" s="204"/>
    </row>
    <row r="6" spans="1:29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9"/>
      <c r="M6" s="204"/>
    </row>
    <row r="7" spans="1:29" ht="15.75" x14ac:dyDescent="0.25">
      <c r="A7" s="7"/>
      <c r="B7" s="223"/>
      <c r="C7" s="330" t="s">
        <v>119</v>
      </c>
      <c r="D7" s="330"/>
      <c r="E7" s="330"/>
      <c r="F7" s="330"/>
      <c r="G7" s="330"/>
      <c r="H7" s="330"/>
      <c r="I7" s="330"/>
      <c r="J7" s="330"/>
      <c r="K7" s="330"/>
      <c r="L7" s="229"/>
      <c r="M7" s="204"/>
    </row>
    <row r="8" spans="1:29" ht="15.75" x14ac:dyDescent="0.25">
      <c r="A8" s="7"/>
      <c r="B8" s="223"/>
      <c r="C8" s="330" t="s">
        <v>363</v>
      </c>
      <c r="D8" s="330"/>
      <c r="E8" s="330"/>
      <c r="F8" s="330"/>
      <c r="G8" s="330"/>
      <c r="H8" s="330"/>
      <c r="I8" s="330"/>
      <c r="J8" s="330"/>
      <c r="K8" s="330"/>
      <c r="L8" s="229"/>
      <c r="M8" s="204"/>
    </row>
    <row r="9" spans="1:29" ht="7.5" customHeight="1" x14ac:dyDescent="0.25">
      <c r="A9" s="7"/>
      <c r="B9" s="223"/>
      <c r="C9" s="219"/>
      <c r="D9" s="219"/>
      <c r="E9" s="219"/>
      <c r="F9" s="219"/>
      <c r="G9" s="223"/>
      <c r="H9" s="219"/>
      <c r="I9" s="223"/>
      <c r="J9" s="223"/>
      <c r="K9" s="223"/>
      <c r="L9" s="229"/>
      <c r="M9" s="204"/>
    </row>
    <row r="10" spans="1:29" s="61" customFormat="1" ht="15.75" customHeight="1" x14ac:dyDescent="0.25">
      <c r="A10" s="58"/>
      <c r="B10" s="59"/>
      <c r="C10" s="333" t="s">
        <v>69</v>
      </c>
      <c r="D10" s="333"/>
      <c r="E10" s="338" t="s">
        <v>350</v>
      </c>
      <c r="F10" s="338" t="s">
        <v>351</v>
      </c>
      <c r="G10" s="224"/>
      <c r="H10" s="333" t="s">
        <v>70</v>
      </c>
      <c r="I10" s="333"/>
      <c r="J10" s="338" t="s">
        <v>350</v>
      </c>
      <c r="K10" s="338" t="s">
        <v>351</v>
      </c>
      <c r="L10" s="243"/>
      <c r="M10" s="2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</row>
    <row r="11" spans="1:29" s="61" customFormat="1" x14ac:dyDescent="0.25">
      <c r="A11" s="58"/>
      <c r="B11" s="59"/>
      <c r="C11" s="222">
        <v>2018</v>
      </c>
      <c r="D11" s="222">
        <v>2019</v>
      </c>
      <c r="E11" s="338"/>
      <c r="F11" s="338"/>
      <c r="G11" s="224"/>
      <c r="H11" s="222">
        <v>2018</v>
      </c>
      <c r="I11" s="222">
        <v>2019</v>
      </c>
      <c r="J11" s="338"/>
      <c r="K11" s="338"/>
      <c r="L11" s="243"/>
      <c r="M11" s="104"/>
      <c r="N11" s="364" t="s">
        <v>69</v>
      </c>
      <c r="O11" s="364"/>
      <c r="P11" s="364" t="s">
        <v>70</v>
      </c>
      <c r="Q11" s="364"/>
      <c r="R11" s="163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</row>
    <row r="12" spans="1:29" s="61" customFormat="1" ht="6" customHeight="1" x14ac:dyDescent="0.25">
      <c r="A12" s="58"/>
      <c r="B12" s="59"/>
      <c r="C12" s="222"/>
      <c r="D12" s="222"/>
      <c r="E12" s="222"/>
      <c r="F12" s="224"/>
      <c r="G12" s="224"/>
      <c r="H12" s="222"/>
      <c r="I12" s="222"/>
      <c r="J12" s="222"/>
      <c r="K12" s="222"/>
      <c r="L12" s="243"/>
      <c r="M12" s="204"/>
      <c r="N12" s="163"/>
      <c r="O12" s="163"/>
      <c r="P12" s="163"/>
      <c r="Q12" s="163"/>
      <c r="R12" s="163"/>
      <c r="S12" s="104"/>
      <c r="T12" s="104"/>
      <c r="U12" s="104"/>
      <c r="V12" s="104"/>
      <c r="W12" s="104"/>
      <c r="X12" s="104"/>
      <c r="Y12" s="104"/>
      <c r="Z12" s="104"/>
      <c r="AA12" s="104"/>
      <c r="AB12" s="104"/>
      <c r="AC12" s="104"/>
    </row>
    <row r="13" spans="1:29" s="61" customFormat="1" x14ac:dyDescent="0.25">
      <c r="A13" s="58"/>
      <c r="B13" s="80" t="s">
        <v>79</v>
      </c>
      <c r="C13" s="313">
        <v>1731.066333599488</v>
      </c>
      <c r="D13" s="313">
        <v>1850.3108869316125</v>
      </c>
      <c r="E13" s="234">
        <v>100</v>
      </c>
      <c r="F13" s="249">
        <v>6.8885028272818172</v>
      </c>
      <c r="G13" s="224"/>
      <c r="H13" s="234">
        <v>2445.4236395014086</v>
      </c>
      <c r="I13" s="234">
        <v>2407.8613906538967</v>
      </c>
      <c r="J13" s="234">
        <v>100</v>
      </c>
      <c r="K13" s="249">
        <v>-1.5360221534118423</v>
      </c>
      <c r="L13" s="243"/>
      <c r="M13" s="204"/>
      <c r="N13" s="163">
        <v>2018</v>
      </c>
      <c r="O13" s="163">
        <v>2019</v>
      </c>
      <c r="P13" s="163">
        <v>2018</v>
      </c>
      <c r="Q13" s="163">
        <v>2019</v>
      </c>
      <c r="R13" s="163"/>
      <c r="S13" s="104"/>
      <c r="T13" s="104"/>
      <c r="U13" s="104"/>
      <c r="V13" s="104"/>
      <c r="W13" s="104"/>
      <c r="X13" s="104"/>
      <c r="Y13" s="104"/>
      <c r="Z13" s="104"/>
      <c r="AA13" s="104"/>
      <c r="AB13" s="104"/>
      <c r="AC13" s="104"/>
    </row>
    <row r="14" spans="1:29" s="61" customFormat="1" x14ac:dyDescent="0.25">
      <c r="A14" s="58"/>
      <c r="B14" s="59" t="s">
        <v>33</v>
      </c>
      <c r="C14" s="314">
        <v>720.40138622603934</v>
      </c>
      <c r="D14" s="315">
        <v>775.81999242671145</v>
      </c>
      <c r="E14" s="235">
        <v>41.929169736079366</v>
      </c>
      <c r="F14" s="235">
        <v>7.6927400835516302</v>
      </c>
      <c r="G14" s="224"/>
      <c r="H14" s="233">
        <v>468.78823502336604</v>
      </c>
      <c r="I14" s="316">
        <v>415.4241013959433</v>
      </c>
      <c r="J14" s="235">
        <v>17.25282456076625</v>
      </c>
      <c r="K14" s="235">
        <v>-11.383419983814846</v>
      </c>
      <c r="L14" s="243"/>
      <c r="M14" s="204"/>
      <c r="N14" s="163">
        <v>720401.38622603938</v>
      </c>
      <c r="O14" s="163">
        <v>775819.99242671148</v>
      </c>
      <c r="P14" s="163">
        <v>468788.23502336605</v>
      </c>
      <c r="Q14" s="163">
        <v>415424.10139594332</v>
      </c>
      <c r="R14" s="163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</row>
    <row r="15" spans="1:29" s="61" customFormat="1" x14ac:dyDescent="0.25">
      <c r="A15" s="58"/>
      <c r="B15" s="59" t="s">
        <v>22</v>
      </c>
      <c r="C15" s="314">
        <v>139.86673251653909</v>
      </c>
      <c r="D15" s="315">
        <v>151.07355812970778</v>
      </c>
      <c r="E15" s="235">
        <v>8.1647662128948753</v>
      </c>
      <c r="F15" s="235">
        <v>8.0125026241272259</v>
      </c>
      <c r="G15" s="224"/>
      <c r="H15" s="233">
        <v>115.48909491461623</v>
      </c>
      <c r="I15" s="316">
        <v>156.81607562496418</v>
      </c>
      <c r="J15" s="235">
        <v>6.5126703818436171</v>
      </c>
      <c r="K15" s="235">
        <v>35.784314303356467</v>
      </c>
      <c r="L15" s="243"/>
      <c r="M15" s="204"/>
      <c r="N15" s="163">
        <v>139866.73251653908</v>
      </c>
      <c r="O15" s="163">
        <v>151073.55812970779</v>
      </c>
      <c r="P15" s="163">
        <v>115489.09491461623</v>
      </c>
      <c r="Q15" s="163">
        <v>156816.07562496417</v>
      </c>
      <c r="R15" s="163"/>
      <c r="S15" s="104"/>
      <c r="T15" s="104"/>
      <c r="U15" s="104"/>
      <c r="V15" s="104"/>
      <c r="W15" s="104"/>
      <c r="X15" s="104"/>
      <c r="Y15" s="104"/>
      <c r="Z15" s="104"/>
      <c r="AA15" s="104"/>
      <c r="AB15" s="104"/>
      <c r="AC15" s="104"/>
    </row>
    <row r="16" spans="1:29" s="61" customFormat="1" x14ac:dyDescent="0.25">
      <c r="A16" s="58"/>
      <c r="B16" s="59" t="s">
        <v>34</v>
      </c>
      <c r="C16" s="314">
        <v>286.20501843399063</v>
      </c>
      <c r="D16" s="315">
        <v>260.78539904906722</v>
      </c>
      <c r="E16" s="235">
        <v>14.094139578972593</v>
      </c>
      <c r="F16" s="235">
        <v>-8.8816120430068928</v>
      </c>
      <c r="G16" s="224"/>
      <c r="H16" s="233">
        <v>333.07444053315999</v>
      </c>
      <c r="I16" s="316">
        <v>336.94080459805923</v>
      </c>
      <c r="J16" s="235">
        <v>13.993363816783368</v>
      </c>
      <c r="K16" s="235">
        <v>1.1608107961422309</v>
      </c>
      <c r="L16" s="243"/>
      <c r="M16" s="204"/>
      <c r="N16" s="163">
        <v>286205.01843399066</v>
      </c>
      <c r="O16" s="163">
        <v>260785.39904906723</v>
      </c>
      <c r="P16" s="163">
        <v>333074.44053316</v>
      </c>
      <c r="Q16" s="163">
        <v>336940.80459805921</v>
      </c>
      <c r="R16" s="163"/>
      <c r="S16" s="104"/>
      <c r="T16" s="104"/>
      <c r="U16" s="104"/>
      <c r="V16" s="104"/>
      <c r="W16" s="104"/>
      <c r="X16" s="104"/>
      <c r="Y16" s="104"/>
      <c r="Z16" s="104"/>
      <c r="AA16" s="104"/>
      <c r="AB16" s="104"/>
      <c r="AC16" s="104"/>
    </row>
    <row r="17" spans="1:29" s="61" customFormat="1" x14ac:dyDescent="0.25">
      <c r="A17" s="58"/>
      <c r="B17" s="59" t="s">
        <v>276</v>
      </c>
      <c r="C17" s="314">
        <v>258.10608403673365</v>
      </c>
      <c r="D17" s="315">
        <v>312.54565678863105</v>
      </c>
      <c r="E17" s="235">
        <v>16.891521257107684</v>
      </c>
      <c r="F17" s="235">
        <v>21.09193704405261</v>
      </c>
      <c r="G17" s="224"/>
      <c r="H17" s="233">
        <v>666.62381995839701</v>
      </c>
      <c r="I17" s="316">
        <v>677.69551841529073</v>
      </c>
      <c r="J17" s="235">
        <v>28.145121685399456</v>
      </c>
      <c r="K17" s="235">
        <v>1.6608615122071013</v>
      </c>
      <c r="L17" s="243"/>
      <c r="M17" s="204"/>
      <c r="N17" s="163">
        <v>258106.08403673366</v>
      </c>
      <c r="O17" s="163">
        <v>312545.65678863105</v>
      </c>
      <c r="P17" s="163">
        <v>666623.81995839695</v>
      </c>
      <c r="Q17" s="163">
        <v>677695.51841529075</v>
      </c>
      <c r="R17" s="163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</row>
    <row r="18" spans="1:29" s="61" customFormat="1" x14ac:dyDescent="0.25">
      <c r="A18" s="58"/>
      <c r="B18" s="59" t="s">
        <v>36</v>
      </c>
      <c r="C18" s="314">
        <v>147.60386169057293</v>
      </c>
      <c r="D18" s="315">
        <v>161.69145122402159</v>
      </c>
      <c r="E18" s="235">
        <v>8.7386099474427237</v>
      </c>
      <c r="F18" s="235">
        <v>9.5441876466490818</v>
      </c>
      <c r="G18" s="224"/>
      <c r="H18" s="233">
        <v>225.57900702451579</v>
      </c>
      <c r="I18" s="316">
        <v>214.00233715773101</v>
      </c>
      <c r="J18" s="235">
        <v>8.8876518386141381</v>
      </c>
      <c r="K18" s="235">
        <v>-5.131980151648885</v>
      </c>
      <c r="L18" s="243"/>
      <c r="M18" s="204"/>
      <c r="N18" s="163">
        <v>147603.86169057293</v>
      </c>
      <c r="O18" s="163">
        <v>161691.45122402158</v>
      </c>
      <c r="P18" s="163">
        <v>225579.0070245158</v>
      </c>
      <c r="Q18" s="163">
        <v>214002.337157731</v>
      </c>
      <c r="R18" s="163"/>
      <c r="S18" s="104"/>
      <c r="T18" s="104"/>
      <c r="U18" s="104"/>
      <c r="V18" s="104"/>
      <c r="W18" s="104"/>
      <c r="X18" s="104"/>
      <c r="Y18" s="104"/>
      <c r="Z18" s="104"/>
      <c r="AA18" s="104"/>
      <c r="AB18" s="104"/>
      <c r="AC18" s="104"/>
    </row>
    <row r="19" spans="1:29" s="61" customFormat="1" x14ac:dyDescent="0.25">
      <c r="A19" s="58"/>
      <c r="B19" s="59" t="s">
        <v>277</v>
      </c>
      <c r="C19" s="314">
        <v>9.2529675928500144</v>
      </c>
      <c r="D19" s="315">
        <v>7.5271495517736904</v>
      </c>
      <c r="E19" s="235">
        <v>0.40680458645822659</v>
      </c>
      <c r="F19" s="235">
        <v>-18.651508543160833</v>
      </c>
      <c r="G19" s="224"/>
      <c r="H19" s="233">
        <v>127.56035125498762</v>
      </c>
      <c r="I19" s="316">
        <v>112.3816689038197</v>
      </c>
      <c r="J19" s="235">
        <v>4.6672814863857468</v>
      </c>
      <c r="K19" s="235">
        <v>-11.899216489947095</v>
      </c>
      <c r="L19" s="243"/>
      <c r="M19" s="204"/>
      <c r="N19" s="163">
        <v>9252.9675928500146</v>
      </c>
      <c r="O19" s="163">
        <v>7527.1495517736903</v>
      </c>
      <c r="P19" s="163">
        <v>127560.35125498762</v>
      </c>
      <c r="Q19" s="163">
        <v>112381.66890381971</v>
      </c>
      <c r="R19" s="163"/>
      <c r="S19" s="104"/>
      <c r="T19" s="104"/>
      <c r="U19" s="104"/>
      <c r="V19" s="104"/>
      <c r="W19" s="104"/>
      <c r="X19" s="104"/>
      <c r="Y19" s="104"/>
      <c r="Z19" s="104"/>
      <c r="AA19" s="104"/>
      <c r="AB19" s="104"/>
      <c r="AC19" s="104"/>
    </row>
    <row r="20" spans="1:29" s="61" customFormat="1" x14ac:dyDescent="0.25">
      <c r="A20" s="58"/>
      <c r="B20" s="59" t="s">
        <v>37</v>
      </c>
      <c r="C20" s="314">
        <v>160.50356572940015</v>
      </c>
      <c r="D20" s="315">
        <v>166.89672544901455</v>
      </c>
      <c r="E20" s="235">
        <v>9.0199288469723555</v>
      </c>
      <c r="F20" s="235">
        <v>3.9831885918303556</v>
      </c>
      <c r="G20" s="224"/>
      <c r="H20" s="233">
        <v>464.93353676482349</v>
      </c>
      <c r="I20" s="316">
        <v>451.64455437646853</v>
      </c>
      <c r="J20" s="235">
        <v>18.757082784313287</v>
      </c>
      <c r="K20" s="235">
        <v>-2.8582542100155872</v>
      </c>
      <c r="L20" s="243"/>
      <c r="M20" s="204"/>
      <c r="N20" s="163">
        <v>160503.56572940014</v>
      </c>
      <c r="O20" s="163">
        <v>166896.72544901454</v>
      </c>
      <c r="P20" s="163">
        <v>464933.53676482348</v>
      </c>
      <c r="Q20" s="163">
        <v>451644.55437646853</v>
      </c>
      <c r="R20" s="163"/>
      <c r="S20" s="104"/>
      <c r="T20" s="104"/>
      <c r="U20" s="104"/>
      <c r="V20" s="104"/>
      <c r="W20" s="104"/>
      <c r="X20" s="104"/>
      <c r="Y20" s="104"/>
      <c r="Z20" s="104"/>
      <c r="AA20" s="104"/>
      <c r="AB20" s="104"/>
      <c r="AC20" s="104"/>
    </row>
    <row r="21" spans="1:29" s="61" customFormat="1" x14ac:dyDescent="0.25">
      <c r="A21" s="58"/>
      <c r="B21" s="59" t="s">
        <v>43</v>
      </c>
      <c r="C21" s="314">
        <v>9.1267173733622737</v>
      </c>
      <c r="D21" s="315">
        <v>13.970954312685045</v>
      </c>
      <c r="E21" s="235">
        <v>0.75505983407216537</v>
      </c>
      <c r="F21" s="235">
        <v>53.077538628087908</v>
      </c>
      <c r="G21" s="224"/>
      <c r="H21" s="233">
        <v>43.375154027542436</v>
      </c>
      <c r="I21" s="316">
        <v>42.956330181620281</v>
      </c>
      <c r="J21" s="235">
        <v>1.7840034458941483</v>
      </c>
      <c r="K21" s="235">
        <v>-0.96558468854360813</v>
      </c>
      <c r="L21" s="243"/>
      <c r="M21" s="204"/>
      <c r="N21" s="163">
        <v>9126.7173733622731</v>
      </c>
      <c r="O21" s="163">
        <v>13970.954312685044</v>
      </c>
      <c r="P21" s="163">
        <v>43375.154027542434</v>
      </c>
      <c r="Q21" s="163">
        <v>42956.33018162028</v>
      </c>
      <c r="R21" s="163"/>
      <c r="S21" s="104"/>
      <c r="T21" s="104"/>
      <c r="U21" s="104"/>
      <c r="V21" s="104"/>
      <c r="W21" s="104"/>
      <c r="X21" s="104"/>
      <c r="Y21" s="104"/>
      <c r="Z21" s="104"/>
      <c r="AA21" s="104"/>
      <c r="AB21" s="104"/>
      <c r="AC21" s="104"/>
    </row>
    <row r="22" spans="1:29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3"/>
      <c r="M22" s="204"/>
      <c r="N22" s="163"/>
      <c r="O22" s="163"/>
      <c r="P22" s="163"/>
      <c r="Q22" s="163"/>
      <c r="R22" s="163"/>
      <c r="S22" s="104"/>
      <c r="T22" s="104"/>
      <c r="U22" s="104"/>
      <c r="V22" s="104"/>
      <c r="W22" s="104"/>
      <c r="X22" s="104"/>
      <c r="Y22" s="104"/>
      <c r="Z22" s="104"/>
      <c r="AA22" s="104"/>
      <c r="AB22" s="104"/>
      <c r="AC22" s="104"/>
    </row>
    <row r="23" spans="1:29" s="61" customFormat="1" x14ac:dyDescent="0.25">
      <c r="A23" s="58"/>
      <c r="B23" s="59"/>
      <c r="C23" s="333" t="s">
        <v>362</v>
      </c>
      <c r="D23" s="333"/>
      <c r="E23" s="333"/>
      <c r="F23" s="333"/>
      <c r="G23" s="333"/>
      <c r="H23" s="333"/>
      <c r="I23" s="333"/>
      <c r="J23" s="333"/>
      <c r="K23" s="333"/>
      <c r="L23" s="243"/>
      <c r="M23" s="204"/>
      <c r="N23" s="163"/>
      <c r="O23" s="163"/>
      <c r="P23" s="163"/>
      <c r="Q23" s="163"/>
      <c r="R23" s="163"/>
      <c r="S23" s="104"/>
      <c r="T23" s="104"/>
      <c r="U23" s="104"/>
      <c r="V23" s="104"/>
      <c r="W23" s="104"/>
      <c r="X23" s="104"/>
      <c r="Y23" s="104"/>
      <c r="Z23" s="104"/>
      <c r="AA23" s="104"/>
      <c r="AB23" s="104"/>
      <c r="AC23" s="104"/>
    </row>
    <row r="24" spans="1:29" s="61" customFormat="1" ht="15" customHeight="1" x14ac:dyDescent="0.25">
      <c r="A24" s="58"/>
      <c r="B24" s="59"/>
      <c r="C24" s="333" t="s">
        <v>69</v>
      </c>
      <c r="D24" s="333"/>
      <c r="E24" s="338" t="s">
        <v>350</v>
      </c>
      <c r="F24" s="338" t="s">
        <v>351</v>
      </c>
      <c r="G24" s="224"/>
      <c r="H24" s="333" t="s">
        <v>70</v>
      </c>
      <c r="I24" s="333"/>
      <c r="J24" s="338" t="s">
        <v>350</v>
      </c>
      <c r="K24" s="338" t="s">
        <v>351</v>
      </c>
      <c r="L24" s="243"/>
      <c r="M24" s="204"/>
      <c r="N24" s="163"/>
      <c r="O24" s="163"/>
      <c r="P24" s="163"/>
      <c r="Q24" s="163"/>
      <c r="R24" s="163"/>
      <c r="S24" s="104"/>
      <c r="T24" s="104"/>
      <c r="U24" s="104"/>
      <c r="V24" s="104"/>
      <c r="W24" s="104"/>
      <c r="X24" s="104"/>
      <c r="Y24" s="104"/>
      <c r="Z24" s="104"/>
      <c r="AA24" s="104"/>
      <c r="AB24" s="104"/>
      <c r="AC24" s="104"/>
    </row>
    <row r="25" spans="1:29" s="61" customFormat="1" x14ac:dyDescent="0.25">
      <c r="A25" s="58"/>
      <c r="B25" s="59"/>
      <c r="C25" s="222">
        <v>2018</v>
      </c>
      <c r="D25" s="222">
        <v>2019</v>
      </c>
      <c r="E25" s="338"/>
      <c r="F25" s="338"/>
      <c r="G25" s="224"/>
      <c r="H25" s="222">
        <v>2018</v>
      </c>
      <c r="I25" s="222">
        <v>2019</v>
      </c>
      <c r="J25" s="338"/>
      <c r="K25" s="338"/>
      <c r="L25" s="243"/>
      <c r="M25" s="204"/>
      <c r="N25" s="364" t="s">
        <v>69</v>
      </c>
      <c r="O25" s="364"/>
      <c r="P25" s="364" t="s">
        <v>70</v>
      </c>
      <c r="Q25" s="364"/>
      <c r="R25" s="163"/>
      <c r="S25" s="104"/>
      <c r="T25" s="104"/>
      <c r="U25" s="104"/>
      <c r="V25" s="104"/>
      <c r="W25" s="104"/>
      <c r="X25" s="104"/>
      <c r="Y25" s="104"/>
      <c r="Z25" s="104"/>
      <c r="AA25" s="104"/>
      <c r="AB25" s="104"/>
      <c r="AC25" s="104"/>
    </row>
    <row r="26" spans="1:29" s="61" customFormat="1" ht="6" customHeight="1" x14ac:dyDescent="0.25">
      <c r="A26" s="58"/>
      <c r="B26" s="59"/>
      <c r="C26" s="222"/>
      <c r="D26" s="222"/>
      <c r="E26" s="222"/>
      <c r="F26" s="224"/>
      <c r="G26" s="224"/>
      <c r="H26" s="222"/>
      <c r="I26" s="222"/>
      <c r="J26" s="222"/>
      <c r="K26" s="222"/>
      <c r="L26" s="243"/>
      <c r="M26" s="204"/>
      <c r="N26" s="163"/>
      <c r="O26" s="163"/>
      <c r="P26" s="163"/>
      <c r="Q26" s="163"/>
      <c r="R26" s="163"/>
      <c r="S26" s="104"/>
      <c r="T26" s="104"/>
      <c r="U26" s="104"/>
      <c r="V26" s="104"/>
      <c r="W26" s="104"/>
      <c r="X26" s="104"/>
      <c r="Y26" s="104"/>
      <c r="Z26" s="104"/>
      <c r="AA26" s="104"/>
      <c r="AB26" s="104"/>
      <c r="AC26" s="104"/>
    </row>
    <row r="27" spans="1:29" s="61" customFormat="1" x14ac:dyDescent="0.25">
      <c r="A27" s="58"/>
      <c r="B27" s="80" t="s">
        <v>79</v>
      </c>
      <c r="C27" s="234">
        <v>1731.506785231388</v>
      </c>
      <c r="D27" s="234">
        <v>1728.1364576799313</v>
      </c>
      <c r="E27" s="234">
        <v>100</v>
      </c>
      <c r="F27" s="249">
        <v>-0.19464708889410653</v>
      </c>
      <c r="G27" s="224"/>
      <c r="H27" s="234">
        <v>2422.3836179506739</v>
      </c>
      <c r="I27" s="234">
        <v>2458.164721992996</v>
      </c>
      <c r="J27" s="234">
        <v>100</v>
      </c>
      <c r="K27" s="249">
        <v>1.4771031217835295</v>
      </c>
      <c r="L27" s="243"/>
      <c r="M27" s="204"/>
      <c r="N27" s="163">
        <v>2018</v>
      </c>
      <c r="O27" s="163">
        <v>2019</v>
      </c>
      <c r="P27" s="163">
        <v>2018</v>
      </c>
      <c r="Q27" s="163">
        <v>2019</v>
      </c>
      <c r="R27" s="163"/>
      <c r="S27" s="104"/>
      <c r="T27" s="104"/>
      <c r="U27" s="104"/>
      <c r="V27" s="104"/>
      <c r="W27" s="104"/>
      <c r="X27" s="104"/>
      <c r="Y27" s="104"/>
      <c r="Z27" s="104"/>
      <c r="AA27" s="104"/>
      <c r="AB27" s="104"/>
      <c r="AC27" s="104"/>
    </row>
    <row r="28" spans="1:29" s="61" customFormat="1" x14ac:dyDescent="0.25">
      <c r="A28" s="58"/>
      <c r="B28" s="59" t="s">
        <v>33</v>
      </c>
      <c r="C28" s="233">
        <v>734.66024432111521</v>
      </c>
      <c r="D28" s="316">
        <v>716.83174087139037</v>
      </c>
      <c r="E28" s="235">
        <v>41.480042718024471</v>
      </c>
      <c r="F28" s="235">
        <v>-2.4267685079651713</v>
      </c>
      <c r="G28" s="224"/>
      <c r="H28" s="233">
        <v>431.28588550539831</v>
      </c>
      <c r="I28" s="316">
        <v>459.45838989517478</v>
      </c>
      <c r="J28" s="235">
        <v>18.691114789193687</v>
      </c>
      <c r="K28" s="235">
        <v>6.5322110777547904</v>
      </c>
      <c r="L28" s="243"/>
      <c r="M28" s="204"/>
      <c r="N28" s="163">
        <v>734660.2443211152</v>
      </c>
      <c r="O28" s="163">
        <v>716831.74087139033</v>
      </c>
      <c r="P28" s="163">
        <v>431285.88550539833</v>
      </c>
      <c r="Q28" s="163">
        <v>459458.38989517477</v>
      </c>
      <c r="R28" s="163"/>
      <c r="S28" s="104"/>
      <c r="T28" s="104"/>
      <c r="U28" s="104"/>
      <c r="V28" s="104"/>
      <c r="W28" s="104"/>
      <c r="X28" s="104"/>
      <c r="Y28" s="104"/>
      <c r="Z28" s="104"/>
      <c r="AA28" s="104"/>
      <c r="AB28" s="104"/>
      <c r="AC28" s="104"/>
    </row>
    <row r="29" spans="1:29" s="61" customFormat="1" x14ac:dyDescent="0.25">
      <c r="A29" s="58"/>
      <c r="B29" s="59" t="s">
        <v>22</v>
      </c>
      <c r="C29" s="233">
        <v>120.64421840030344</v>
      </c>
      <c r="D29" s="316">
        <v>139.31381217817849</v>
      </c>
      <c r="E29" s="235">
        <v>8.0615053029557036</v>
      </c>
      <c r="F29" s="235">
        <v>15.474917924312305</v>
      </c>
      <c r="G29" s="224"/>
      <c r="H29" s="233">
        <v>107.17036773907036</v>
      </c>
      <c r="I29" s="316">
        <v>152.71466130409689</v>
      </c>
      <c r="J29" s="235">
        <v>6.2125479199083555</v>
      </c>
      <c r="K29" s="235">
        <v>42.497095536626375</v>
      </c>
      <c r="L29" s="243"/>
      <c r="M29" s="204"/>
      <c r="N29" s="163">
        <v>120644.21840030345</v>
      </c>
      <c r="O29" s="163">
        <v>139313.81217817849</v>
      </c>
      <c r="P29" s="163">
        <v>107170.36773907035</v>
      </c>
      <c r="Q29" s="163">
        <v>152714.6613040969</v>
      </c>
      <c r="R29" s="163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</row>
    <row r="30" spans="1:29" s="61" customFormat="1" x14ac:dyDescent="0.25">
      <c r="A30" s="58"/>
      <c r="B30" s="59" t="s">
        <v>34</v>
      </c>
      <c r="C30" s="233">
        <v>268.28765976336376</v>
      </c>
      <c r="D30" s="316">
        <v>259.26715953390078</v>
      </c>
      <c r="E30" s="235">
        <v>15.002701805271428</v>
      </c>
      <c r="F30" s="235">
        <v>-3.3622493995509428</v>
      </c>
      <c r="G30" s="224"/>
      <c r="H30" s="233">
        <v>349.15662778987206</v>
      </c>
      <c r="I30" s="316">
        <v>322.92047682475521</v>
      </c>
      <c r="J30" s="235">
        <v>13.136649221901708</v>
      </c>
      <c r="K30" s="235">
        <v>-7.514149489639987</v>
      </c>
      <c r="L30" s="243"/>
      <c r="M30" s="204"/>
      <c r="N30" s="163">
        <v>268287.65976336377</v>
      </c>
      <c r="O30" s="163">
        <v>259267.15953390076</v>
      </c>
      <c r="P30" s="163">
        <v>349156.62778987206</v>
      </c>
      <c r="Q30" s="163">
        <v>322920.4768247552</v>
      </c>
      <c r="R30" s="163"/>
      <c r="S30" s="104"/>
      <c r="T30" s="104"/>
      <c r="U30" s="104"/>
      <c r="V30" s="104"/>
      <c r="W30" s="104"/>
      <c r="X30" s="104"/>
      <c r="Y30" s="104"/>
      <c r="Z30" s="104"/>
      <c r="AA30" s="104"/>
      <c r="AB30" s="104"/>
      <c r="AC30" s="104"/>
    </row>
    <row r="31" spans="1:29" s="61" customFormat="1" x14ac:dyDescent="0.25">
      <c r="A31" s="58"/>
      <c r="B31" s="59" t="s">
        <v>276</v>
      </c>
      <c r="C31" s="233">
        <v>279.46673408517717</v>
      </c>
      <c r="D31" s="316">
        <v>296.1685221314022</v>
      </c>
      <c r="E31" s="235">
        <v>17.138028702259788</v>
      </c>
      <c r="F31" s="235">
        <v>5.9763063038245523</v>
      </c>
      <c r="G31" s="224"/>
      <c r="H31" s="233">
        <v>676.41675943257144</v>
      </c>
      <c r="I31" s="316">
        <v>687.70201845772294</v>
      </c>
      <c r="J31" s="235">
        <v>27.976238219713672</v>
      </c>
      <c r="K31" s="235">
        <v>1.6683884406735405</v>
      </c>
      <c r="L31" s="243"/>
      <c r="M31" s="204"/>
      <c r="N31" s="163">
        <v>279466.73408517719</v>
      </c>
      <c r="O31" s="163">
        <v>296168.52213140222</v>
      </c>
      <c r="P31" s="163">
        <v>676416.75943257147</v>
      </c>
      <c r="Q31" s="163">
        <v>687702.01845772297</v>
      </c>
      <c r="R31" s="163"/>
      <c r="S31" s="104"/>
      <c r="T31" s="104"/>
      <c r="U31" s="104"/>
      <c r="V31" s="104"/>
      <c r="W31" s="104"/>
      <c r="X31" s="104"/>
      <c r="Y31" s="104"/>
      <c r="Z31" s="104"/>
      <c r="AA31" s="104"/>
      <c r="AB31" s="104"/>
      <c r="AC31" s="104"/>
    </row>
    <row r="32" spans="1:29" s="61" customFormat="1" x14ac:dyDescent="0.25">
      <c r="A32" s="58"/>
      <c r="B32" s="59" t="s">
        <v>36</v>
      </c>
      <c r="C32" s="233">
        <v>143.35618801538766</v>
      </c>
      <c r="D32" s="316">
        <v>142.27224057341226</v>
      </c>
      <c r="E32" s="235">
        <v>8.2326971311291288</v>
      </c>
      <c r="F32" s="235">
        <v>-0.75612183679092393</v>
      </c>
      <c r="G32" s="224"/>
      <c r="H32" s="233">
        <v>231.63183524309196</v>
      </c>
      <c r="I32" s="316">
        <v>217.42178016472548</v>
      </c>
      <c r="J32" s="235">
        <v>8.8448824531354973</v>
      </c>
      <c r="K32" s="235">
        <v>-6.1347590945145196</v>
      </c>
      <c r="L32" s="243"/>
      <c r="M32" s="204"/>
      <c r="N32" s="163">
        <v>143356.18801538766</v>
      </c>
      <c r="O32" s="163">
        <v>142272.24057341227</v>
      </c>
      <c r="P32" s="163">
        <v>231631.83524309195</v>
      </c>
      <c r="Q32" s="163">
        <v>217421.78016472547</v>
      </c>
      <c r="R32" s="163"/>
      <c r="S32" s="104"/>
      <c r="T32" s="104"/>
      <c r="U32" s="104"/>
      <c r="V32" s="104"/>
      <c r="W32" s="104"/>
      <c r="X32" s="104"/>
      <c r="Y32" s="104"/>
      <c r="Z32" s="104"/>
      <c r="AA32" s="104"/>
      <c r="AB32" s="104"/>
      <c r="AC32" s="104"/>
    </row>
    <row r="33" spans="1:29" s="61" customFormat="1" x14ac:dyDescent="0.25">
      <c r="A33" s="58"/>
      <c r="B33" s="59" t="s">
        <v>277</v>
      </c>
      <c r="C33" s="233">
        <v>7.7103367079258076</v>
      </c>
      <c r="D33" s="316">
        <v>8.0487013017561715</v>
      </c>
      <c r="E33" s="235">
        <v>0.46574454615475014</v>
      </c>
      <c r="F33" s="235">
        <v>4.3884541836226587</v>
      </c>
      <c r="G33" s="224"/>
      <c r="H33" s="233">
        <v>115.92506659601001</v>
      </c>
      <c r="I33" s="316">
        <v>122.05174140158283</v>
      </c>
      <c r="J33" s="235">
        <v>4.9651571479159236</v>
      </c>
      <c r="K33" s="235">
        <v>5.2850302229489499</v>
      </c>
      <c r="L33" s="243"/>
      <c r="M33" s="204"/>
      <c r="N33" s="163">
        <v>7710.3367079258078</v>
      </c>
      <c r="O33" s="163">
        <v>8048.7013017561712</v>
      </c>
      <c r="P33" s="163">
        <v>115925.06659601002</v>
      </c>
      <c r="Q33" s="163">
        <v>122051.74140158283</v>
      </c>
      <c r="R33" s="163"/>
      <c r="S33" s="104"/>
      <c r="T33" s="104"/>
      <c r="U33" s="104"/>
      <c r="V33" s="104"/>
      <c r="W33" s="104"/>
      <c r="X33" s="104"/>
      <c r="Y33" s="104"/>
      <c r="Z33" s="104"/>
      <c r="AA33" s="104"/>
      <c r="AB33" s="104"/>
      <c r="AC33" s="104"/>
    </row>
    <row r="34" spans="1:29" s="61" customFormat="1" x14ac:dyDescent="0.25">
      <c r="A34" s="58"/>
      <c r="B34" s="59" t="s">
        <v>37</v>
      </c>
      <c r="C34" s="233">
        <v>163.43875282294925</v>
      </c>
      <c r="D34" s="316">
        <v>158.10846338976668</v>
      </c>
      <c r="E34" s="235">
        <v>9.1490728459042803</v>
      </c>
      <c r="F34" s="235">
        <v>-3.2613375598605998</v>
      </c>
      <c r="G34" s="224"/>
      <c r="H34" s="233">
        <v>466.90306617925927</v>
      </c>
      <c r="I34" s="316">
        <v>449.94282630393565</v>
      </c>
      <c r="J34" s="235">
        <v>18.304014465683867</v>
      </c>
      <c r="K34" s="235">
        <v>-3.6324970007397761</v>
      </c>
      <c r="L34" s="243"/>
      <c r="M34" s="204"/>
      <c r="N34" s="163">
        <v>163438.75282294926</v>
      </c>
      <c r="O34" s="163">
        <v>158108.46338976669</v>
      </c>
      <c r="P34" s="163">
        <v>466903.06617925927</v>
      </c>
      <c r="Q34" s="163">
        <v>449942.82630393567</v>
      </c>
      <c r="R34" s="163"/>
      <c r="S34" s="104"/>
      <c r="T34" s="104"/>
      <c r="U34" s="104"/>
      <c r="V34" s="104"/>
      <c r="W34" s="104"/>
      <c r="X34" s="104"/>
      <c r="Y34" s="104"/>
      <c r="Z34" s="104"/>
      <c r="AA34" s="104"/>
      <c r="AB34" s="104"/>
      <c r="AC34" s="104"/>
    </row>
    <row r="35" spans="1:29" s="61" customFormat="1" x14ac:dyDescent="0.25">
      <c r="A35" s="58"/>
      <c r="B35" s="59" t="s">
        <v>43</v>
      </c>
      <c r="C35" s="233">
        <v>13.942651115165525</v>
      </c>
      <c r="D35" s="316">
        <v>8.1258177001240739</v>
      </c>
      <c r="E35" s="235">
        <v>0.4702069483004368</v>
      </c>
      <c r="F35" s="235">
        <v>-41.719708590530814</v>
      </c>
      <c r="G35" s="224"/>
      <c r="H35" s="233">
        <v>43.894009465400408</v>
      </c>
      <c r="I35" s="316">
        <v>45.952827641001846</v>
      </c>
      <c r="J35" s="235">
        <v>1.869395782547268</v>
      </c>
      <c r="K35" s="235">
        <v>4.6904308826567931</v>
      </c>
      <c r="L35" s="243"/>
      <c r="M35" s="204"/>
      <c r="N35" s="163">
        <v>13942.651115165525</v>
      </c>
      <c r="O35" s="163">
        <v>8125.8177001240738</v>
      </c>
      <c r="P35" s="163">
        <v>43894.009465400406</v>
      </c>
      <c r="Q35" s="163">
        <v>45952.827641001844</v>
      </c>
      <c r="R35" s="163"/>
      <c r="S35" s="104"/>
      <c r="T35" s="104"/>
      <c r="U35" s="104"/>
      <c r="V35" s="104"/>
      <c r="W35" s="104"/>
      <c r="X35" s="104"/>
      <c r="Y35" s="104"/>
      <c r="Z35" s="104"/>
      <c r="AA35" s="104"/>
      <c r="AB35" s="104"/>
      <c r="AC35" s="104"/>
    </row>
    <row r="36" spans="1:29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31"/>
      <c r="K36" s="31"/>
      <c r="L36" s="229"/>
      <c r="M36" s="204"/>
      <c r="N36" s="163"/>
      <c r="O36" s="163"/>
      <c r="P36" s="163"/>
      <c r="Q36" s="163"/>
      <c r="R36" s="163"/>
    </row>
    <row r="37" spans="1:29" ht="15.75" x14ac:dyDescent="0.25">
      <c r="A37" s="365" t="s">
        <v>224</v>
      </c>
      <c r="B37" s="356"/>
      <c r="C37" s="356"/>
      <c r="D37" s="356"/>
      <c r="E37" s="356"/>
      <c r="F37" s="36"/>
      <c r="G37" s="356" t="s">
        <v>225</v>
      </c>
      <c r="H37" s="356"/>
      <c r="I37" s="356"/>
      <c r="J37" s="356"/>
      <c r="K37" s="356"/>
      <c r="L37" s="229"/>
      <c r="M37" s="204"/>
    </row>
    <row r="38" spans="1:29" ht="15.75" x14ac:dyDescent="0.25">
      <c r="A38" s="366" t="s">
        <v>361</v>
      </c>
      <c r="B38" s="354"/>
      <c r="C38" s="354"/>
      <c r="D38" s="354"/>
      <c r="E38" s="354"/>
      <c r="F38" s="36"/>
      <c r="G38" s="363" t="s">
        <v>361</v>
      </c>
      <c r="H38" s="363"/>
      <c r="I38" s="363"/>
      <c r="J38" s="363"/>
      <c r="K38" s="363"/>
      <c r="L38" s="229"/>
      <c r="M38" s="204"/>
    </row>
    <row r="39" spans="1:29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229"/>
      <c r="M39" s="204"/>
    </row>
    <row r="40" spans="1:29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229"/>
      <c r="M40" s="204"/>
    </row>
    <row r="41" spans="1:29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29"/>
      <c r="M41" s="204"/>
    </row>
    <row r="42" spans="1:29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29"/>
      <c r="M42" s="204"/>
    </row>
    <row r="43" spans="1:29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29"/>
      <c r="M43" s="204"/>
    </row>
    <row r="44" spans="1:29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29"/>
      <c r="M44" s="204"/>
    </row>
    <row r="45" spans="1:29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9"/>
      <c r="M45" s="204"/>
    </row>
    <row r="46" spans="1:29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29"/>
      <c r="M46" s="204"/>
    </row>
    <row r="47" spans="1:29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29"/>
      <c r="M47" s="204"/>
    </row>
    <row r="48" spans="1:29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29"/>
      <c r="M48" s="204"/>
    </row>
    <row r="49" spans="1:29" x14ac:dyDescent="0.2">
      <c r="A49" s="103" t="s">
        <v>354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229"/>
      <c r="M49" s="204"/>
    </row>
    <row r="50" spans="1:29" x14ac:dyDescent="0.2">
      <c r="A50" s="103" t="s">
        <v>260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229"/>
      <c r="M50" s="204"/>
    </row>
    <row r="51" spans="1:29" x14ac:dyDescent="0.2">
      <c r="A51" s="244" t="s">
        <v>183</v>
      </c>
      <c r="B51" s="225"/>
      <c r="C51" s="225"/>
      <c r="D51" s="225"/>
      <c r="E51" s="225"/>
      <c r="F51" s="225"/>
      <c r="G51" s="225"/>
      <c r="H51" s="225"/>
      <c r="I51" s="225"/>
      <c r="J51" s="225"/>
      <c r="K51" s="225"/>
      <c r="L51" s="232"/>
      <c r="M51" s="204"/>
    </row>
    <row r="52" spans="1:29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</row>
    <row r="53" spans="1:29" s="61" customFormat="1" ht="14.25" x14ac:dyDescent="0.2">
      <c r="B53" s="72"/>
      <c r="C53" s="72"/>
      <c r="D53" s="72"/>
      <c r="E53" s="72"/>
      <c r="M53" s="104"/>
      <c r="N53" s="104"/>
      <c r="O53" s="104"/>
      <c r="P53" s="104"/>
      <c r="Q53" s="104"/>
      <c r="R53" s="104"/>
      <c r="S53" s="104"/>
      <c r="T53" s="104"/>
      <c r="U53" s="104"/>
      <c r="V53" s="104"/>
      <c r="W53" s="104"/>
      <c r="X53" s="104"/>
      <c r="Y53" s="104"/>
      <c r="Z53" s="104"/>
      <c r="AA53" s="104"/>
      <c r="AB53" s="104"/>
      <c r="AC53" s="104"/>
    </row>
    <row r="54" spans="1:29" s="61" customFormat="1" ht="14.25" x14ac:dyDescent="0.2">
      <c r="M54" s="104"/>
      <c r="N54" s="104"/>
      <c r="O54" s="104"/>
      <c r="P54" s="104"/>
      <c r="Q54" s="104"/>
      <c r="R54" s="104"/>
      <c r="S54" s="104"/>
      <c r="T54" s="104"/>
      <c r="U54" s="104"/>
      <c r="V54" s="104"/>
      <c r="W54" s="104"/>
      <c r="X54" s="104"/>
      <c r="Y54" s="104"/>
      <c r="Z54" s="104"/>
      <c r="AA54" s="104"/>
      <c r="AB54" s="104"/>
      <c r="AC54" s="104"/>
    </row>
    <row r="55" spans="1:29" s="61" customFormat="1" ht="14.25" x14ac:dyDescent="0.2">
      <c r="M55" s="104"/>
      <c r="N55" s="104"/>
      <c r="O55" s="104"/>
      <c r="P55" s="104"/>
      <c r="Q55" s="104"/>
      <c r="R55" s="104"/>
      <c r="S55" s="104"/>
      <c r="T55" s="104"/>
      <c r="U55" s="104"/>
      <c r="V55" s="104"/>
      <c r="W55" s="104"/>
      <c r="X55" s="104"/>
      <c r="Y55" s="104"/>
      <c r="Z55" s="104"/>
      <c r="AA55" s="104"/>
      <c r="AB55" s="104"/>
      <c r="AC55" s="104"/>
    </row>
    <row r="56" spans="1:29" s="61" customFormat="1" ht="14.25" x14ac:dyDescent="0.2">
      <c r="M56" s="104"/>
      <c r="N56" s="104"/>
      <c r="O56" s="104"/>
      <c r="P56" s="104"/>
      <c r="Q56" s="104"/>
      <c r="R56" s="104"/>
      <c r="S56" s="104"/>
      <c r="T56" s="104"/>
      <c r="U56" s="104"/>
      <c r="V56" s="104"/>
      <c r="W56" s="104"/>
      <c r="X56" s="104"/>
      <c r="Y56" s="104"/>
      <c r="Z56" s="104"/>
      <c r="AA56" s="104"/>
      <c r="AB56" s="104"/>
      <c r="AC56" s="104"/>
    </row>
    <row r="57" spans="1:29" s="61" customFormat="1" ht="14.25" x14ac:dyDescent="0.2">
      <c r="M57" s="104"/>
      <c r="N57" s="104"/>
      <c r="O57" s="104"/>
      <c r="P57" s="104"/>
      <c r="Q57" s="104"/>
      <c r="R57" s="104"/>
      <c r="S57" s="104"/>
      <c r="T57" s="104"/>
      <c r="U57" s="104"/>
      <c r="V57" s="104"/>
      <c r="W57" s="104"/>
      <c r="X57" s="104"/>
      <c r="Y57" s="104"/>
      <c r="Z57" s="104"/>
      <c r="AA57" s="104"/>
      <c r="AB57" s="104"/>
      <c r="AC57" s="104"/>
    </row>
    <row r="58" spans="1:29" s="61" customFormat="1" ht="14.25" x14ac:dyDescent="0.2">
      <c r="M58" s="104"/>
      <c r="N58" s="104"/>
      <c r="O58" s="104"/>
      <c r="P58" s="104"/>
      <c r="Q58" s="104"/>
      <c r="R58" s="104"/>
      <c r="S58" s="104"/>
      <c r="T58" s="104"/>
      <c r="U58" s="104"/>
      <c r="V58" s="104"/>
      <c r="W58" s="104"/>
      <c r="X58" s="104"/>
      <c r="Y58" s="104"/>
      <c r="Z58" s="104"/>
      <c r="AA58" s="104"/>
      <c r="AB58" s="104"/>
      <c r="AC58" s="104"/>
    </row>
    <row r="59" spans="1:29" s="61" customFormat="1" ht="14.25" x14ac:dyDescent="0.2">
      <c r="M59" s="104"/>
      <c r="N59" s="104"/>
      <c r="O59" s="104"/>
      <c r="P59" s="104"/>
      <c r="Q59" s="104"/>
      <c r="R59" s="104"/>
      <c r="S59" s="104"/>
      <c r="T59" s="104"/>
      <c r="U59" s="104"/>
      <c r="V59" s="104"/>
      <c r="W59" s="104"/>
      <c r="X59" s="104"/>
      <c r="Y59" s="104"/>
      <c r="Z59" s="104"/>
      <c r="AA59" s="104"/>
      <c r="AB59" s="104"/>
      <c r="AC59" s="104"/>
    </row>
    <row r="60" spans="1:29" s="61" customFormat="1" ht="14.25" x14ac:dyDescent="0.2">
      <c r="M60" s="104"/>
      <c r="N60" s="104"/>
      <c r="O60" s="104"/>
      <c r="P60" s="104"/>
      <c r="Q60" s="104"/>
      <c r="R60" s="104"/>
      <c r="S60" s="104"/>
      <c r="T60" s="104"/>
      <c r="U60" s="104"/>
      <c r="V60" s="104"/>
      <c r="W60" s="104"/>
      <c r="X60" s="104"/>
      <c r="Y60" s="104"/>
      <c r="Z60" s="104"/>
      <c r="AA60" s="104"/>
      <c r="AB60" s="104"/>
      <c r="AC60" s="104"/>
    </row>
    <row r="61" spans="1:29" s="61" customFormat="1" ht="14.25" x14ac:dyDescent="0.2">
      <c r="M61" s="104"/>
      <c r="N61" s="104"/>
      <c r="O61" s="104"/>
      <c r="P61" s="104"/>
      <c r="Q61" s="104"/>
      <c r="R61" s="104"/>
      <c r="S61" s="104"/>
      <c r="T61" s="104"/>
      <c r="U61" s="104"/>
      <c r="V61" s="104"/>
      <c r="W61" s="104"/>
      <c r="X61" s="104"/>
      <c r="Y61" s="104"/>
      <c r="Z61" s="104"/>
      <c r="AA61" s="104"/>
      <c r="AB61" s="104"/>
      <c r="AC61" s="104"/>
    </row>
    <row r="62" spans="1:29" s="61" customFormat="1" ht="14.25" x14ac:dyDescent="0.2">
      <c r="M62" s="104"/>
      <c r="N62" s="104"/>
      <c r="O62" s="104"/>
      <c r="P62" s="104"/>
      <c r="Q62" s="104"/>
      <c r="R62" s="104"/>
      <c r="S62" s="104"/>
      <c r="T62" s="104"/>
      <c r="U62" s="104"/>
      <c r="V62" s="104"/>
      <c r="W62" s="104"/>
      <c r="X62" s="104"/>
      <c r="Y62" s="104"/>
      <c r="Z62" s="104"/>
      <c r="AA62" s="104"/>
      <c r="AB62" s="104"/>
      <c r="AC62" s="104"/>
    </row>
    <row r="63" spans="1:29" s="61" customFormat="1" ht="14.25" x14ac:dyDescent="0.2">
      <c r="M63" s="104"/>
      <c r="N63" s="104"/>
      <c r="O63" s="104"/>
      <c r="P63" s="104"/>
      <c r="Q63" s="104"/>
      <c r="R63" s="104"/>
      <c r="S63" s="104"/>
      <c r="T63" s="104"/>
      <c r="U63" s="104"/>
      <c r="V63" s="104"/>
      <c r="W63" s="104"/>
      <c r="X63" s="104"/>
      <c r="Y63" s="104"/>
      <c r="Z63" s="104"/>
      <c r="AA63" s="104"/>
      <c r="AB63" s="104"/>
      <c r="AC63" s="104"/>
    </row>
    <row r="64" spans="1:29" s="61" customFormat="1" ht="14.25" x14ac:dyDescent="0.2">
      <c r="M64" s="104"/>
      <c r="N64" s="104"/>
      <c r="O64" s="104"/>
      <c r="P64" s="104"/>
      <c r="Q64" s="104"/>
      <c r="R64" s="104"/>
      <c r="S64" s="104"/>
      <c r="T64" s="104"/>
      <c r="U64" s="104"/>
      <c r="V64" s="104"/>
      <c r="W64" s="104"/>
      <c r="X64" s="104"/>
      <c r="Y64" s="104"/>
      <c r="Z64" s="104"/>
      <c r="AA64" s="104"/>
      <c r="AB64" s="104"/>
      <c r="AC64" s="104"/>
    </row>
    <row r="65" spans="13:29" s="61" customFormat="1" ht="14.25" x14ac:dyDescent="0.2">
      <c r="M65" s="104"/>
      <c r="N65" s="104"/>
      <c r="O65" s="104"/>
      <c r="P65" s="104"/>
      <c r="Q65" s="104"/>
      <c r="R65" s="104"/>
      <c r="S65" s="104"/>
      <c r="T65" s="104"/>
      <c r="U65" s="104"/>
      <c r="V65" s="104"/>
      <c r="W65" s="104"/>
      <c r="X65" s="104"/>
      <c r="Y65" s="104"/>
      <c r="Z65" s="104"/>
      <c r="AA65" s="104"/>
      <c r="AB65" s="104"/>
      <c r="AC65" s="104"/>
    </row>
    <row r="66" spans="13:29" s="61" customFormat="1" ht="14.25" x14ac:dyDescent="0.2">
      <c r="M66" s="104"/>
      <c r="N66" s="104"/>
      <c r="O66" s="104"/>
      <c r="P66" s="104"/>
      <c r="Q66" s="104"/>
      <c r="R66" s="104"/>
      <c r="S66" s="104"/>
      <c r="T66" s="104"/>
      <c r="U66" s="104"/>
      <c r="V66" s="104"/>
      <c r="W66" s="104"/>
      <c r="X66" s="104"/>
      <c r="Y66" s="104"/>
      <c r="Z66" s="104"/>
      <c r="AA66" s="104"/>
      <c r="AB66" s="104"/>
      <c r="AC66" s="104"/>
    </row>
    <row r="67" spans="13:29" s="61" customFormat="1" ht="14.25" x14ac:dyDescent="0.2">
      <c r="M67" s="104"/>
      <c r="N67" s="104"/>
      <c r="O67" s="104"/>
      <c r="P67" s="104"/>
      <c r="Q67" s="104"/>
      <c r="R67" s="104"/>
      <c r="S67" s="104"/>
      <c r="T67" s="104"/>
      <c r="U67" s="104"/>
      <c r="V67" s="104"/>
      <c r="W67" s="104"/>
      <c r="X67" s="104"/>
      <c r="Y67" s="104"/>
      <c r="Z67" s="104"/>
      <c r="AA67" s="104"/>
      <c r="AB67" s="104"/>
      <c r="AC67" s="104"/>
    </row>
    <row r="68" spans="13:29" s="61" customFormat="1" ht="14.25" x14ac:dyDescent="0.2">
      <c r="M68" s="104"/>
      <c r="N68" s="104"/>
      <c r="O68" s="104"/>
      <c r="P68" s="104"/>
      <c r="Q68" s="104"/>
      <c r="R68" s="104"/>
      <c r="S68" s="104"/>
      <c r="T68" s="104"/>
      <c r="U68" s="104"/>
      <c r="V68" s="104"/>
      <c r="W68" s="104"/>
      <c r="X68" s="104"/>
      <c r="Y68" s="104"/>
      <c r="Z68" s="104"/>
      <c r="AA68" s="104"/>
      <c r="AB68" s="104"/>
      <c r="AC68" s="104"/>
    </row>
    <row r="69" spans="13:29" s="61" customFormat="1" ht="14.25" x14ac:dyDescent="0.2">
      <c r="M69" s="104"/>
      <c r="N69" s="104"/>
      <c r="O69" s="104"/>
      <c r="P69" s="104"/>
      <c r="Q69" s="104"/>
      <c r="R69" s="104"/>
      <c r="S69" s="104"/>
      <c r="T69" s="104"/>
      <c r="U69" s="104"/>
      <c r="V69" s="104"/>
      <c r="W69" s="104"/>
      <c r="X69" s="104"/>
      <c r="Y69" s="104"/>
      <c r="Z69" s="104"/>
      <c r="AA69" s="104"/>
      <c r="AB69" s="104"/>
      <c r="AC69" s="104"/>
    </row>
    <row r="70" spans="13:29" s="61" customFormat="1" ht="14.25" x14ac:dyDescent="0.2">
      <c r="M70" s="104"/>
      <c r="N70" s="104"/>
      <c r="O70" s="104"/>
      <c r="P70" s="104"/>
      <c r="Q70" s="104"/>
      <c r="R70" s="104"/>
      <c r="S70" s="104"/>
      <c r="T70" s="104"/>
      <c r="U70" s="104"/>
      <c r="V70" s="104"/>
      <c r="W70" s="104"/>
      <c r="X70" s="104"/>
      <c r="Y70" s="104"/>
      <c r="Z70" s="104"/>
      <c r="AA70" s="104"/>
      <c r="AB70" s="104"/>
      <c r="AC70" s="104"/>
    </row>
    <row r="71" spans="13:29" s="61" customFormat="1" ht="14.25" x14ac:dyDescent="0.2">
      <c r="M71" s="104"/>
      <c r="N71" s="104"/>
      <c r="O71" s="104"/>
      <c r="P71" s="104"/>
      <c r="Q71" s="104"/>
      <c r="R71" s="104"/>
      <c r="S71" s="104"/>
      <c r="T71" s="104"/>
      <c r="U71" s="104"/>
      <c r="V71" s="104"/>
      <c r="W71" s="104"/>
      <c r="X71" s="104"/>
      <c r="Y71" s="104"/>
      <c r="Z71" s="104"/>
      <c r="AA71" s="104"/>
      <c r="AB71" s="104"/>
      <c r="AC71" s="104"/>
    </row>
    <row r="72" spans="13:29" s="61" customFormat="1" ht="14.25" x14ac:dyDescent="0.2">
      <c r="M72" s="104"/>
      <c r="N72" s="104"/>
      <c r="O72" s="104"/>
      <c r="P72" s="104"/>
      <c r="Q72" s="104"/>
      <c r="R72" s="104"/>
      <c r="S72" s="104"/>
      <c r="T72" s="104"/>
      <c r="U72" s="104"/>
      <c r="V72" s="104"/>
      <c r="W72" s="104"/>
      <c r="X72" s="104"/>
      <c r="Y72" s="104"/>
      <c r="Z72" s="104"/>
      <c r="AA72" s="104"/>
      <c r="AB72" s="104"/>
      <c r="AC72" s="104"/>
    </row>
    <row r="73" spans="13:29" s="61" customFormat="1" ht="14.25" x14ac:dyDescent="0.2">
      <c r="M73" s="104"/>
      <c r="N73" s="104"/>
      <c r="O73" s="104"/>
      <c r="P73" s="104"/>
      <c r="Q73" s="104"/>
      <c r="R73" s="104"/>
      <c r="S73" s="104"/>
      <c r="T73" s="104"/>
      <c r="U73" s="104"/>
      <c r="V73" s="104"/>
      <c r="W73" s="104"/>
      <c r="X73" s="104"/>
      <c r="Y73" s="104"/>
      <c r="Z73" s="104"/>
      <c r="AA73" s="104"/>
      <c r="AB73" s="104"/>
      <c r="AC73" s="104"/>
    </row>
    <row r="74" spans="13:29" s="61" customFormat="1" ht="14.25" x14ac:dyDescent="0.2">
      <c r="M74" s="104"/>
      <c r="N74" s="104"/>
      <c r="O74" s="104"/>
      <c r="P74" s="104"/>
      <c r="Q74" s="104"/>
      <c r="R74" s="104"/>
      <c r="S74" s="104"/>
      <c r="T74" s="104"/>
      <c r="U74" s="104"/>
      <c r="V74" s="104"/>
      <c r="W74" s="104"/>
      <c r="X74" s="104"/>
      <c r="Y74" s="104"/>
      <c r="Z74" s="104"/>
      <c r="AA74" s="104"/>
      <c r="AB74" s="104"/>
      <c r="AC74" s="104"/>
    </row>
    <row r="75" spans="13:29" s="61" customFormat="1" ht="14.25" x14ac:dyDescent="0.2">
      <c r="M75" s="104"/>
      <c r="N75" s="104"/>
      <c r="O75" s="104"/>
      <c r="P75" s="104"/>
      <c r="Q75" s="104"/>
      <c r="R75" s="104"/>
      <c r="S75" s="104"/>
      <c r="T75" s="104"/>
      <c r="U75" s="104"/>
      <c r="V75" s="104"/>
      <c r="W75" s="104"/>
      <c r="X75" s="104"/>
      <c r="Y75" s="104"/>
      <c r="Z75" s="104"/>
      <c r="AA75" s="104"/>
      <c r="AB75" s="104"/>
      <c r="AC75" s="104"/>
    </row>
    <row r="76" spans="13:29" s="61" customFormat="1" ht="14.25" x14ac:dyDescent="0.2">
      <c r="M76" s="104"/>
      <c r="N76" s="104"/>
      <c r="O76" s="104"/>
      <c r="P76" s="104"/>
      <c r="Q76" s="104"/>
      <c r="R76" s="104"/>
      <c r="S76" s="104"/>
      <c r="T76" s="104"/>
      <c r="U76" s="104"/>
      <c r="V76" s="104"/>
      <c r="W76" s="104"/>
      <c r="X76" s="104"/>
      <c r="Y76" s="104"/>
      <c r="Z76" s="104"/>
      <c r="AA76" s="104"/>
      <c r="AB76" s="104"/>
      <c r="AC76" s="104"/>
    </row>
    <row r="77" spans="13:29" s="61" customFormat="1" ht="14.25" x14ac:dyDescent="0.2">
      <c r="M77" s="104"/>
      <c r="N77" s="104"/>
      <c r="O77" s="104"/>
      <c r="P77" s="104"/>
      <c r="Q77" s="104"/>
      <c r="R77" s="104"/>
      <c r="S77" s="104"/>
      <c r="T77" s="104"/>
      <c r="U77" s="104"/>
      <c r="V77" s="104"/>
      <c r="W77" s="104"/>
      <c r="X77" s="104"/>
      <c r="Y77" s="104"/>
      <c r="Z77" s="104"/>
      <c r="AA77" s="104"/>
      <c r="AB77" s="104"/>
      <c r="AC77" s="104"/>
    </row>
    <row r="78" spans="13:29" s="61" customFormat="1" ht="14.25" x14ac:dyDescent="0.2">
      <c r="M78" s="104"/>
      <c r="N78" s="104"/>
      <c r="O78" s="104"/>
      <c r="P78" s="104"/>
      <c r="Q78" s="104"/>
      <c r="R78" s="104"/>
      <c r="S78" s="104"/>
      <c r="T78" s="104"/>
      <c r="U78" s="104"/>
      <c r="V78" s="104"/>
      <c r="W78" s="104"/>
      <c r="X78" s="104"/>
      <c r="Y78" s="104"/>
      <c r="Z78" s="104"/>
      <c r="AA78" s="104"/>
      <c r="AB78" s="104"/>
      <c r="AC78" s="104"/>
    </row>
    <row r="79" spans="13:29" s="61" customFormat="1" ht="14.25" x14ac:dyDescent="0.2">
      <c r="M79" s="104"/>
      <c r="N79" s="104"/>
      <c r="O79" s="104"/>
      <c r="P79" s="104"/>
      <c r="Q79" s="104"/>
      <c r="R79" s="104"/>
      <c r="S79" s="104"/>
      <c r="T79" s="104"/>
      <c r="U79" s="104"/>
      <c r="V79" s="104"/>
      <c r="W79" s="104"/>
      <c r="X79" s="104"/>
      <c r="Y79" s="104"/>
      <c r="Z79" s="104"/>
      <c r="AA79" s="104"/>
      <c r="AB79" s="104"/>
      <c r="AC79" s="104"/>
    </row>
    <row r="80" spans="13:29" s="61" customFormat="1" ht="14.25" x14ac:dyDescent="0.2">
      <c r="M80" s="104"/>
      <c r="N80" s="104"/>
      <c r="O80" s="104"/>
      <c r="P80" s="104"/>
      <c r="Q80" s="104"/>
      <c r="R80" s="104"/>
      <c r="S80" s="104"/>
      <c r="T80" s="104"/>
      <c r="U80" s="104"/>
      <c r="V80" s="104"/>
      <c r="W80" s="104"/>
      <c r="X80" s="104"/>
      <c r="Y80" s="104"/>
      <c r="Z80" s="104"/>
      <c r="AA80" s="104"/>
      <c r="AB80" s="104"/>
      <c r="AC80" s="104"/>
    </row>
    <row r="81" spans="13:29" s="61" customFormat="1" ht="14.25" x14ac:dyDescent="0.2">
      <c r="M81" s="104"/>
      <c r="N81" s="104"/>
      <c r="O81" s="104"/>
      <c r="P81" s="104"/>
      <c r="Q81" s="104"/>
      <c r="R81" s="104"/>
      <c r="S81" s="104"/>
      <c r="T81" s="104"/>
      <c r="U81" s="104"/>
      <c r="V81" s="104"/>
      <c r="W81" s="104"/>
      <c r="X81" s="104"/>
      <c r="Y81" s="104"/>
      <c r="Z81" s="104"/>
      <c r="AA81" s="104"/>
      <c r="AB81" s="104"/>
      <c r="AC81" s="104"/>
    </row>
    <row r="82" spans="13:29" s="61" customFormat="1" ht="14.25" x14ac:dyDescent="0.2">
      <c r="M82" s="104"/>
      <c r="N82" s="104"/>
      <c r="O82" s="104"/>
      <c r="P82" s="104"/>
      <c r="Q82" s="104"/>
      <c r="R82" s="104"/>
      <c r="S82" s="104"/>
      <c r="T82" s="104"/>
      <c r="U82" s="104"/>
      <c r="V82" s="104"/>
      <c r="W82" s="104"/>
      <c r="X82" s="104"/>
      <c r="Y82" s="104"/>
      <c r="Z82" s="104"/>
      <c r="AA82" s="104"/>
      <c r="AB82" s="104"/>
      <c r="AC82" s="104"/>
    </row>
    <row r="83" spans="13:29" s="61" customFormat="1" ht="14.25" x14ac:dyDescent="0.2">
      <c r="M83" s="104"/>
      <c r="N83" s="104"/>
      <c r="O83" s="104"/>
      <c r="P83" s="104"/>
      <c r="Q83" s="104"/>
      <c r="R83" s="104"/>
      <c r="S83" s="104"/>
      <c r="T83" s="104"/>
      <c r="U83" s="104"/>
      <c r="V83" s="104"/>
      <c r="W83" s="104"/>
      <c r="X83" s="104"/>
      <c r="Y83" s="104"/>
      <c r="Z83" s="104"/>
      <c r="AA83" s="104"/>
      <c r="AB83" s="104"/>
      <c r="AC83" s="104"/>
    </row>
    <row r="84" spans="13:29" s="61" customFormat="1" ht="14.25" x14ac:dyDescent="0.2">
      <c r="M84" s="104"/>
      <c r="N84" s="104"/>
      <c r="O84" s="104"/>
      <c r="P84" s="104"/>
      <c r="Q84" s="104"/>
      <c r="R84" s="104"/>
      <c r="S84" s="104"/>
      <c r="T84" s="104"/>
      <c r="U84" s="104"/>
      <c r="V84" s="104"/>
      <c r="W84" s="104"/>
      <c r="X84" s="104"/>
      <c r="Y84" s="104"/>
      <c r="Z84" s="104"/>
      <c r="AA84" s="104"/>
      <c r="AB84" s="104"/>
      <c r="AC84" s="104"/>
    </row>
    <row r="85" spans="13:29" s="61" customFormat="1" ht="14.25" x14ac:dyDescent="0.2">
      <c r="M85" s="104"/>
      <c r="N85" s="104"/>
      <c r="O85" s="104"/>
      <c r="P85" s="104"/>
      <c r="Q85" s="104"/>
      <c r="R85" s="104"/>
      <c r="S85" s="104"/>
      <c r="T85" s="104"/>
      <c r="U85" s="104"/>
      <c r="V85" s="104"/>
      <c r="W85" s="104"/>
      <c r="X85" s="104"/>
      <c r="Y85" s="104"/>
      <c r="Z85" s="104"/>
      <c r="AA85" s="104"/>
      <c r="AB85" s="104"/>
      <c r="AC85" s="104"/>
    </row>
    <row r="86" spans="13:29" s="61" customFormat="1" ht="14.25" x14ac:dyDescent="0.2">
      <c r="M86" s="104"/>
      <c r="N86" s="104"/>
      <c r="O86" s="104"/>
      <c r="P86" s="104"/>
      <c r="Q86" s="104"/>
      <c r="R86" s="104"/>
      <c r="S86" s="104"/>
      <c r="T86" s="104"/>
      <c r="U86" s="104"/>
      <c r="V86" s="104"/>
      <c r="W86" s="104"/>
      <c r="X86" s="104"/>
      <c r="Y86" s="104"/>
      <c r="Z86" s="104"/>
      <c r="AA86" s="104"/>
      <c r="AB86" s="104"/>
      <c r="AC86" s="104"/>
    </row>
    <row r="87" spans="13:29" s="61" customFormat="1" ht="14.25" x14ac:dyDescent="0.2">
      <c r="M87" s="104"/>
      <c r="N87" s="104"/>
      <c r="O87" s="104"/>
      <c r="P87" s="104"/>
      <c r="Q87" s="104"/>
      <c r="R87" s="104"/>
      <c r="S87" s="104"/>
      <c r="T87" s="104"/>
      <c r="U87" s="104"/>
      <c r="V87" s="104"/>
      <c r="W87" s="104"/>
      <c r="X87" s="104"/>
      <c r="Y87" s="104"/>
      <c r="Z87" s="104"/>
      <c r="AA87" s="104"/>
      <c r="AB87" s="104"/>
      <c r="AC87" s="104"/>
    </row>
    <row r="88" spans="13:29" s="61" customFormat="1" ht="14.25" x14ac:dyDescent="0.2">
      <c r="M88" s="104"/>
      <c r="N88" s="104"/>
      <c r="O88" s="104"/>
      <c r="P88" s="104"/>
      <c r="Q88" s="104"/>
      <c r="R88" s="104"/>
      <c r="S88" s="104"/>
      <c r="T88" s="104"/>
      <c r="U88" s="104"/>
      <c r="V88" s="104"/>
      <c r="W88" s="104"/>
      <c r="X88" s="104"/>
      <c r="Y88" s="104"/>
      <c r="Z88" s="104"/>
      <c r="AA88" s="104"/>
      <c r="AB88" s="104"/>
      <c r="AC88" s="104"/>
    </row>
    <row r="89" spans="13:29" s="61" customFormat="1" ht="14.25" x14ac:dyDescent="0.2"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04"/>
      <c r="Y89" s="104"/>
      <c r="Z89" s="104"/>
      <c r="AA89" s="104"/>
      <c r="AB89" s="104"/>
      <c r="AC89" s="104"/>
    </row>
    <row r="90" spans="13:29" s="61" customFormat="1" ht="14.25" x14ac:dyDescent="0.2">
      <c r="M90" s="104"/>
      <c r="N90" s="104"/>
      <c r="O90" s="104"/>
      <c r="P90" s="104"/>
      <c r="Q90" s="104"/>
      <c r="R90" s="104"/>
      <c r="S90" s="104"/>
      <c r="T90" s="104"/>
      <c r="U90" s="104"/>
      <c r="V90" s="104"/>
      <c r="W90" s="104"/>
      <c r="X90" s="104"/>
      <c r="Y90" s="104"/>
      <c r="Z90" s="104"/>
      <c r="AA90" s="104"/>
      <c r="AB90" s="104"/>
      <c r="AC90" s="104"/>
    </row>
    <row r="91" spans="13:29" s="61" customFormat="1" ht="14.25" x14ac:dyDescent="0.2">
      <c r="M91" s="104"/>
      <c r="N91" s="104"/>
      <c r="O91" s="104"/>
      <c r="P91" s="104"/>
      <c r="Q91" s="104"/>
      <c r="R91" s="104"/>
      <c r="S91" s="104"/>
      <c r="T91" s="104"/>
      <c r="U91" s="104"/>
      <c r="V91" s="104"/>
      <c r="W91" s="104"/>
      <c r="X91" s="104"/>
      <c r="Y91" s="104"/>
      <c r="Z91" s="104"/>
      <c r="AA91" s="104"/>
      <c r="AB91" s="104"/>
      <c r="AC91" s="104"/>
    </row>
    <row r="92" spans="13:29" s="61" customFormat="1" ht="14.25" x14ac:dyDescent="0.2">
      <c r="M92" s="104"/>
      <c r="N92" s="104"/>
      <c r="O92" s="104"/>
      <c r="P92" s="104"/>
      <c r="Q92" s="104"/>
      <c r="R92" s="104"/>
      <c r="S92" s="104"/>
      <c r="T92" s="104"/>
      <c r="U92" s="104"/>
      <c r="V92" s="104"/>
      <c r="W92" s="104"/>
      <c r="X92" s="104"/>
      <c r="Y92" s="104"/>
      <c r="Z92" s="104"/>
      <c r="AA92" s="104"/>
      <c r="AB92" s="104"/>
      <c r="AC92" s="104"/>
    </row>
    <row r="93" spans="13:29" s="61" customFormat="1" ht="14.25" x14ac:dyDescent="0.2">
      <c r="M93" s="104"/>
      <c r="N93" s="104"/>
      <c r="O93" s="104"/>
      <c r="P93" s="104"/>
      <c r="Q93" s="104"/>
      <c r="R93" s="104"/>
      <c r="S93" s="104"/>
      <c r="T93" s="104"/>
      <c r="U93" s="104"/>
      <c r="V93" s="104"/>
      <c r="W93" s="104"/>
      <c r="X93" s="104"/>
      <c r="Y93" s="104"/>
      <c r="Z93" s="104"/>
      <c r="AA93" s="104"/>
      <c r="AB93" s="104"/>
      <c r="AC93" s="104"/>
    </row>
    <row r="94" spans="13:29" s="61" customFormat="1" ht="14.25" x14ac:dyDescent="0.2">
      <c r="M94" s="104"/>
      <c r="N94" s="104"/>
      <c r="O94" s="104"/>
      <c r="P94" s="104"/>
      <c r="Q94" s="104"/>
      <c r="R94" s="104"/>
      <c r="S94" s="104"/>
      <c r="T94" s="104"/>
      <c r="U94" s="104"/>
      <c r="V94" s="104"/>
      <c r="W94" s="104"/>
      <c r="X94" s="104"/>
      <c r="Y94" s="104"/>
      <c r="Z94" s="104"/>
      <c r="AA94" s="104"/>
      <c r="AB94" s="104"/>
      <c r="AC94" s="104"/>
    </row>
    <row r="95" spans="13:29" s="61" customFormat="1" ht="14.25" x14ac:dyDescent="0.2">
      <c r="M95" s="104"/>
      <c r="N95" s="104"/>
      <c r="O95" s="104"/>
      <c r="P95" s="104"/>
      <c r="Q95" s="104"/>
      <c r="R95" s="104"/>
      <c r="S95" s="104"/>
      <c r="T95" s="104"/>
      <c r="U95" s="104"/>
      <c r="V95" s="104"/>
      <c r="W95" s="104"/>
      <c r="X95" s="104"/>
      <c r="Y95" s="104"/>
      <c r="Z95" s="104"/>
      <c r="AA95" s="104"/>
      <c r="AB95" s="104"/>
      <c r="AC95" s="104"/>
    </row>
    <row r="96" spans="13:29" s="61" customFormat="1" ht="14.25" x14ac:dyDescent="0.2">
      <c r="M96" s="104"/>
      <c r="N96" s="104"/>
      <c r="O96" s="104"/>
      <c r="P96" s="104"/>
      <c r="Q96" s="104"/>
      <c r="R96" s="104"/>
      <c r="S96" s="104"/>
      <c r="T96" s="104"/>
      <c r="U96" s="104"/>
      <c r="V96" s="104"/>
      <c r="W96" s="104"/>
      <c r="X96" s="104"/>
      <c r="Y96" s="104"/>
      <c r="Z96" s="104"/>
      <c r="AA96" s="104"/>
      <c r="AB96" s="104"/>
      <c r="AC96" s="104"/>
    </row>
    <row r="97" spans="13:29" s="61" customFormat="1" ht="14.25" x14ac:dyDescent="0.2">
      <c r="M97" s="104"/>
      <c r="N97" s="104"/>
      <c r="O97" s="104"/>
      <c r="P97" s="104"/>
      <c r="Q97" s="104"/>
      <c r="R97" s="104"/>
      <c r="S97" s="104"/>
      <c r="T97" s="104"/>
      <c r="U97" s="104"/>
      <c r="V97" s="104"/>
      <c r="W97" s="104"/>
      <c r="X97" s="104"/>
      <c r="Y97" s="104"/>
      <c r="Z97" s="104"/>
      <c r="AA97" s="104"/>
      <c r="AB97" s="104"/>
      <c r="AC97" s="104"/>
    </row>
    <row r="98" spans="13:29" s="61" customFormat="1" ht="14.25" x14ac:dyDescent="0.2">
      <c r="M98" s="104"/>
      <c r="N98" s="104"/>
      <c r="O98" s="104"/>
      <c r="P98" s="104"/>
      <c r="Q98" s="104"/>
      <c r="R98" s="104"/>
      <c r="S98" s="104"/>
      <c r="T98" s="104"/>
      <c r="U98" s="104"/>
      <c r="V98" s="104"/>
      <c r="W98" s="104"/>
      <c r="X98" s="104"/>
      <c r="Y98" s="104"/>
      <c r="Z98" s="104"/>
      <c r="AA98" s="104"/>
      <c r="AB98" s="104"/>
      <c r="AC98" s="104"/>
    </row>
    <row r="99" spans="13:29" s="61" customFormat="1" ht="14.25" x14ac:dyDescent="0.2">
      <c r="M99" s="104"/>
      <c r="N99" s="104"/>
      <c r="O99" s="104"/>
      <c r="P99" s="104"/>
      <c r="Q99" s="104"/>
      <c r="R99" s="104"/>
      <c r="S99" s="104"/>
      <c r="T99" s="104"/>
      <c r="U99" s="104"/>
      <c r="V99" s="104"/>
      <c r="W99" s="104"/>
      <c r="X99" s="104"/>
      <c r="Y99" s="104"/>
      <c r="Z99" s="104"/>
      <c r="AA99" s="104"/>
      <c r="AB99" s="104"/>
      <c r="AC99" s="104"/>
    </row>
    <row r="100" spans="13:29" s="61" customFormat="1" ht="14.25" x14ac:dyDescent="0.2">
      <c r="M100" s="104"/>
      <c r="N100" s="104"/>
      <c r="O100" s="104"/>
      <c r="P100" s="104"/>
      <c r="Q100" s="104"/>
      <c r="R100" s="104"/>
      <c r="S100" s="104"/>
      <c r="T100" s="104"/>
      <c r="U100" s="104"/>
      <c r="V100" s="104"/>
      <c r="W100" s="104"/>
      <c r="X100" s="104"/>
      <c r="Y100" s="104"/>
      <c r="Z100" s="104"/>
      <c r="AA100" s="104"/>
      <c r="AB100" s="104"/>
      <c r="AC100" s="104"/>
    </row>
    <row r="101" spans="13:29" s="61" customFormat="1" ht="14.25" x14ac:dyDescent="0.2">
      <c r="M101" s="104"/>
      <c r="N101" s="104"/>
      <c r="O101" s="104"/>
      <c r="P101" s="104"/>
      <c r="Q101" s="104"/>
      <c r="R101" s="104"/>
      <c r="S101" s="104"/>
      <c r="T101" s="104"/>
      <c r="U101" s="104"/>
      <c r="V101" s="104"/>
      <c r="W101" s="104"/>
      <c r="X101" s="104"/>
      <c r="Y101" s="104"/>
      <c r="Z101" s="104"/>
      <c r="AA101" s="104"/>
      <c r="AB101" s="104"/>
      <c r="AC101" s="104"/>
    </row>
    <row r="102" spans="13:29" s="61" customFormat="1" ht="14.25" x14ac:dyDescent="0.2">
      <c r="M102" s="104"/>
      <c r="N102" s="104"/>
      <c r="O102" s="104"/>
      <c r="P102" s="104"/>
      <c r="Q102" s="104"/>
      <c r="R102" s="104"/>
      <c r="S102" s="104"/>
      <c r="T102" s="104"/>
      <c r="U102" s="104"/>
      <c r="V102" s="104"/>
      <c r="W102" s="104"/>
      <c r="X102" s="104"/>
      <c r="Y102" s="104"/>
      <c r="Z102" s="104"/>
      <c r="AA102" s="104"/>
      <c r="AB102" s="104"/>
      <c r="AC102" s="104"/>
    </row>
    <row r="103" spans="13:29" s="61" customFormat="1" ht="14.25" x14ac:dyDescent="0.2">
      <c r="M103" s="104"/>
      <c r="N103" s="104"/>
      <c r="O103" s="104"/>
      <c r="P103" s="104"/>
      <c r="Q103" s="104"/>
      <c r="R103" s="104"/>
      <c r="S103" s="104"/>
      <c r="T103" s="104"/>
      <c r="U103" s="104"/>
      <c r="V103" s="104"/>
      <c r="W103" s="104"/>
      <c r="X103" s="104"/>
      <c r="Y103" s="104"/>
      <c r="Z103" s="104"/>
      <c r="AA103" s="104"/>
      <c r="AB103" s="104"/>
      <c r="AC103" s="104"/>
    </row>
    <row r="104" spans="13:29" s="61" customFormat="1" ht="14.25" x14ac:dyDescent="0.2">
      <c r="M104" s="104"/>
      <c r="N104" s="104"/>
      <c r="O104" s="104"/>
      <c r="P104" s="104"/>
      <c r="Q104" s="104"/>
      <c r="R104" s="104"/>
      <c r="S104" s="104"/>
      <c r="T104" s="104"/>
      <c r="U104" s="104"/>
      <c r="V104" s="104"/>
      <c r="W104" s="104"/>
      <c r="X104" s="104"/>
      <c r="Y104" s="104"/>
      <c r="Z104" s="104"/>
      <c r="AA104" s="104"/>
      <c r="AB104" s="104"/>
      <c r="AC104" s="104"/>
    </row>
    <row r="105" spans="13:29" s="61" customFormat="1" ht="14.25" x14ac:dyDescent="0.2">
      <c r="M105" s="104"/>
      <c r="N105" s="104"/>
      <c r="O105" s="104"/>
      <c r="P105" s="104"/>
      <c r="Q105" s="104"/>
      <c r="R105" s="104"/>
      <c r="S105" s="104"/>
      <c r="T105" s="104"/>
      <c r="U105" s="104"/>
      <c r="V105" s="104"/>
      <c r="W105" s="104"/>
      <c r="X105" s="104"/>
      <c r="Y105" s="104"/>
      <c r="Z105" s="104"/>
      <c r="AA105" s="104"/>
      <c r="AB105" s="104"/>
      <c r="AC105" s="104"/>
    </row>
    <row r="106" spans="13:29" s="61" customFormat="1" ht="14.25" x14ac:dyDescent="0.2">
      <c r="M106" s="104"/>
      <c r="N106" s="104"/>
      <c r="O106" s="104"/>
      <c r="P106" s="104"/>
      <c r="Q106" s="104"/>
      <c r="R106" s="104"/>
      <c r="S106" s="104"/>
      <c r="T106" s="104"/>
      <c r="U106" s="104"/>
      <c r="V106" s="104"/>
      <c r="W106" s="104"/>
      <c r="X106" s="104"/>
      <c r="Y106" s="104"/>
      <c r="Z106" s="104"/>
      <c r="AA106" s="104"/>
      <c r="AB106" s="104"/>
      <c r="AC106" s="104"/>
    </row>
    <row r="107" spans="13:29" s="61" customFormat="1" ht="14.25" x14ac:dyDescent="0.2">
      <c r="M107" s="104"/>
      <c r="N107" s="104"/>
      <c r="O107" s="104"/>
      <c r="P107" s="104"/>
      <c r="Q107" s="104"/>
      <c r="R107" s="104"/>
      <c r="S107" s="104"/>
      <c r="T107" s="104"/>
      <c r="U107" s="104"/>
      <c r="V107" s="104"/>
      <c r="W107" s="104"/>
      <c r="X107" s="104"/>
      <c r="Y107" s="104"/>
      <c r="Z107" s="104"/>
      <c r="AA107" s="104"/>
      <c r="AB107" s="104"/>
      <c r="AC107" s="104"/>
    </row>
    <row r="108" spans="13:29" s="61" customFormat="1" ht="14.25" x14ac:dyDescent="0.2">
      <c r="M108" s="104"/>
      <c r="N108" s="104"/>
      <c r="O108" s="104"/>
      <c r="P108" s="104"/>
      <c r="Q108" s="104"/>
      <c r="R108" s="104"/>
      <c r="S108" s="104"/>
      <c r="T108" s="104"/>
      <c r="U108" s="104"/>
      <c r="V108" s="104"/>
      <c r="W108" s="104"/>
      <c r="X108" s="104"/>
      <c r="Y108" s="104"/>
      <c r="Z108" s="104"/>
      <c r="AA108" s="104"/>
      <c r="AB108" s="104"/>
      <c r="AC108" s="104"/>
    </row>
    <row r="109" spans="13:29" s="61" customFormat="1" ht="14.25" x14ac:dyDescent="0.2">
      <c r="M109" s="104"/>
      <c r="N109" s="104"/>
      <c r="O109" s="104"/>
      <c r="P109" s="104"/>
      <c r="Q109" s="104"/>
      <c r="R109" s="104"/>
      <c r="S109" s="104"/>
      <c r="T109" s="104"/>
      <c r="U109" s="104"/>
      <c r="V109" s="104"/>
      <c r="W109" s="104"/>
      <c r="X109" s="104"/>
      <c r="Y109" s="104"/>
      <c r="Z109" s="104"/>
      <c r="AA109" s="104"/>
      <c r="AB109" s="104"/>
      <c r="AC109" s="104"/>
    </row>
    <row r="110" spans="13:29" s="61" customFormat="1" ht="14.25" x14ac:dyDescent="0.2">
      <c r="M110" s="104"/>
      <c r="N110" s="104"/>
      <c r="O110" s="104"/>
      <c r="P110" s="104"/>
      <c r="Q110" s="104"/>
      <c r="R110" s="104"/>
      <c r="S110" s="104"/>
      <c r="T110" s="104"/>
      <c r="U110" s="104"/>
      <c r="V110" s="104"/>
      <c r="W110" s="104"/>
      <c r="X110" s="104"/>
      <c r="Y110" s="104"/>
      <c r="Z110" s="104"/>
      <c r="AA110" s="104"/>
      <c r="AB110" s="104"/>
      <c r="AC110" s="104"/>
    </row>
    <row r="111" spans="13:29" s="61" customFormat="1" ht="14.25" x14ac:dyDescent="0.2">
      <c r="M111" s="104"/>
      <c r="N111" s="104"/>
      <c r="O111" s="104"/>
      <c r="P111" s="104"/>
      <c r="Q111" s="104"/>
      <c r="R111" s="104"/>
      <c r="S111" s="104"/>
      <c r="T111" s="104"/>
      <c r="U111" s="104"/>
      <c r="V111" s="104"/>
      <c r="W111" s="104"/>
      <c r="X111" s="104"/>
      <c r="Y111" s="104"/>
      <c r="Z111" s="104"/>
      <c r="AA111" s="104"/>
      <c r="AB111" s="104"/>
      <c r="AC111" s="104"/>
    </row>
    <row r="112" spans="13:29" s="61" customFormat="1" ht="14.25" x14ac:dyDescent="0.2">
      <c r="M112" s="104"/>
      <c r="N112" s="104"/>
      <c r="O112" s="104"/>
      <c r="P112" s="104"/>
      <c r="Q112" s="104"/>
      <c r="R112" s="104"/>
      <c r="S112" s="104"/>
      <c r="T112" s="104"/>
      <c r="U112" s="104"/>
      <c r="V112" s="104"/>
      <c r="W112" s="104"/>
      <c r="X112" s="104"/>
      <c r="Y112" s="104"/>
      <c r="Z112" s="104"/>
      <c r="AA112" s="104"/>
      <c r="AB112" s="104"/>
      <c r="AC112" s="104"/>
    </row>
    <row r="113" spans="13:29" s="61" customFormat="1" ht="14.25" x14ac:dyDescent="0.2">
      <c r="M113" s="104"/>
      <c r="N113" s="104"/>
      <c r="O113" s="104"/>
      <c r="P113" s="104"/>
      <c r="Q113" s="104"/>
      <c r="R113" s="104"/>
      <c r="S113" s="104"/>
      <c r="T113" s="104"/>
      <c r="U113" s="104"/>
      <c r="V113" s="104"/>
      <c r="W113" s="104"/>
      <c r="X113" s="104"/>
      <c r="Y113" s="104"/>
      <c r="Z113" s="104"/>
      <c r="AA113" s="104"/>
      <c r="AB113" s="104"/>
      <c r="AC113" s="104"/>
    </row>
    <row r="114" spans="13:29" s="61" customFormat="1" ht="14.25" x14ac:dyDescent="0.2">
      <c r="M114" s="104"/>
      <c r="N114" s="104"/>
      <c r="O114" s="104"/>
      <c r="P114" s="104"/>
      <c r="Q114" s="104"/>
      <c r="R114" s="104"/>
      <c r="S114" s="104"/>
      <c r="T114" s="104"/>
      <c r="U114" s="104"/>
      <c r="V114" s="104"/>
      <c r="W114" s="104"/>
      <c r="X114" s="104"/>
      <c r="Y114" s="104"/>
      <c r="Z114" s="104"/>
      <c r="AA114" s="104"/>
      <c r="AB114" s="104"/>
      <c r="AC114" s="104"/>
    </row>
    <row r="115" spans="13:29" s="61" customFormat="1" ht="14.25" x14ac:dyDescent="0.2">
      <c r="M115" s="104"/>
      <c r="N115" s="104"/>
      <c r="O115" s="104"/>
      <c r="P115" s="104"/>
      <c r="Q115" s="104"/>
      <c r="R115" s="104"/>
      <c r="S115" s="104"/>
      <c r="T115" s="104"/>
      <c r="U115" s="104"/>
      <c r="V115" s="104"/>
      <c r="W115" s="104"/>
      <c r="X115" s="104"/>
      <c r="Y115" s="104"/>
      <c r="Z115" s="104"/>
      <c r="AA115" s="104"/>
      <c r="AB115" s="104"/>
      <c r="AC115" s="104"/>
    </row>
    <row r="116" spans="13:29" s="61" customFormat="1" ht="14.25" x14ac:dyDescent="0.2">
      <c r="M116" s="104"/>
      <c r="N116" s="104"/>
      <c r="O116" s="104"/>
      <c r="P116" s="104"/>
      <c r="Q116" s="104"/>
      <c r="R116" s="104"/>
      <c r="S116" s="104"/>
      <c r="T116" s="104"/>
      <c r="U116" s="104"/>
      <c r="V116" s="104"/>
      <c r="W116" s="104"/>
      <c r="X116" s="104"/>
      <c r="Y116" s="104"/>
      <c r="Z116" s="104"/>
      <c r="AA116" s="104"/>
      <c r="AB116" s="104"/>
      <c r="AC116" s="104"/>
    </row>
    <row r="117" spans="13:29" s="61" customFormat="1" ht="14.25" x14ac:dyDescent="0.2">
      <c r="M117" s="104"/>
      <c r="N117" s="104"/>
      <c r="O117" s="104"/>
      <c r="P117" s="104"/>
      <c r="Q117" s="104"/>
      <c r="R117" s="104"/>
      <c r="S117" s="104"/>
      <c r="T117" s="104"/>
      <c r="U117" s="104"/>
      <c r="V117" s="104"/>
      <c r="W117" s="104"/>
      <c r="X117" s="104"/>
      <c r="Y117" s="104"/>
      <c r="Z117" s="104"/>
      <c r="AA117" s="104"/>
      <c r="AB117" s="104"/>
      <c r="AC117" s="104"/>
    </row>
    <row r="118" spans="13:29" s="61" customFormat="1" ht="14.25" x14ac:dyDescent="0.2">
      <c r="M118" s="104"/>
      <c r="N118" s="104"/>
      <c r="O118" s="104"/>
      <c r="P118" s="104"/>
      <c r="Q118" s="104"/>
      <c r="R118" s="104"/>
      <c r="S118" s="104"/>
      <c r="T118" s="104"/>
      <c r="U118" s="104"/>
      <c r="V118" s="104"/>
      <c r="W118" s="104"/>
      <c r="X118" s="104"/>
      <c r="Y118" s="104"/>
      <c r="Z118" s="104"/>
      <c r="AA118" s="104"/>
      <c r="AB118" s="104"/>
      <c r="AC118" s="104"/>
    </row>
    <row r="119" spans="13:29" s="61" customFormat="1" ht="14.25" x14ac:dyDescent="0.2">
      <c r="M119" s="104"/>
      <c r="N119" s="104"/>
      <c r="O119" s="104"/>
      <c r="P119" s="104"/>
      <c r="Q119" s="104"/>
      <c r="R119" s="104"/>
      <c r="S119" s="104"/>
      <c r="T119" s="104"/>
      <c r="U119" s="104"/>
      <c r="V119" s="104"/>
      <c r="W119" s="104"/>
      <c r="X119" s="104"/>
      <c r="Y119" s="104"/>
      <c r="Z119" s="104"/>
      <c r="AA119" s="104"/>
      <c r="AB119" s="104"/>
      <c r="AC119" s="104"/>
    </row>
    <row r="120" spans="13:29" s="61" customFormat="1" ht="14.25" x14ac:dyDescent="0.2">
      <c r="M120" s="104"/>
      <c r="N120" s="104"/>
      <c r="O120" s="104"/>
      <c r="P120" s="104"/>
      <c r="Q120" s="104"/>
      <c r="R120" s="104"/>
      <c r="S120" s="104"/>
      <c r="T120" s="104"/>
      <c r="U120" s="104"/>
      <c r="V120" s="104"/>
      <c r="W120" s="104"/>
      <c r="X120" s="104"/>
      <c r="Y120" s="104"/>
      <c r="Z120" s="104"/>
      <c r="AA120" s="104"/>
      <c r="AB120" s="104"/>
      <c r="AC120" s="104"/>
    </row>
    <row r="121" spans="13:29" s="61" customFormat="1" ht="14.25" x14ac:dyDescent="0.2">
      <c r="M121" s="104"/>
      <c r="N121" s="104"/>
      <c r="O121" s="104"/>
      <c r="P121" s="104"/>
      <c r="Q121" s="104"/>
      <c r="R121" s="104"/>
      <c r="S121" s="104"/>
      <c r="T121" s="104"/>
      <c r="U121" s="104"/>
      <c r="V121" s="104"/>
      <c r="W121" s="104"/>
      <c r="X121" s="104"/>
      <c r="Y121" s="104"/>
      <c r="Z121" s="104"/>
      <c r="AA121" s="104"/>
      <c r="AB121" s="104"/>
      <c r="AC121" s="104"/>
    </row>
    <row r="122" spans="13:29" s="61" customFormat="1" ht="14.25" x14ac:dyDescent="0.2">
      <c r="M122" s="104"/>
      <c r="N122" s="104"/>
      <c r="O122" s="104"/>
      <c r="P122" s="104"/>
      <c r="Q122" s="104"/>
      <c r="R122" s="104"/>
      <c r="S122" s="104"/>
      <c r="T122" s="104"/>
      <c r="U122" s="104"/>
      <c r="V122" s="104"/>
      <c r="W122" s="104"/>
      <c r="X122" s="104"/>
      <c r="Y122" s="104"/>
      <c r="Z122" s="104"/>
      <c r="AA122" s="104"/>
      <c r="AB122" s="104"/>
      <c r="AC122" s="104"/>
    </row>
    <row r="123" spans="13:29" s="61" customFormat="1" ht="14.25" x14ac:dyDescent="0.2">
      <c r="M123" s="104"/>
      <c r="N123" s="104"/>
      <c r="O123" s="104"/>
      <c r="P123" s="104"/>
      <c r="Q123" s="104"/>
      <c r="R123" s="104"/>
      <c r="S123" s="104"/>
      <c r="T123" s="104"/>
      <c r="U123" s="104"/>
      <c r="V123" s="104"/>
      <c r="W123" s="104"/>
      <c r="X123" s="104"/>
      <c r="Y123" s="104"/>
      <c r="Z123" s="104"/>
      <c r="AA123" s="104"/>
      <c r="AB123" s="104"/>
      <c r="AC123" s="104"/>
    </row>
    <row r="124" spans="13:29" s="61" customFormat="1" ht="14.25" x14ac:dyDescent="0.2">
      <c r="M124" s="104"/>
      <c r="N124" s="104"/>
      <c r="O124" s="104"/>
      <c r="P124" s="104"/>
      <c r="Q124" s="104"/>
      <c r="R124" s="104"/>
      <c r="S124" s="104"/>
      <c r="T124" s="104"/>
      <c r="U124" s="104"/>
      <c r="V124" s="104"/>
      <c r="W124" s="104"/>
      <c r="X124" s="104"/>
      <c r="Y124" s="104"/>
      <c r="Z124" s="104"/>
      <c r="AA124" s="104"/>
      <c r="AB124" s="104"/>
      <c r="AC124" s="104"/>
    </row>
    <row r="125" spans="13:29" s="61" customFormat="1" ht="14.25" x14ac:dyDescent="0.2">
      <c r="M125" s="104"/>
      <c r="N125" s="104"/>
      <c r="O125" s="104"/>
      <c r="P125" s="104"/>
      <c r="Q125" s="104"/>
      <c r="R125" s="104"/>
      <c r="S125" s="104"/>
      <c r="T125" s="104"/>
      <c r="U125" s="104"/>
      <c r="V125" s="104"/>
      <c r="W125" s="104"/>
      <c r="X125" s="104"/>
      <c r="Y125" s="104"/>
      <c r="Z125" s="104"/>
      <c r="AA125" s="104"/>
      <c r="AB125" s="104"/>
      <c r="AC125" s="104"/>
    </row>
    <row r="126" spans="13:29" s="61" customFormat="1" ht="14.25" x14ac:dyDescent="0.2">
      <c r="M126" s="104"/>
      <c r="N126" s="104"/>
      <c r="O126" s="104"/>
      <c r="P126" s="104"/>
      <c r="Q126" s="104"/>
      <c r="R126" s="104"/>
      <c r="S126" s="104"/>
      <c r="T126" s="104"/>
      <c r="U126" s="104"/>
      <c r="V126" s="104"/>
      <c r="W126" s="104"/>
      <c r="X126" s="104"/>
      <c r="Y126" s="104"/>
      <c r="Z126" s="104"/>
      <c r="AA126" s="104"/>
      <c r="AB126" s="104"/>
      <c r="AC126" s="104"/>
    </row>
    <row r="127" spans="13:29" s="61" customFormat="1" ht="14.25" x14ac:dyDescent="0.2">
      <c r="M127" s="104"/>
      <c r="N127" s="104"/>
      <c r="O127" s="104"/>
      <c r="P127" s="104"/>
      <c r="Q127" s="104"/>
      <c r="R127" s="104"/>
      <c r="S127" s="104"/>
      <c r="T127" s="104"/>
      <c r="U127" s="104"/>
      <c r="V127" s="104"/>
      <c r="W127" s="104"/>
      <c r="X127" s="104"/>
      <c r="Y127" s="104"/>
      <c r="Z127" s="104"/>
      <c r="AA127" s="104"/>
      <c r="AB127" s="104"/>
      <c r="AC127" s="104"/>
    </row>
    <row r="128" spans="13:29" s="61" customFormat="1" ht="14.25" x14ac:dyDescent="0.2">
      <c r="M128" s="104"/>
      <c r="N128" s="104"/>
      <c r="O128" s="104"/>
      <c r="P128" s="104"/>
      <c r="Q128" s="104"/>
      <c r="R128" s="104"/>
      <c r="S128" s="104"/>
      <c r="T128" s="104"/>
      <c r="U128" s="104"/>
      <c r="V128" s="104"/>
      <c r="W128" s="104"/>
      <c r="X128" s="104"/>
      <c r="Y128" s="104"/>
      <c r="Z128" s="104"/>
      <c r="AA128" s="104"/>
      <c r="AB128" s="104"/>
      <c r="AC128" s="104"/>
    </row>
    <row r="129" spans="13:29" s="61" customFormat="1" ht="14.25" x14ac:dyDescent="0.2">
      <c r="M129" s="104"/>
      <c r="N129" s="104"/>
      <c r="O129" s="104"/>
      <c r="P129" s="104"/>
      <c r="Q129" s="104"/>
      <c r="R129" s="104"/>
      <c r="S129" s="104"/>
      <c r="T129" s="104"/>
      <c r="U129" s="104"/>
      <c r="V129" s="104"/>
      <c r="W129" s="104"/>
      <c r="X129" s="104"/>
      <c r="Y129" s="104"/>
      <c r="Z129" s="104"/>
      <c r="AA129" s="104"/>
      <c r="AB129" s="104"/>
      <c r="AC129" s="104"/>
    </row>
    <row r="130" spans="13:29" s="61" customFormat="1" ht="14.25" x14ac:dyDescent="0.2">
      <c r="M130" s="104"/>
      <c r="N130" s="104"/>
      <c r="O130" s="104"/>
      <c r="P130" s="104"/>
      <c r="Q130" s="104"/>
      <c r="R130" s="104"/>
      <c r="S130" s="104"/>
      <c r="T130" s="104"/>
      <c r="U130" s="104"/>
      <c r="V130" s="104"/>
      <c r="W130" s="104"/>
      <c r="X130" s="104"/>
      <c r="Y130" s="104"/>
      <c r="Z130" s="104"/>
      <c r="AA130" s="104"/>
      <c r="AB130" s="104"/>
      <c r="AC130" s="104"/>
    </row>
    <row r="131" spans="13:29" s="61" customFormat="1" ht="14.25" x14ac:dyDescent="0.2">
      <c r="M131" s="104"/>
      <c r="N131" s="104"/>
      <c r="O131" s="104"/>
      <c r="P131" s="104"/>
      <c r="Q131" s="104"/>
      <c r="R131" s="104"/>
      <c r="S131" s="104"/>
      <c r="T131" s="104"/>
      <c r="U131" s="104"/>
      <c r="V131" s="104"/>
      <c r="W131" s="104"/>
      <c r="X131" s="104"/>
      <c r="Y131" s="104"/>
      <c r="Z131" s="104"/>
      <c r="AA131" s="104"/>
      <c r="AB131" s="104"/>
      <c r="AC131" s="104"/>
    </row>
    <row r="132" spans="13:29" s="61" customFormat="1" ht="14.25" x14ac:dyDescent="0.2">
      <c r="M132" s="104"/>
      <c r="N132" s="104"/>
      <c r="O132" s="104"/>
      <c r="P132" s="104"/>
      <c r="Q132" s="104"/>
      <c r="R132" s="104"/>
      <c r="S132" s="104"/>
      <c r="T132" s="104"/>
      <c r="U132" s="104"/>
      <c r="V132" s="104"/>
      <c r="W132" s="104"/>
      <c r="X132" s="104"/>
      <c r="Y132" s="104"/>
      <c r="Z132" s="104"/>
      <c r="AA132" s="104"/>
      <c r="AB132" s="104"/>
      <c r="AC132" s="104"/>
    </row>
    <row r="133" spans="13:29" s="61" customFormat="1" ht="14.25" x14ac:dyDescent="0.2">
      <c r="M133" s="104"/>
      <c r="N133" s="104"/>
      <c r="O133" s="104"/>
      <c r="P133" s="104"/>
      <c r="Q133" s="104"/>
      <c r="R133" s="104"/>
      <c r="S133" s="104"/>
      <c r="T133" s="104"/>
      <c r="U133" s="104"/>
      <c r="V133" s="104"/>
      <c r="W133" s="104"/>
      <c r="X133" s="104"/>
      <c r="Y133" s="104"/>
      <c r="Z133" s="104"/>
      <c r="AA133" s="104"/>
      <c r="AB133" s="104"/>
      <c r="AC133" s="104"/>
    </row>
    <row r="134" spans="13:29" s="61" customFormat="1" ht="14.25" x14ac:dyDescent="0.2">
      <c r="M134" s="104"/>
      <c r="N134" s="104"/>
      <c r="O134" s="104"/>
      <c r="P134" s="104"/>
      <c r="Q134" s="104"/>
      <c r="R134" s="104"/>
      <c r="S134" s="104"/>
      <c r="T134" s="104"/>
      <c r="U134" s="104"/>
      <c r="V134" s="104"/>
      <c r="W134" s="104"/>
      <c r="X134" s="104"/>
      <c r="Y134" s="104"/>
      <c r="Z134" s="104"/>
      <c r="AA134" s="104"/>
      <c r="AB134" s="104"/>
      <c r="AC134" s="104"/>
    </row>
    <row r="135" spans="13:29" s="61" customFormat="1" ht="14.25" x14ac:dyDescent="0.2">
      <c r="M135" s="104"/>
      <c r="N135" s="104"/>
      <c r="O135" s="104"/>
      <c r="P135" s="104"/>
      <c r="Q135" s="104"/>
      <c r="R135" s="104"/>
      <c r="S135" s="104"/>
      <c r="T135" s="104"/>
      <c r="U135" s="104"/>
      <c r="V135" s="104"/>
      <c r="W135" s="104"/>
      <c r="X135" s="104"/>
      <c r="Y135" s="104"/>
      <c r="Z135" s="104"/>
      <c r="AA135" s="104"/>
      <c r="AB135" s="104"/>
      <c r="AC135" s="104"/>
    </row>
    <row r="136" spans="13:29" s="61" customFormat="1" ht="14.25" x14ac:dyDescent="0.2">
      <c r="M136" s="104"/>
      <c r="N136" s="104"/>
      <c r="O136" s="104"/>
      <c r="P136" s="104"/>
      <c r="Q136" s="104"/>
      <c r="R136" s="104"/>
      <c r="S136" s="104"/>
      <c r="T136" s="104"/>
      <c r="U136" s="104"/>
      <c r="V136" s="104"/>
      <c r="W136" s="104"/>
      <c r="X136" s="104"/>
      <c r="Y136" s="104"/>
      <c r="Z136" s="104"/>
      <c r="AA136" s="104"/>
      <c r="AB136" s="104"/>
      <c r="AC136" s="104"/>
    </row>
    <row r="137" spans="13:29" s="61" customFormat="1" ht="14.25" x14ac:dyDescent="0.2">
      <c r="M137" s="104"/>
      <c r="N137" s="104"/>
      <c r="O137" s="104"/>
      <c r="P137" s="104"/>
      <c r="Q137" s="104"/>
      <c r="R137" s="104"/>
      <c r="S137" s="104"/>
      <c r="T137" s="104"/>
      <c r="U137" s="104"/>
      <c r="V137" s="104"/>
      <c r="W137" s="104"/>
      <c r="X137" s="104"/>
      <c r="Y137" s="104"/>
      <c r="Z137" s="104"/>
      <c r="AA137" s="104"/>
      <c r="AB137" s="104"/>
      <c r="AC137" s="104"/>
    </row>
    <row r="138" spans="13:29" s="61" customFormat="1" ht="14.25" x14ac:dyDescent="0.2">
      <c r="M138" s="104"/>
      <c r="N138" s="104"/>
      <c r="O138" s="104"/>
      <c r="P138" s="104"/>
      <c r="Q138" s="104"/>
      <c r="R138" s="104"/>
      <c r="S138" s="104"/>
      <c r="T138" s="104"/>
      <c r="U138" s="104"/>
      <c r="V138" s="104"/>
      <c r="W138" s="104"/>
      <c r="X138" s="104"/>
      <c r="Y138" s="104"/>
      <c r="Z138" s="104"/>
      <c r="AA138" s="104"/>
      <c r="AB138" s="104"/>
      <c r="AC138" s="104"/>
    </row>
    <row r="139" spans="13:29" s="61" customFormat="1" ht="14.25" x14ac:dyDescent="0.2">
      <c r="M139" s="104"/>
      <c r="N139" s="104"/>
      <c r="O139" s="104"/>
      <c r="P139" s="104"/>
      <c r="Q139" s="104"/>
      <c r="R139" s="104"/>
      <c r="S139" s="104"/>
      <c r="T139" s="104"/>
      <c r="U139" s="104"/>
      <c r="V139" s="104"/>
      <c r="W139" s="104"/>
      <c r="X139" s="104"/>
      <c r="Y139" s="104"/>
      <c r="Z139" s="104"/>
      <c r="AA139" s="104"/>
      <c r="AB139" s="104"/>
      <c r="AC139" s="104"/>
    </row>
    <row r="140" spans="13:29" s="61" customFormat="1" ht="14.25" x14ac:dyDescent="0.2">
      <c r="M140" s="104"/>
      <c r="N140" s="104"/>
      <c r="O140" s="104"/>
      <c r="P140" s="104"/>
      <c r="Q140" s="104"/>
      <c r="R140" s="104"/>
      <c r="S140" s="104"/>
      <c r="T140" s="104"/>
      <c r="U140" s="104"/>
      <c r="V140" s="104"/>
      <c r="W140" s="104"/>
      <c r="X140" s="104"/>
      <c r="Y140" s="104"/>
      <c r="Z140" s="104"/>
      <c r="AA140" s="104"/>
      <c r="AB140" s="104"/>
      <c r="AC140" s="104"/>
    </row>
    <row r="141" spans="13:29" s="61" customFormat="1" ht="14.25" x14ac:dyDescent="0.2">
      <c r="M141" s="104"/>
      <c r="N141" s="104"/>
      <c r="O141" s="104"/>
      <c r="P141" s="104"/>
      <c r="Q141" s="104"/>
      <c r="R141" s="104"/>
      <c r="S141" s="104"/>
      <c r="T141" s="104"/>
      <c r="U141" s="104"/>
      <c r="V141" s="104"/>
      <c r="W141" s="104"/>
      <c r="X141" s="104"/>
      <c r="Y141" s="104"/>
      <c r="Z141" s="104"/>
      <c r="AA141" s="104"/>
      <c r="AB141" s="104"/>
      <c r="AC141" s="104"/>
    </row>
    <row r="142" spans="13:29" s="61" customFormat="1" ht="14.25" x14ac:dyDescent="0.2">
      <c r="M142" s="104"/>
      <c r="N142" s="104"/>
      <c r="O142" s="104"/>
      <c r="P142" s="104"/>
      <c r="Q142" s="104"/>
      <c r="R142" s="104"/>
      <c r="S142" s="104"/>
      <c r="T142" s="104"/>
      <c r="U142" s="104"/>
      <c r="V142" s="104"/>
      <c r="W142" s="104"/>
      <c r="X142" s="104"/>
      <c r="Y142" s="104"/>
      <c r="Z142" s="104"/>
      <c r="AA142" s="104"/>
      <c r="AB142" s="104"/>
      <c r="AC142" s="104"/>
    </row>
    <row r="143" spans="13:29" s="61" customFormat="1" ht="14.25" x14ac:dyDescent="0.2">
      <c r="M143" s="104"/>
      <c r="N143" s="104"/>
      <c r="O143" s="104"/>
      <c r="P143" s="104"/>
      <c r="Q143" s="104"/>
      <c r="R143" s="104"/>
      <c r="S143" s="104"/>
      <c r="T143" s="104"/>
      <c r="U143" s="104"/>
      <c r="V143" s="104"/>
      <c r="W143" s="104"/>
      <c r="X143" s="104"/>
      <c r="Y143" s="104"/>
      <c r="Z143" s="104"/>
      <c r="AA143" s="104"/>
      <c r="AB143" s="104"/>
      <c r="AC143" s="104"/>
    </row>
    <row r="144" spans="13:29" s="61" customFormat="1" ht="14.25" x14ac:dyDescent="0.2">
      <c r="M144" s="104"/>
      <c r="N144" s="104"/>
      <c r="O144" s="104"/>
      <c r="P144" s="104"/>
      <c r="Q144" s="104"/>
      <c r="R144" s="104"/>
      <c r="S144" s="104"/>
      <c r="T144" s="104"/>
      <c r="U144" s="104"/>
      <c r="V144" s="104"/>
      <c r="W144" s="104"/>
      <c r="X144" s="104"/>
      <c r="Y144" s="104"/>
      <c r="Z144" s="104"/>
      <c r="AA144" s="104"/>
      <c r="AB144" s="104"/>
      <c r="AC144" s="104"/>
    </row>
    <row r="145" spans="13:29" s="61" customFormat="1" ht="14.25" x14ac:dyDescent="0.2">
      <c r="M145" s="104"/>
      <c r="N145" s="104"/>
      <c r="O145" s="104"/>
      <c r="P145" s="104"/>
      <c r="Q145" s="104"/>
      <c r="R145" s="104"/>
      <c r="S145" s="104"/>
      <c r="T145" s="104"/>
      <c r="U145" s="104"/>
      <c r="V145" s="104"/>
      <c r="W145" s="104"/>
      <c r="X145" s="104"/>
      <c r="Y145" s="104"/>
      <c r="Z145" s="104"/>
      <c r="AA145" s="104"/>
      <c r="AB145" s="104"/>
      <c r="AC145" s="104"/>
    </row>
    <row r="146" spans="13:29" s="61" customFormat="1" ht="14.25" x14ac:dyDescent="0.2">
      <c r="M146" s="104"/>
      <c r="N146" s="104"/>
      <c r="O146" s="104"/>
      <c r="P146" s="104"/>
      <c r="Q146" s="104"/>
      <c r="R146" s="104"/>
      <c r="S146" s="104"/>
      <c r="T146" s="104"/>
      <c r="U146" s="104"/>
      <c r="V146" s="104"/>
      <c r="W146" s="104"/>
      <c r="X146" s="104"/>
      <c r="Y146" s="104"/>
      <c r="Z146" s="104"/>
      <c r="AA146" s="104"/>
      <c r="AB146" s="104"/>
      <c r="AC146" s="104"/>
    </row>
    <row r="147" spans="13:29" s="61" customFormat="1" ht="14.25" x14ac:dyDescent="0.2">
      <c r="M147" s="104"/>
      <c r="N147" s="104"/>
      <c r="O147" s="104"/>
      <c r="P147" s="104"/>
      <c r="Q147" s="104"/>
      <c r="R147" s="104"/>
      <c r="S147" s="104"/>
      <c r="T147" s="104"/>
      <c r="U147" s="104"/>
      <c r="V147" s="104"/>
      <c r="W147" s="104"/>
      <c r="X147" s="104"/>
      <c r="Y147" s="104"/>
      <c r="Z147" s="104"/>
      <c r="AA147" s="104"/>
      <c r="AB147" s="104"/>
      <c r="AC147" s="104"/>
    </row>
    <row r="148" spans="13:29" s="61" customFormat="1" ht="14.25" x14ac:dyDescent="0.2">
      <c r="M148" s="104"/>
      <c r="N148" s="104"/>
      <c r="O148" s="104"/>
      <c r="P148" s="104"/>
      <c r="Q148" s="104"/>
      <c r="R148" s="104"/>
      <c r="S148" s="104"/>
      <c r="T148" s="104"/>
      <c r="U148" s="104"/>
      <c r="V148" s="104"/>
      <c r="W148" s="104"/>
      <c r="X148" s="104"/>
      <c r="Y148" s="104"/>
      <c r="Z148" s="104"/>
      <c r="AA148" s="104"/>
      <c r="AB148" s="104"/>
      <c r="AC148" s="104"/>
    </row>
    <row r="149" spans="13:29" s="61" customFormat="1" ht="14.25" x14ac:dyDescent="0.2">
      <c r="M149" s="104"/>
      <c r="N149" s="104"/>
      <c r="O149" s="104"/>
      <c r="P149" s="104"/>
      <c r="Q149" s="104"/>
      <c r="R149" s="104"/>
      <c r="S149" s="104"/>
      <c r="T149" s="104"/>
      <c r="U149" s="104"/>
      <c r="V149" s="104"/>
      <c r="W149" s="104"/>
      <c r="X149" s="104"/>
      <c r="Y149" s="104"/>
      <c r="Z149" s="104"/>
      <c r="AA149" s="104"/>
      <c r="AB149" s="104"/>
      <c r="AC149" s="104"/>
    </row>
    <row r="150" spans="13:29" s="61" customFormat="1" ht="14.25" x14ac:dyDescent="0.2">
      <c r="M150" s="104"/>
      <c r="N150" s="104"/>
      <c r="O150" s="104"/>
      <c r="P150" s="104"/>
      <c r="Q150" s="104"/>
      <c r="R150" s="104"/>
      <c r="S150" s="104"/>
      <c r="T150" s="104"/>
      <c r="U150" s="104"/>
      <c r="V150" s="104"/>
      <c r="W150" s="104"/>
      <c r="X150" s="104"/>
      <c r="Y150" s="104"/>
      <c r="Z150" s="104"/>
      <c r="AA150" s="104"/>
      <c r="AB150" s="104"/>
      <c r="AC150" s="104"/>
    </row>
    <row r="151" spans="13:29" s="61" customFormat="1" ht="14.25" x14ac:dyDescent="0.2">
      <c r="M151" s="104"/>
      <c r="N151" s="104"/>
      <c r="O151" s="104"/>
      <c r="P151" s="104"/>
      <c r="Q151" s="104"/>
      <c r="R151" s="104"/>
      <c r="S151" s="104"/>
      <c r="T151" s="104"/>
      <c r="U151" s="104"/>
      <c r="V151" s="104"/>
      <c r="W151" s="104"/>
      <c r="X151" s="104"/>
      <c r="Y151" s="104"/>
      <c r="Z151" s="104"/>
      <c r="AA151" s="104"/>
      <c r="AB151" s="104"/>
      <c r="AC151" s="104"/>
    </row>
    <row r="152" spans="13:29" s="61" customFormat="1" ht="14.25" x14ac:dyDescent="0.2">
      <c r="M152" s="104"/>
      <c r="N152" s="104"/>
      <c r="O152" s="104"/>
      <c r="P152" s="104"/>
      <c r="Q152" s="104"/>
      <c r="R152" s="104"/>
      <c r="S152" s="104"/>
      <c r="T152" s="104"/>
      <c r="U152" s="104"/>
      <c r="V152" s="104"/>
      <c r="W152" s="104"/>
      <c r="X152" s="104"/>
      <c r="Y152" s="104"/>
      <c r="Z152" s="104"/>
      <c r="AA152" s="104"/>
      <c r="AB152" s="104"/>
      <c r="AC152" s="104"/>
    </row>
    <row r="153" spans="13:29" s="61" customFormat="1" ht="14.25" x14ac:dyDescent="0.2">
      <c r="M153" s="104"/>
      <c r="N153" s="104"/>
      <c r="O153" s="104"/>
      <c r="P153" s="104"/>
      <c r="Q153" s="104"/>
      <c r="R153" s="104"/>
      <c r="S153" s="104"/>
      <c r="T153" s="104"/>
      <c r="U153" s="104"/>
      <c r="V153" s="104"/>
      <c r="W153" s="104"/>
      <c r="X153" s="104"/>
      <c r="Y153" s="104"/>
      <c r="Z153" s="104"/>
      <c r="AA153" s="104"/>
      <c r="AB153" s="104"/>
      <c r="AC153" s="104"/>
    </row>
    <row r="154" spans="13:29" s="61" customFormat="1" ht="14.25" x14ac:dyDescent="0.2">
      <c r="M154" s="104"/>
      <c r="N154" s="104"/>
      <c r="O154" s="104"/>
      <c r="P154" s="104"/>
      <c r="Q154" s="104"/>
      <c r="R154" s="104"/>
      <c r="S154" s="104"/>
      <c r="T154" s="104"/>
      <c r="U154" s="104"/>
      <c r="V154" s="104"/>
      <c r="W154" s="104"/>
      <c r="X154" s="104"/>
      <c r="Y154" s="104"/>
      <c r="Z154" s="104"/>
      <c r="AA154" s="104"/>
      <c r="AB154" s="104"/>
      <c r="AC154" s="104"/>
    </row>
    <row r="155" spans="13:29" s="61" customFormat="1" ht="14.25" x14ac:dyDescent="0.2">
      <c r="M155" s="104"/>
      <c r="N155" s="104"/>
      <c r="O155" s="104"/>
      <c r="P155" s="104"/>
      <c r="Q155" s="104"/>
      <c r="R155" s="104"/>
      <c r="S155" s="104"/>
      <c r="T155" s="104"/>
      <c r="U155" s="104"/>
      <c r="V155" s="104"/>
      <c r="W155" s="104"/>
      <c r="X155" s="104"/>
      <c r="Y155" s="104"/>
      <c r="Z155" s="104"/>
      <c r="AA155" s="104"/>
      <c r="AB155" s="104"/>
      <c r="AC155" s="104"/>
    </row>
    <row r="156" spans="13:29" s="61" customFormat="1" ht="14.25" x14ac:dyDescent="0.2">
      <c r="M156" s="104"/>
      <c r="N156" s="104"/>
      <c r="O156" s="104"/>
      <c r="P156" s="104"/>
      <c r="Q156" s="104"/>
      <c r="R156" s="104"/>
      <c r="S156" s="104"/>
      <c r="T156" s="104"/>
      <c r="U156" s="104"/>
      <c r="V156" s="104"/>
      <c r="W156" s="104"/>
      <c r="X156" s="104"/>
      <c r="Y156" s="104"/>
      <c r="Z156" s="104"/>
      <c r="AA156" s="104"/>
      <c r="AB156" s="104"/>
      <c r="AC156" s="104"/>
    </row>
    <row r="157" spans="13:29" s="61" customFormat="1" ht="14.25" x14ac:dyDescent="0.2">
      <c r="M157" s="104"/>
      <c r="N157" s="104"/>
      <c r="O157" s="104"/>
      <c r="P157" s="104"/>
      <c r="Q157" s="104"/>
      <c r="R157" s="104"/>
      <c r="S157" s="104"/>
      <c r="T157" s="104"/>
      <c r="U157" s="104"/>
      <c r="V157" s="104"/>
      <c r="W157" s="104"/>
      <c r="X157" s="104"/>
      <c r="Y157" s="104"/>
      <c r="Z157" s="104"/>
      <c r="AA157" s="104"/>
      <c r="AB157" s="104"/>
      <c r="AC157" s="104"/>
    </row>
    <row r="158" spans="13:29" s="61" customFormat="1" ht="14.25" x14ac:dyDescent="0.2">
      <c r="M158" s="104"/>
      <c r="N158" s="104"/>
      <c r="O158" s="104"/>
      <c r="P158" s="104"/>
      <c r="Q158" s="104"/>
      <c r="R158" s="104"/>
      <c r="S158" s="104"/>
      <c r="T158" s="104"/>
      <c r="U158" s="104"/>
      <c r="V158" s="104"/>
      <c r="W158" s="104"/>
      <c r="X158" s="104"/>
      <c r="Y158" s="104"/>
      <c r="Z158" s="104"/>
      <c r="AA158" s="104"/>
      <c r="AB158" s="104"/>
      <c r="AC158" s="104"/>
    </row>
    <row r="159" spans="13:29" s="61" customFormat="1" ht="14.25" x14ac:dyDescent="0.2">
      <c r="M159" s="104"/>
      <c r="N159" s="104"/>
      <c r="O159" s="104"/>
      <c r="P159" s="104"/>
      <c r="Q159" s="104"/>
      <c r="R159" s="104"/>
      <c r="S159" s="104"/>
      <c r="T159" s="104"/>
      <c r="U159" s="104"/>
      <c r="V159" s="104"/>
      <c r="W159" s="104"/>
      <c r="X159" s="104"/>
      <c r="Y159" s="104"/>
      <c r="Z159" s="104"/>
      <c r="AA159" s="104"/>
      <c r="AB159" s="104"/>
      <c r="AC159" s="104"/>
    </row>
    <row r="160" spans="13:29" s="61" customFormat="1" ht="14.25" x14ac:dyDescent="0.2">
      <c r="M160" s="104"/>
      <c r="N160" s="104"/>
      <c r="O160" s="104"/>
      <c r="P160" s="104"/>
      <c r="Q160" s="104"/>
      <c r="R160" s="104"/>
      <c r="S160" s="104"/>
      <c r="T160" s="104"/>
      <c r="U160" s="104"/>
      <c r="V160" s="104"/>
      <c r="W160" s="104"/>
      <c r="X160" s="104"/>
      <c r="Y160" s="104"/>
      <c r="Z160" s="104"/>
      <c r="AA160" s="104"/>
      <c r="AB160" s="104"/>
      <c r="AC160" s="104"/>
    </row>
    <row r="161" spans="13:29" s="61" customFormat="1" ht="14.25" x14ac:dyDescent="0.2">
      <c r="M161" s="104"/>
      <c r="N161" s="104"/>
      <c r="O161" s="104"/>
      <c r="P161" s="104"/>
      <c r="Q161" s="104"/>
      <c r="R161" s="104"/>
      <c r="S161" s="104"/>
      <c r="T161" s="104"/>
      <c r="U161" s="104"/>
      <c r="V161" s="104"/>
      <c r="W161" s="104"/>
      <c r="X161" s="104"/>
      <c r="Y161" s="104"/>
      <c r="Z161" s="104"/>
      <c r="AA161" s="104"/>
      <c r="AB161" s="104"/>
      <c r="AC161" s="104"/>
    </row>
    <row r="162" spans="13:29" s="61" customFormat="1" ht="14.25" x14ac:dyDescent="0.2">
      <c r="M162" s="104"/>
      <c r="N162" s="104"/>
      <c r="O162" s="104"/>
      <c r="P162" s="104"/>
      <c r="Q162" s="104"/>
      <c r="R162" s="104"/>
      <c r="S162" s="104"/>
      <c r="T162" s="104"/>
      <c r="U162" s="104"/>
      <c r="V162" s="104"/>
      <c r="W162" s="104"/>
      <c r="X162" s="104"/>
      <c r="Y162" s="104"/>
      <c r="Z162" s="104"/>
      <c r="AA162" s="104"/>
      <c r="AB162" s="104"/>
      <c r="AC162" s="104"/>
    </row>
    <row r="163" spans="13:29" s="61" customFormat="1" ht="14.25" x14ac:dyDescent="0.2">
      <c r="M163" s="104"/>
      <c r="N163" s="104"/>
      <c r="O163" s="104"/>
      <c r="P163" s="104"/>
      <c r="Q163" s="104"/>
      <c r="R163" s="104"/>
      <c r="S163" s="104"/>
      <c r="T163" s="104"/>
      <c r="U163" s="104"/>
      <c r="V163" s="104"/>
      <c r="W163" s="104"/>
      <c r="X163" s="104"/>
      <c r="Y163" s="104"/>
      <c r="Z163" s="104"/>
      <c r="AA163" s="104"/>
      <c r="AB163" s="104"/>
      <c r="AC163" s="104"/>
    </row>
    <row r="164" spans="13:29" s="61" customFormat="1" ht="14.25" x14ac:dyDescent="0.2">
      <c r="M164" s="104"/>
      <c r="N164" s="104"/>
      <c r="O164" s="104"/>
      <c r="P164" s="104"/>
      <c r="Q164" s="104"/>
      <c r="R164" s="104"/>
      <c r="S164" s="104"/>
      <c r="T164" s="104"/>
      <c r="U164" s="104"/>
      <c r="V164" s="104"/>
      <c r="W164" s="104"/>
      <c r="X164" s="104"/>
      <c r="Y164" s="104"/>
      <c r="Z164" s="104"/>
      <c r="AA164" s="104"/>
      <c r="AB164" s="104"/>
      <c r="AC164" s="104"/>
    </row>
    <row r="165" spans="13:29" s="61" customFormat="1" ht="14.25" x14ac:dyDescent="0.2">
      <c r="M165" s="104"/>
      <c r="N165" s="104"/>
      <c r="O165" s="104"/>
      <c r="P165" s="104"/>
      <c r="Q165" s="104"/>
      <c r="R165" s="104"/>
      <c r="S165" s="104"/>
      <c r="T165" s="104"/>
      <c r="U165" s="104"/>
      <c r="V165" s="104"/>
      <c r="W165" s="104"/>
      <c r="X165" s="104"/>
      <c r="Y165" s="104"/>
      <c r="Z165" s="104"/>
      <c r="AA165" s="104"/>
      <c r="AB165" s="104"/>
      <c r="AC165" s="104"/>
    </row>
    <row r="166" spans="13:29" s="61" customFormat="1" ht="14.25" x14ac:dyDescent="0.2">
      <c r="M166" s="104"/>
      <c r="N166" s="104"/>
      <c r="O166" s="104"/>
      <c r="P166" s="104"/>
      <c r="Q166" s="104"/>
      <c r="R166" s="104"/>
      <c r="S166" s="104"/>
      <c r="T166" s="104"/>
      <c r="U166" s="104"/>
      <c r="V166" s="104"/>
      <c r="W166" s="104"/>
      <c r="X166" s="104"/>
      <c r="Y166" s="104"/>
      <c r="Z166" s="104"/>
      <c r="AA166" s="104"/>
      <c r="AB166" s="104"/>
      <c r="AC166" s="104"/>
    </row>
    <row r="167" spans="13:29" s="61" customFormat="1" ht="14.25" x14ac:dyDescent="0.2">
      <c r="M167" s="104"/>
      <c r="N167" s="104"/>
      <c r="O167" s="104"/>
      <c r="P167" s="104"/>
      <c r="Q167" s="104"/>
      <c r="R167" s="104"/>
      <c r="S167" s="104"/>
      <c r="T167" s="104"/>
      <c r="U167" s="104"/>
      <c r="V167" s="104"/>
      <c r="W167" s="104"/>
      <c r="X167" s="104"/>
      <c r="Y167" s="104"/>
      <c r="Z167" s="104"/>
      <c r="AA167" s="104"/>
      <c r="AB167" s="104"/>
      <c r="AC167" s="104"/>
    </row>
    <row r="168" spans="13:29" s="61" customFormat="1" ht="14.25" x14ac:dyDescent="0.2">
      <c r="M168" s="104"/>
      <c r="N168" s="104"/>
      <c r="O168" s="104"/>
      <c r="P168" s="104"/>
      <c r="Q168" s="104"/>
      <c r="R168" s="104"/>
      <c r="S168" s="104"/>
      <c r="T168" s="104"/>
      <c r="U168" s="104"/>
      <c r="V168" s="104"/>
      <c r="W168" s="104"/>
      <c r="X168" s="104"/>
      <c r="Y168" s="104"/>
      <c r="Z168" s="104"/>
      <c r="AA168" s="104"/>
      <c r="AB168" s="104"/>
      <c r="AC168" s="104"/>
    </row>
    <row r="169" spans="13:29" s="61" customFormat="1" ht="14.25" x14ac:dyDescent="0.2">
      <c r="M169" s="104"/>
      <c r="N169" s="104"/>
      <c r="O169" s="104"/>
      <c r="P169" s="104"/>
      <c r="Q169" s="104"/>
      <c r="R169" s="104"/>
      <c r="S169" s="104"/>
      <c r="T169" s="104"/>
      <c r="U169" s="104"/>
      <c r="V169" s="104"/>
      <c r="W169" s="104"/>
      <c r="X169" s="104"/>
      <c r="Y169" s="104"/>
      <c r="Z169" s="104"/>
      <c r="AA169" s="104"/>
      <c r="AB169" s="104"/>
      <c r="AC169" s="104"/>
    </row>
    <row r="170" spans="13:29" s="61" customFormat="1" ht="14.25" x14ac:dyDescent="0.2">
      <c r="M170" s="104"/>
      <c r="N170" s="104"/>
      <c r="O170" s="104"/>
      <c r="P170" s="104"/>
      <c r="Q170" s="104"/>
      <c r="R170" s="104"/>
      <c r="S170" s="104"/>
      <c r="T170" s="104"/>
      <c r="U170" s="104"/>
      <c r="V170" s="104"/>
      <c r="W170" s="104"/>
      <c r="X170" s="104"/>
      <c r="Y170" s="104"/>
      <c r="Z170" s="104"/>
      <c r="AA170" s="104"/>
      <c r="AB170" s="104"/>
      <c r="AC170" s="104"/>
    </row>
    <row r="171" spans="13:29" s="61" customFormat="1" ht="14.25" x14ac:dyDescent="0.2">
      <c r="M171" s="104"/>
      <c r="N171" s="104"/>
      <c r="O171" s="104"/>
      <c r="P171" s="104"/>
      <c r="Q171" s="104"/>
      <c r="R171" s="104"/>
      <c r="S171" s="104"/>
      <c r="T171" s="104"/>
      <c r="U171" s="104"/>
      <c r="V171" s="104"/>
      <c r="W171" s="104"/>
      <c r="X171" s="104"/>
      <c r="Y171" s="104"/>
      <c r="Z171" s="104"/>
      <c r="AA171" s="104"/>
      <c r="AB171" s="104"/>
      <c r="AC171" s="104"/>
    </row>
    <row r="172" spans="13:29" s="61" customFormat="1" ht="14.25" x14ac:dyDescent="0.2">
      <c r="M172" s="104"/>
      <c r="N172" s="104"/>
      <c r="O172" s="104"/>
      <c r="P172" s="104"/>
      <c r="Q172" s="104"/>
      <c r="R172" s="104"/>
      <c r="S172" s="104"/>
      <c r="T172" s="104"/>
      <c r="U172" s="104"/>
      <c r="V172" s="104"/>
      <c r="W172" s="104"/>
      <c r="X172" s="104"/>
      <c r="Y172" s="104"/>
      <c r="Z172" s="104"/>
      <c r="AA172" s="104"/>
      <c r="AB172" s="104"/>
      <c r="AC172" s="104"/>
    </row>
    <row r="173" spans="13:29" s="61" customFormat="1" ht="14.25" x14ac:dyDescent="0.2">
      <c r="M173" s="104"/>
      <c r="N173" s="104"/>
      <c r="O173" s="104"/>
      <c r="P173" s="104"/>
      <c r="Q173" s="104"/>
      <c r="R173" s="104"/>
      <c r="S173" s="104"/>
      <c r="T173" s="104"/>
      <c r="U173" s="104"/>
      <c r="V173" s="104"/>
      <c r="W173" s="104"/>
      <c r="X173" s="104"/>
      <c r="Y173" s="104"/>
      <c r="Z173" s="104"/>
      <c r="AA173" s="104"/>
      <c r="AB173" s="104"/>
      <c r="AC173" s="104"/>
    </row>
    <row r="174" spans="13:29" s="61" customFormat="1" ht="14.25" x14ac:dyDescent="0.2">
      <c r="M174" s="104"/>
      <c r="N174" s="104"/>
      <c r="O174" s="104"/>
      <c r="P174" s="104"/>
      <c r="Q174" s="104"/>
      <c r="R174" s="104"/>
      <c r="S174" s="104"/>
      <c r="T174" s="104"/>
      <c r="U174" s="104"/>
      <c r="V174" s="104"/>
      <c r="W174" s="104"/>
      <c r="X174" s="104"/>
      <c r="Y174" s="104"/>
      <c r="Z174" s="104"/>
      <c r="AA174" s="104"/>
      <c r="AB174" s="104"/>
      <c r="AC174" s="104"/>
    </row>
    <row r="175" spans="13:29" s="61" customFormat="1" ht="14.25" x14ac:dyDescent="0.2">
      <c r="M175" s="104"/>
      <c r="N175" s="104"/>
      <c r="O175" s="104"/>
      <c r="P175" s="104"/>
      <c r="Q175" s="104"/>
      <c r="R175" s="104"/>
      <c r="S175" s="104"/>
      <c r="T175" s="104"/>
      <c r="U175" s="104"/>
      <c r="V175" s="104"/>
      <c r="W175" s="104"/>
      <c r="X175" s="104"/>
      <c r="Y175" s="104"/>
      <c r="Z175" s="104"/>
      <c r="AA175" s="104"/>
      <c r="AB175" s="104"/>
      <c r="AC175" s="104"/>
    </row>
    <row r="176" spans="13:29" s="61" customFormat="1" ht="14.25" x14ac:dyDescent="0.2">
      <c r="M176" s="104"/>
      <c r="N176" s="104"/>
      <c r="O176" s="104"/>
      <c r="P176" s="104"/>
      <c r="Q176" s="104"/>
      <c r="R176" s="104"/>
      <c r="S176" s="104"/>
      <c r="T176" s="104"/>
      <c r="U176" s="104"/>
      <c r="V176" s="104"/>
      <c r="W176" s="104"/>
      <c r="X176" s="104"/>
      <c r="Y176" s="104"/>
      <c r="Z176" s="104"/>
      <c r="AA176" s="104"/>
      <c r="AB176" s="104"/>
      <c r="AC176" s="104"/>
    </row>
    <row r="177" spans="13:29" s="61" customFormat="1" ht="14.25" x14ac:dyDescent="0.2">
      <c r="M177" s="104"/>
      <c r="N177" s="104"/>
      <c r="O177" s="104"/>
      <c r="P177" s="104"/>
      <c r="Q177" s="104"/>
      <c r="R177" s="104"/>
      <c r="S177" s="104"/>
      <c r="T177" s="104"/>
      <c r="U177" s="104"/>
      <c r="V177" s="104"/>
      <c r="W177" s="104"/>
      <c r="X177" s="104"/>
      <c r="Y177" s="104"/>
      <c r="Z177" s="104"/>
      <c r="AA177" s="104"/>
      <c r="AB177" s="104"/>
      <c r="AC177" s="104"/>
    </row>
    <row r="178" spans="13:29" s="61" customFormat="1" ht="14.25" x14ac:dyDescent="0.2">
      <c r="M178" s="104"/>
      <c r="N178" s="104"/>
      <c r="O178" s="104"/>
      <c r="P178" s="104"/>
      <c r="Q178" s="104"/>
      <c r="R178" s="104"/>
      <c r="S178" s="104"/>
      <c r="T178" s="104"/>
      <c r="U178" s="104"/>
      <c r="V178" s="104"/>
      <c r="W178" s="104"/>
      <c r="X178" s="104"/>
      <c r="Y178" s="104"/>
      <c r="Z178" s="104"/>
      <c r="AA178" s="104"/>
      <c r="AB178" s="104"/>
      <c r="AC178" s="104"/>
    </row>
    <row r="179" spans="13:29" s="61" customFormat="1" ht="14.25" x14ac:dyDescent="0.2">
      <c r="M179" s="104"/>
      <c r="N179" s="104"/>
      <c r="O179" s="104"/>
      <c r="P179" s="104"/>
      <c r="Q179" s="104"/>
      <c r="R179" s="104"/>
      <c r="S179" s="104"/>
      <c r="T179" s="104"/>
      <c r="U179" s="104"/>
      <c r="V179" s="104"/>
      <c r="W179" s="104"/>
      <c r="X179" s="104"/>
      <c r="Y179" s="104"/>
      <c r="Z179" s="104"/>
      <c r="AA179" s="104"/>
      <c r="AB179" s="104"/>
      <c r="AC179" s="104"/>
    </row>
    <row r="180" spans="13:29" s="61" customFormat="1" ht="14.25" x14ac:dyDescent="0.2">
      <c r="M180" s="104"/>
      <c r="N180" s="104"/>
      <c r="O180" s="104"/>
      <c r="P180" s="104"/>
      <c r="Q180" s="104"/>
      <c r="R180" s="104"/>
      <c r="S180" s="104"/>
      <c r="T180" s="104"/>
      <c r="U180" s="104"/>
      <c r="V180" s="104"/>
      <c r="W180" s="104"/>
      <c r="X180" s="104"/>
      <c r="Y180" s="104"/>
      <c r="Z180" s="104"/>
      <c r="AA180" s="104"/>
      <c r="AB180" s="104"/>
      <c r="AC180" s="104"/>
    </row>
    <row r="181" spans="13:29" s="61" customFormat="1" ht="14.25" x14ac:dyDescent="0.2">
      <c r="M181" s="104"/>
      <c r="N181" s="104"/>
      <c r="O181" s="104"/>
      <c r="P181" s="104"/>
      <c r="Q181" s="104"/>
      <c r="R181" s="104"/>
      <c r="S181" s="104"/>
      <c r="T181" s="104"/>
      <c r="U181" s="104"/>
      <c r="V181" s="104"/>
      <c r="W181" s="104"/>
      <c r="X181" s="104"/>
      <c r="Y181" s="104"/>
      <c r="Z181" s="104"/>
      <c r="AA181" s="104"/>
      <c r="AB181" s="104"/>
      <c r="AC181" s="104"/>
    </row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72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21.42578125" style="6" customWidth="1"/>
    <col min="3" max="5" width="10" style="6" customWidth="1"/>
    <col min="6" max="6" width="11.28515625" style="6" customWidth="1"/>
    <col min="7" max="7" width="10.42578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7" width="10.28515625" style="61" bestFit="1" customWidth="1"/>
    <col min="18" max="35" width="10.85546875" style="61"/>
    <col min="36" max="16384" width="10.85546875" style="6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4"/>
      <c r="M1" s="59"/>
    </row>
    <row r="2" spans="1:18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9"/>
      <c r="M2" s="59"/>
    </row>
    <row r="3" spans="1:18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9"/>
      <c r="M3" s="59"/>
    </row>
    <row r="4" spans="1:18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9"/>
      <c r="M4" s="59"/>
    </row>
    <row r="5" spans="1:18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9"/>
      <c r="M5" s="59"/>
    </row>
    <row r="6" spans="1:18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9"/>
      <c r="M6" s="59"/>
    </row>
    <row r="7" spans="1:18" ht="15.75" x14ac:dyDescent="0.25">
      <c r="A7" s="7"/>
      <c r="B7" s="223"/>
      <c r="C7" s="330" t="s">
        <v>93</v>
      </c>
      <c r="D7" s="330"/>
      <c r="E7" s="330"/>
      <c r="F7" s="330"/>
      <c r="G7" s="330"/>
      <c r="H7" s="330"/>
      <c r="I7" s="330"/>
      <c r="J7" s="330"/>
      <c r="K7" s="330"/>
      <c r="L7" s="229"/>
      <c r="M7" s="59"/>
      <c r="N7" s="72"/>
      <c r="O7" s="72"/>
      <c r="P7" s="72"/>
      <c r="Q7" s="72"/>
      <c r="R7" s="72"/>
    </row>
    <row r="8" spans="1:18" ht="15.75" x14ac:dyDescent="0.25">
      <c r="A8" s="7"/>
      <c r="B8" s="223"/>
      <c r="C8" s="330" t="s">
        <v>363</v>
      </c>
      <c r="D8" s="330"/>
      <c r="E8" s="330"/>
      <c r="F8" s="330"/>
      <c r="G8" s="330"/>
      <c r="H8" s="330"/>
      <c r="I8" s="330"/>
      <c r="J8" s="330"/>
      <c r="K8" s="330"/>
      <c r="L8" s="229"/>
      <c r="M8" s="59"/>
      <c r="N8" s="72"/>
      <c r="O8" s="72"/>
      <c r="P8" s="72"/>
      <c r="Q8" s="72"/>
      <c r="R8" s="72"/>
    </row>
    <row r="9" spans="1:18" ht="7.5" customHeight="1" x14ac:dyDescent="0.25">
      <c r="A9" s="7"/>
      <c r="B9" s="223"/>
      <c r="C9" s="219"/>
      <c r="D9" s="219"/>
      <c r="E9" s="317"/>
      <c r="F9" s="317"/>
      <c r="G9" s="223"/>
      <c r="H9" s="219"/>
      <c r="I9" s="223"/>
      <c r="J9" s="318"/>
      <c r="K9" s="318"/>
      <c r="L9" s="229"/>
      <c r="M9" s="59"/>
      <c r="N9" s="72"/>
      <c r="O9" s="72"/>
      <c r="P9" s="72"/>
      <c r="Q9" s="72"/>
      <c r="R9" s="72"/>
    </row>
    <row r="10" spans="1:18" s="61" customFormat="1" ht="15.75" customHeight="1" x14ac:dyDescent="0.25">
      <c r="A10" s="58"/>
      <c r="B10" s="59"/>
      <c r="C10" s="333" t="s">
        <v>69</v>
      </c>
      <c r="D10" s="333"/>
      <c r="E10" s="338" t="s">
        <v>350</v>
      </c>
      <c r="F10" s="338" t="s">
        <v>351</v>
      </c>
      <c r="G10" s="224"/>
      <c r="H10" s="333" t="s">
        <v>70</v>
      </c>
      <c r="I10" s="333"/>
      <c r="J10" s="338" t="s">
        <v>350</v>
      </c>
      <c r="K10" s="367" t="s">
        <v>351</v>
      </c>
      <c r="L10" s="243"/>
      <c r="M10" s="59"/>
      <c r="N10" s="72"/>
      <c r="O10" s="72"/>
      <c r="P10" s="72"/>
      <c r="Q10" s="72"/>
      <c r="R10" s="72"/>
    </row>
    <row r="11" spans="1:18" s="61" customFormat="1" ht="15.75" customHeight="1" x14ac:dyDescent="0.25">
      <c r="A11" s="58"/>
      <c r="B11" s="59"/>
      <c r="C11" s="222">
        <v>2018</v>
      </c>
      <c r="D11" s="222">
        <v>2019</v>
      </c>
      <c r="E11" s="338"/>
      <c r="F11" s="338"/>
      <c r="G11" s="224"/>
      <c r="H11" s="222">
        <v>2018</v>
      </c>
      <c r="I11" s="222">
        <v>2019</v>
      </c>
      <c r="J11" s="338"/>
      <c r="K11" s="338"/>
      <c r="L11" s="243"/>
      <c r="N11" s="343" t="s">
        <v>69</v>
      </c>
      <c r="O11" s="343"/>
      <c r="P11" s="343" t="s">
        <v>70</v>
      </c>
      <c r="Q11" s="343"/>
      <c r="R11" s="72"/>
    </row>
    <row r="12" spans="1:18" s="61" customFormat="1" ht="6" customHeight="1" x14ac:dyDescent="0.25">
      <c r="A12" s="58"/>
      <c r="B12" s="59"/>
      <c r="C12" s="222"/>
      <c r="D12" s="222"/>
      <c r="E12" s="222"/>
      <c r="F12" s="64"/>
      <c r="G12" s="224"/>
      <c r="H12" s="222"/>
      <c r="I12" s="222"/>
      <c r="J12" s="222"/>
      <c r="K12" s="222"/>
      <c r="L12" s="243"/>
      <c r="M12" s="59"/>
      <c r="N12" s="72"/>
      <c r="O12" s="72"/>
      <c r="P12" s="72"/>
      <c r="Q12" s="72"/>
      <c r="R12" s="72"/>
    </row>
    <row r="13" spans="1:18" s="61" customFormat="1" x14ac:dyDescent="0.25">
      <c r="A13" s="58"/>
      <c r="B13" s="80" t="s">
        <v>79</v>
      </c>
      <c r="C13" s="234">
        <v>1731.0663335994882</v>
      </c>
      <c r="D13" s="234">
        <v>1850.310886931612</v>
      </c>
      <c r="E13" s="234">
        <v>100</v>
      </c>
      <c r="F13" s="249">
        <v>6.8885028272817728</v>
      </c>
      <c r="G13" s="224"/>
      <c r="H13" s="234">
        <v>2445.4236395014086</v>
      </c>
      <c r="I13" s="234">
        <v>2407.8613906538976</v>
      </c>
      <c r="J13" s="234">
        <v>100</v>
      </c>
      <c r="K13" s="249">
        <v>-1.536022153411809</v>
      </c>
      <c r="L13" s="243"/>
      <c r="M13" s="59"/>
      <c r="N13" s="72">
        <v>2018</v>
      </c>
      <c r="O13" s="72">
        <v>2019</v>
      </c>
      <c r="P13" s="72">
        <v>2018</v>
      </c>
      <c r="Q13" s="72">
        <v>2019</v>
      </c>
      <c r="R13" s="72"/>
    </row>
    <row r="14" spans="1:18" s="61" customFormat="1" x14ac:dyDescent="0.25">
      <c r="A14" s="58"/>
      <c r="B14" s="59" t="s">
        <v>39</v>
      </c>
      <c r="C14" s="236">
        <v>69.521565986765793</v>
      </c>
      <c r="D14" s="295">
        <v>95.631626138676395</v>
      </c>
      <c r="E14" s="235">
        <v>5.1684085530763548</v>
      </c>
      <c r="F14" s="235">
        <v>37.556777931154393</v>
      </c>
      <c r="G14" s="224"/>
      <c r="H14" s="236">
        <v>62.01623559444463</v>
      </c>
      <c r="I14" s="295">
        <v>52.87478267241265</v>
      </c>
      <c r="J14" s="235">
        <v>2.1959230243753178</v>
      </c>
      <c r="K14" s="235">
        <v>-14.740418915157216</v>
      </c>
      <c r="L14" s="243"/>
      <c r="M14" s="59"/>
      <c r="N14" s="122">
        <v>69521.565986765796</v>
      </c>
      <c r="O14" s="122">
        <v>95631.626138676394</v>
      </c>
      <c r="P14" s="122">
        <v>62016.235594444632</v>
      </c>
      <c r="Q14" s="122">
        <v>52874.78267241265</v>
      </c>
      <c r="R14" s="72"/>
    </row>
    <row r="15" spans="1:18" s="61" customFormat="1" x14ac:dyDescent="0.25">
      <c r="A15" s="58"/>
      <c r="B15" s="59" t="s">
        <v>40</v>
      </c>
      <c r="C15" s="236">
        <v>533.43870636935185</v>
      </c>
      <c r="D15" s="295">
        <v>551.09978660773152</v>
      </c>
      <c r="E15" s="235">
        <v>29.784172513929562</v>
      </c>
      <c r="F15" s="235">
        <v>3.3107984155448911</v>
      </c>
      <c r="G15" s="224"/>
      <c r="H15" s="236">
        <v>1820.4366669103754</v>
      </c>
      <c r="I15" s="295">
        <v>1798.5253294397592</v>
      </c>
      <c r="J15" s="235">
        <v>74.693889624241933</v>
      </c>
      <c r="K15" s="235">
        <v>-1.203630857853677</v>
      </c>
      <c r="L15" s="243"/>
      <c r="M15" s="59"/>
      <c r="N15" s="122">
        <v>533438.70636935183</v>
      </c>
      <c r="O15" s="122">
        <v>551099.78660773148</v>
      </c>
      <c r="P15" s="122">
        <v>1820436.6669103755</v>
      </c>
      <c r="Q15" s="122">
        <v>1798525.3294397593</v>
      </c>
      <c r="R15" s="72"/>
    </row>
    <row r="16" spans="1:18" s="61" customFormat="1" x14ac:dyDescent="0.25">
      <c r="A16" s="58"/>
      <c r="B16" s="59" t="s">
        <v>41</v>
      </c>
      <c r="C16" s="236">
        <v>0</v>
      </c>
      <c r="D16" s="295">
        <v>0</v>
      </c>
      <c r="E16" s="235" t="s">
        <v>27</v>
      </c>
      <c r="F16" s="235" t="s">
        <v>27</v>
      </c>
      <c r="G16" s="224"/>
      <c r="H16" s="236">
        <v>147.02433810510104</v>
      </c>
      <c r="I16" s="295">
        <v>167.13497851358647</v>
      </c>
      <c r="J16" s="235">
        <v>6.9412209175461719</v>
      </c>
      <c r="K16" s="235">
        <v>13.678443084783186</v>
      </c>
      <c r="L16" s="243"/>
      <c r="M16" s="59"/>
      <c r="N16" s="122">
        <v>0</v>
      </c>
      <c r="O16" s="122">
        <v>0</v>
      </c>
      <c r="P16" s="122">
        <v>147024.33810510105</v>
      </c>
      <c r="Q16" s="122">
        <v>167134.97851358648</v>
      </c>
      <c r="R16" s="72"/>
    </row>
    <row r="17" spans="1:18" s="61" customFormat="1" x14ac:dyDescent="0.25">
      <c r="A17" s="58"/>
      <c r="B17" s="59" t="s">
        <v>43</v>
      </c>
      <c r="C17" s="236">
        <v>61.691227966188343</v>
      </c>
      <c r="D17" s="295">
        <v>46.031994511260706</v>
      </c>
      <c r="E17" s="235">
        <v>2.4877978525865996</v>
      </c>
      <c r="F17" s="235">
        <v>-25.383241623120444</v>
      </c>
      <c r="G17" s="224"/>
      <c r="H17" s="236">
        <v>16.594153914549675</v>
      </c>
      <c r="I17" s="295">
        <v>0.91287443641887434</v>
      </c>
      <c r="J17" s="235">
        <v>3.7912250263332933E-2</v>
      </c>
      <c r="K17" s="235">
        <v>-94.498819035187623</v>
      </c>
      <c r="L17" s="243"/>
      <c r="M17" s="59"/>
      <c r="N17" s="122">
        <v>61691.227966188344</v>
      </c>
      <c r="O17" s="122">
        <v>46031.994511260709</v>
      </c>
      <c r="P17" s="122">
        <v>16594.153914549675</v>
      </c>
      <c r="Q17" s="122">
        <v>912.87443641887432</v>
      </c>
      <c r="R17" s="72"/>
    </row>
    <row r="18" spans="1:18" s="61" customFormat="1" x14ac:dyDescent="0.25">
      <c r="A18" s="58"/>
      <c r="B18" s="59" t="s">
        <v>166</v>
      </c>
      <c r="C18" s="236">
        <v>98.559963433113765</v>
      </c>
      <c r="D18" s="295">
        <v>79.497921180196357</v>
      </c>
      <c r="E18" s="235">
        <v>4.2964629209974818</v>
      </c>
      <c r="F18" s="235">
        <v>-19.340553292568519</v>
      </c>
      <c r="G18" s="224"/>
      <c r="H18" s="236">
        <v>70.03883863224759</v>
      </c>
      <c r="I18" s="295">
        <v>57.368997391692602</v>
      </c>
      <c r="J18" s="235">
        <v>2.3825705920768563</v>
      </c>
      <c r="K18" s="235">
        <v>-18.089736334836203</v>
      </c>
      <c r="L18" s="243"/>
      <c r="M18" s="59"/>
      <c r="N18" s="122">
        <v>98559.963433113764</v>
      </c>
      <c r="O18" s="122">
        <v>79497.921180196354</v>
      </c>
      <c r="P18" s="122">
        <v>70038.838632247585</v>
      </c>
      <c r="Q18" s="122">
        <v>57368.997391692603</v>
      </c>
      <c r="R18" s="72"/>
    </row>
    <row r="19" spans="1:18" s="61" customFormat="1" x14ac:dyDescent="0.25">
      <c r="A19" s="58"/>
      <c r="B19" s="59" t="s">
        <v>42</v>
      </c>
      <c r="C19" s="236">
        <v>967.85486984406839</v>
      </c>
      <c r="D19" s="295">
        <v>1078.0495584937471</v>
      </c>
      <c r="E19" s="235">
        <v>58.263158159409997</v>
      </c>
      <c r="F19" s="235">
        <v>11.385455824325419</v>
      </c>
      <c r="G19" s="224"/>
      <c r="H19" s="236">
        <v>329.31340634469046</v>
      </c>
      <c r="I19" s="295">
        <v>331.04442820002737</v>
      </c>
      <c r="J19" s="235">
        <v>13.748483591496369</v>
      </c>
      <c r="K19" s="235">
        <v>0.52564572895799078</v>
      </c>
      <c r="L19" s="243"/>
      <c r="M19" s="59"/>
      <c r="N19" s="122">
        <v>967854.86984406842</v>
      </c>
      <c r="O19" s="122">
        <v>1078049.5584937471</v>
      </c>
      <c r="P19" s="122">
        <v>329313.40634469048</v>
      </c>
      <c r="Q19" s="122">
        <v>331044.42820002738</v>
      </c>
      <c r="R19" s="72"/>
    </row>
    <row r="20" spans="1:18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243"/>
      <c r="M20" s="59"/>
      <c r="N20" s="72"/>
      <c r="O20" s="72"/>
      <c r="P20" s="72"/>
      <c r="Q20" s="72"/>
      <c r="R20" s="72"/>
    </row>
    <row r="21" spans="1:18" s="61" customFormat="1" ht="14.25" x14ac:dyDescent="0.2">
      <c r="A21" s="58"/>
      <c r="B21" s="59" t="s">
        <v>61</v>
      </c>
      <c r="C21" s="236">
        <v>533.43870636935185</v>
      </c>
      <c r="D21" s="295">
        <v>551.09978660773152</v>
      </c>
      <c r="E21" s="235">
        <v>29.784172513929562</v>
      </c>
      <c r="F21" s="235">
        <v>3.3107984155448911</v>
      </c>
      <c r="G21" s="59"/>
      <c r="H21" s="236">
        <v>1967.4610050154765</v>
      </c>
      <c r="I21" s="295">
        <v>1965.6603079533456</v>
      </c>
      <c r="J21" s="235">
        <v>81.635110541788109</v>
      </c>
      <c r="K21" s="235">
        <v>-9.1523900984091799E-2</v>
      </c>
      <c r="L21" s="243"/>
      <c r="M21" s="59"/>
      <c r="N21" s="72"/>
      <c r="O21" s="72"/>
      <c r="P21" s="72"/>
      <c r="Q21" s="72"/>
      <c r="R21" s="72"/>
    </row>
    <row r="22" spans="1:18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3"/>
      <c r="M22" s="59"/>
      <c r="N22" s="72"/>
      <c r="O22" s="72"/>
      <c r="P22" s="72"/>
      <c r="Q22" s="72"/>
      <c r="R22" s="72"/>
    </row>
    <row r="23" spans="1:18" s="61" customFormat="1" x14ac:dyDescent="0.25">
      <c r="A23" s="58"/>
      <c r="B23" s="59"/>
      <c r="C23" s="333" t="s">
        <v>362</v>
      </c>
      <c r="D23" s="333"/>
      <c r="E23" s="333"/>
      <c r="F23" s="333"/>
      <c r="G23" s="333"/>
      <c r="H23" s="333"/>
      <c r="I23" s="333"/>
      <c r="J23" s="333"/>
      <c r="K23" s="333"/>
      <c r="L23" s="243"/>
      <c r="M23" s="59"/>
      <c r="N23" s="72"/>
      <c r="O23" s="72"/>
      <c r="P23" s="72"/>
      <c r="Q23" s="72"/>
      <c r="R23" s="72"/>
    </row>
    <row r="24" spans="1:18" s="61" customFormat="1" ht="14.25" x14ac:dyDescent="0.2">
      <c r="A24" s="58"/>
      <c r="B24" s="59"/>
      <c r="C24" s="59"/>
      <c r="D24" s="59"/>
      <c r="E24" s="287"/>
      <c r="F24" s="287"/>
      <c r="G24" s="59"/>
      <c r="H24" s="59"/>
      <c r="I24" s="59"/>
      <c r="J24" s="305"/>
      <c r="K24" s="305"/>
      <c r="L24" s="243"/>
      <c r="M24" s="59"/>
      <c r="N24" s="73"/>
      <c r="O24" s="72"/>
      <c r="P24" s="72"/>
      <c r="Q24" s="72"/>
      <c r="R24" s="72"/>
    </row>
    <row r="25" spans="1:18" s="61" customFormat="1" ht="15" customHeight="1" x14ac:dyDescent="0.25">
      <c r="A25" s="58"/>
      <c r="B25" s="59"/>
      <c r="C25" s="333" t="s">
        <v>69</v>
      </c>
      <c r="D25" s="333"/>
      <c r="E25" s="338" t="s">
        <v>350</v>
      </c>
      <c r="F25" s="338" t="s">
        <v>351</v>
      </c>
      <c r="G25" s="224"/>
      <c r="H25" s="333" t="s">
        <v>70</v>
      </c>
      <c r="I25" s="333"/>
      <c r="J25" s="338" t="s">
        <v>350</v>
      </c>
      <c r="K25" s="338" t="s">
        <v>351</v>
      </c>
      <c r="L25" s="243"/>
      <c r="M25" s="59"/>
      <c r="N25" s="73"/>
      <c r="O25" s="72"/>
      <c r="P25" s="72"/>
      <c r="Q25" s="72"/>
      <c r="R25" s="72"/>
    </row>
    <row r="26" spans="1:18" s="61" customFormat="1" x14ac:dyDescent="0.25">
      <c r="A26" s="58"/>
      <c r="B26" s="59"/>
      <c r="C26" s="222">
        <v>2018</v>
      </c>
      <c r="D26" s="222">
        <v>2019</v>
      </c>
      <c r="E26" s="338"/>
      <c r="F26" s="338"/>
      <c r="G26" s="224"/>
      <c r="H26" s="222">
        <v>2018</v>
      </c>
      <c r="I26" s="222">
        <v>2019</v>
      </c>
      <c r="J26" s="338"/>
      <c r="K26" s="338"/>
      <c r="L26" s="243"/>
      <c r="M26" s="59"/>
      <c r="N26" s="343" t="s">
        <v>69</v>
      </c>
      <c r="O26" s="343"/>
      <c r="P26" s="343" t="s">
        <v>70</v>
      </c>
      <c r="Q26" s="343"/>
      <c r="R26" s="72"/>
    </row>
    <row r="27" spans="1:18" s="61" customFormat="1" ht="6" customHeight="1" x14ac:dyDescent="0.25">
      <c r="A27" s="58"/>
      <c r="B27" s="59"/>
      <c r="C27" s="222"/>
      <c r="D27" s="222"/>
      <c r="E27" s="222"/>
      <c r="F27" s="224"/>
      <c r="G27" s="224"/>
      <c r="H27" s="222"/>
      <c r="I27" s="222"/>
      <c r="J27" s="222"/>
      <c r="K27" s="222"/>
      <c r="L27" s="243"/>
      <c r="M27" s="59"/>
      <c r="N27" s="72"/>
      <c r="O27" s="72"/>
      <c r="P27" s="72"/>
      <c r="Q27" s="72"/>
      <c r="R27" s="72"/>
    </row>
    <row r="28" spans="1:18" s="61" customFormat="1" x14ac:dyDescent="0.25">
      <c r="A28" s="58"/>
      <c r="B28" s="80" t="s">
        <v>79</v>
      </c>
      <c r="C28" s="234">
        <v>1731.506785231388</v>
      </c>
      <c r="D28" s="234">
        <v>1728.1364576799308</v>
      </c>
      <c r="E28" s="234">
        <v>100</v>
      </c>
      <c r="F28" s="249">
        <v>-0.19464708889412874</v>
      </c>
      <c r="G28" s="224"/>
      <c r="H28" s="234">
        <v>2422.3836179506739</v>
      </c>
      <c r="I28" s="234">
        <v>2458.1647219929955</v>
      </c>
      <c r="J28" s="234">
        <v>100</v>
      </c>
      <c r="K28" s="249">
        <v>1.4771031217835073</v>
      </c>
      <c r="L28" s="243"/>
      <c r="M28" s="59"/>
      <c r="N28" s="72">
        <v>2018</v>
      </c>
      <c r="O28" s="72">
        <v>2019</v>
      </c>
      <c r="P28" s="72">
        <v>2018</v>
      </c>
      <c r="Q28" s="72">
        <v>2019</v>
      </c>
      <c r="R28" s="72"/>
    </row>
    <row r="29" spans="1:18" s="61" customFormat="1" x14ac:dyDescent="0.25">
      <c r="A29" s="58"/>
      <c r="B29" s="59" t="s">
        <v>39</v>
      </c>
      <c r="C29" s="236">
        <v>89.800276323732874</v>
      </c>
      <c r="D29" s="295">
        <v>86.877006054501678</v>
      </c>
      <c r="E29" s="235">
        <v>5.0272075256797937</v>
      </c>
      <c r="F29" s="235">
        <v>-3.255302086925338</v>
      </c>
      <c r="G29" s="224"/>
      <c r="H29" s="236">
        <v>55.130503508542674</v>
      </c>
      <c r="I29" s="295">
        <v>59.141748552239548</v>
      </c>
      <c r="J29" s="235">
        <v>2.4059310599937929</v>
      </c>
      <c r="K29" s="235">
        <v>7.2759085958199465</v>
      </c>
      <c r="L29" s="243"/>
      <c r="M29" s="59"/>
      <c r="N29" s="122">
        <v>89800.276323732876</v>
      </c>
      <c r="O29" s="122">
        <v>86877.006054501675</v>
      </c>
      <c r="P29" s="122">
        <v>55130.503508542672</v>
      </c>
      <c r="Q29" s="122">
        <v>59141.748552239551</v>
      </c>
      <c r="R29" s="72"/>
    </row>
    <row r="30" spans="1:18" s="61" customFormat="1" x14ac:dyDescent="0.25">
      <c r="A30" s="58"/>
      <c r="B30" s="59" t="s">
        <v>40</v>
      </c>
      <c r="C30" s="236">
        <v>534.61773964699819</v>
      </c>
      <c r="D30" s="295">
        <v>514.80200726500414</v>
      </c>
      <c r="E30" s="235">
        <v>29.789430399271801</v>
      </c>
      <c r="F30" s="235">
        <v>-3.7065235424245668</v>
      </c>
      <c r="G30" s="224"/>
      <c r="H30" s="236">
        <v>1817.2598167938695</v>
      </c>
      <c r="I30" s="295">
        <v>1819.5425287163901</v>
      </c>
      <c r="J30" s="235">
        <v>74.020366187712909</v>
      </c>
      <c r="K30" s="235">
        <v>0.12561285411283318</v>
      </c>
      <c r="L30" s="243"/>
      <c r="M30" s="59"/>
      <c r="N30" s="122">
        <v>534617.73964699823</v>
      </c>
      <c r="O30" s="122">
        <v>514802.00726500415</v>
      </c>
      <c r="P30" s="122">
        <v>1817259.8167938695</v>
      </c>
      <c r="Q30" s="122">
        <v>1819542.52871639</v>
      </c>
      <c r="R30" s="72"/>
    </row>
    <row r="31" spans="1:18" s="61" customFormat="1" x14ac:dyDescent="0.25">
      <c r="A31" s="58"/>
      <c r="B31" s="59" t="s">
        <v>41</v>
      </c>
      <c r="C31" s="236">
        <v>0</v>
      </c>
      <c r="D31" s="295">
        <v>0</v>
      </c>
      <c r="E31" s="235" t="s">
        <v>27</v>
      </c>
      <c r="F31" s="235" t="s">
        <v>27</v>
      </c>
      <c r="G31" s="224"/>
      <c r="H31" s="236">
        <v>154.0702864741892</v>
      </c>
      <c r="I31" s="295">
        <v>159.87150815681122</v>
      </c>
      <c r="J31" s="235">
        <v>6.5036938625981451</v>
      </c>
      <c r="K31" s="235">
        <v>3.7653085584376189</v>
      </c>
      <c r="L31" s="243"/>
      <c r="M31" s="59"/>
      <c r="N31" s="122">
        <v>0</v>
      </c>
      <c r="O31" s="122">
        <v>0</v>
      </c>
      <c r="P31" s="122">
        <v>154070.2864741892</v>
      </c>
      <c r="Q31" s="122">
        <v>159871.50815681121</v>
      </c>
      <c r="R31" s="72"/>
    </row>
    <row r="32" spans="1:18" s="61" customFormat="1" x14ac:dyDescent="0.25">
      <c r="A32" s="58"/>
      <c r="B32" s="59" t="s">
        <v>43</v>
      </c>
      <c r="C32" s="236">
        <v>60.843455546923032</v>
      </c>
      <c r="D32" s="295">
        <v>47.51477831545489</v>
      </c>
      <c r="E32" s="235">
        <v>2.7494806966369278</v>
      </c>
      <c r="F32" s="235">
        <v>-21.906509273111464</v>
      </c>
      <c r="G32" s="224"/>
      <c r="H32" s="236">
        <v>8.4634265134820197</v>
      </c>
      <c r="I32" s="295">
        <v>8.1319875826041681</v>
      </c>
      <c r="J32" s="235">
        <v>0.33081540508038176</v>
      </c>
      <c r="K32" s="235">
        <v>-3.9161317269060913</v>
      </c>
      <c r="L32" s="243"/>
      <c r="M32" s="59"/>
      <c r="N32" s="122">
        <v>60843.455546923033</v>
      </c>
      <c r="O32" s="122">
        <v>47514.778315454889</v>
      </c>
      <c r="P32" s="122">
        <v>8463.4265134820198</v>
      </c>
      <c r="Q32" s="122">
        <v>8131.9875826041689</v>
      </c>
      <c r="R32" s="72"/>
    </row>
    <row r="33" spans="1:18" s="61" customFormat="1" x14ac:dyDescent="0.25">
      <c r="A33" s="58"/>
      <c r="B33" s="59" t="s">
        <v>166</v>
      </c>
      <c r="C33" s="236">
        <v>96.272426454630676</v>
      </c>
      <c r="D33" s="295">
        <v>87.831875482206428</v>
      </c>
      <c r="E33" s="235">
        <v>5.082461809764899</v>
      </c>
      <c r="F33" s="235">
        <v>-8.7673607940088054</v>
      </c>
      <c r="G33" s="224"/>
      <c r="H33" s="236">
        <v>60.748140991207144</v>
      </c>
      <c r="I33" s="295">
        <v>63.794767573771175</v>
      </c>
      <c r="J33" s="235">
        <v>2.5952193928667469</v>
      </c>
      <c r="K33" s="235">
        <v>5.0151766504344719</v>
      </c>
      <c r="L33" s="243"/>
      <c r="M33" s="59"/>
      <c r="N33" s="122">
        <v>96272.42645463068</v>
      </c>
      <c r="O33" s="122">
        <v>87831.875482206422</v>
      </c>
      <c r="P33" s="122">
        <v>60748.140991207147</v>
      </c>
      <c r="Q33" s="122">
        <v>63794.767573771176</v>
      </c>
      <c r="R33" s="72"/>
    </row>
    <row r="34" spans="1:18" s="61" customFormat="1" x14ac:dyDescent="0.25">
      <c r="A34" s="58"/>
      <c r="B34" s="59" t="s">
        <v>42</v>
      </c>
      <c r="C34" s="236">
        <v>949.97288725910323</v>
      </c>
      <c r="D34" s="295">
        <v>991.11079056276367</v>
      </c>
      <c r="E34" s="235">
        <v>57.351419568646577</v>
      </c>
      <c r="F34" s="235">
        <v>4.3304292001799194</v>
      </c>
      <c r="G34" s="224"/>
      <c r="H34" s="236">
        <v>326.71144366938324</v>
      </c>
      <c r="I34" s="295">
        <v>347.68218141117967</v>
      </c>
      <c r="J34" s="235">
        <v>14.143974091748046</v>
      </c>
      <c r="K34" s="235">
        <v>6.4187337628178742</v>
      </c>
      <c r="L34" s="243"/>
      <c r="M34" s="59"/>
      <c r="N34" s="122">
        <v>949972.88725910324</v>
      </c>
      <c r="O34" s="122">
        <v>991110.79056276369</v>
      </c>
      <c r="P34" s="122">
        <v>326711.44366938324</v>
      </c>
      <c r="Q34" s="122">
        <v>347682.18141117966</v>
      </c>
      <c r="R34" s="72"/>
    </row>
    <row r="35" spans="1:18" s="61" customFormat="1" ht="14.25" x14ac:dyDescent="0.2">
      <c r="A35" s="58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243"/>
      <c r="M35" s="59"/>
    </row>
    <row r="36" spans="1:18" s="61" customFormat="1" ht="14.25" x14ac:dyDescent="0.2">
      <c r="A36" s="58"/>
      <c r="B36" s="59" t="s">
        <v>61</v>
      </c>
      <c r="C36" s="236">
        <v>534.61773964699819</v>
      </c>
      <c r="D36" s="295">
        <v>514.80200726500414</v>
      </c>
      <c r="E36" s="235">
        <v>29.789430399271801</v>
      </c>
      <c r="F36" s="235">
        <v>-3.7065235424245668</v>
      </c>
      <c r="G36" s="59"/>
      <c r="H36" s="236">
        <v>1971.3301032680588</v>
      </c>
      <c r="I36" s="295">
        <v>1979.4140368732012</v>
      </c>
      <c r="J36" s="235">
        <v>80.524060050311036</v>
      </c>
      <c r="K36" s="235">
        <v>0.41007508543298155</v>
      </c>
      <c r="L36" s="243"/>
      <c r="M36" s="59"/>
    </row>
    <row r="37" spans="1:18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229"/>
      <c r="M37" s="59"/>
    </row>
    <row r="38" spans="1:18" ht="15.75" x14ac:dyDescent="0.2">
      <c r="A38" s="7"/>
      <c r="B38" s="331" t="s">
        <v>228</v>
      </c>
      <c r="C38" s="331"/>
      <c r="D38" s="331"/>
      <c r="E38" s="331"/>
      <c r="F38" s="331"/>
      <c r="G38" s="331" t="s">
        <v>227</v>
      </c>
      <c r="H38" s="331"/>
      <c r="I38" s="331"/>
      <c r="J38" s="331"/>
      <c r="K38" s="331"/>
      <c r="L38" s="368"/>
      <c r="M38" s="59"/>
    </row>
    <row r="39" spans="1:18" ht="15.75" x14ac:dyDescent="0.2">
      <c r="A39" s="7"/>
      <c r="B39" s="331" t="s">
        <v>361</v>
      </c>
      <c r="C39" s="331"/>
      <c r="D39" s="331"/>
      <c r="E39" s="331"/>
      <c r="F39" s="331"/>
      <c r="G39" s="331" t="s">
        <v>361</v>
      </c>
      <c r="H39" s="331"/>
      <c r="I39" s="331"/>
      <c r="J39" s="331"/>
      <c r="K39" s="331"/>
      <c r="L39" s="229"/>
      <c r="M39" s="59"/>
    </row>
    <row r="40" spans="1:18" ht="15.75" x14ac:dyDescent="0.25">
      <c r="A40" s="7"/>
      <c r="B40" s="9"/>
      <c r="C40" s="15"/>
      <c r="D40" s="15"/>
      <c r="E40" s="15"/>
      <c r="F40" s="36"/>
      <c r="G40" s="113"/>
      <c r="H40" s="36"/>
      <c r="I40" s="31"/>
      <c r="J40" s="31"/>
      <c r="K40" s="31"/>
      <c r="L40" s="229"/>
      <c r="M40" s="59"/>
    </row>
    <row r="41" spans="1:1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29"/>
      <c r="M41" s="59"/>
    </row>
    <row r="42" spans="1:1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29"/>
      <c r="M42" s="59"/>
    </row>
    <row r="43" spans="1:1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29"/>
      <c r="M43" s="59"/>
    </row>
    <row r="44" spans="1:1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29"/>
      <c r="M44" s="59"/>
    </row>
    <row r="45" spans="1:1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9"/>
      <c r="M45" s="59"/>
    </row>
    <row r="46" spans="1:1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29"/>
      <c r="M46" s="59"/>
    </row>
    <row r="47" spans="1:18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29"/>
      <c r="M47" s="59"/>
    </row>
    <row r="48" spans="1:18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29"/>
      <c r="M48" s="59"/>
    </row>
    <row r="49" spans="1:13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29"/>
      <c r="M49" s="59"/>
    </row>
    <row r="50" spans="1:13" x14ac:dyDescent="0.2">
      <c r="A50" s="103" t="s">
        <v>354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229"/>
      <c r="M50" s="59"/>
    </row>
    <row r="51" spans="1:13" x14ac:dyDescent="0.2">
      <c r="A51" s="103" t="s">
        <v>226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229"/>
      <c r="M51" s="59"/>
    </row>
    <row r="52" spans="1:13" x14ac:dyDescent="0.2">
      <c r="A52" s="244" t="s">
        <v>183</v>
      </c>
      <c r="B52" s="225"/>
      <c r="C52" s="225"/>
      <c r="D52" s="225"/>
      <c r="E52" s="225"/>
      <c r="F52" s="225"/>
      <c r="G52" s="225"/>
      <c r="H52" s="225"/>
      <c r="I52" s="225"/>
      <c r="J52" s="225"/>
      <c r="K52" s="225"/>
      <c r="L52" s="232"/>
      <c r="M52" s="59"/>
    </row>
    <row r="53" spans="1:13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</row>
    <row r="54" spans="1:13" s="61" customFormat="1" ht="14.25" x14ac:dyDescent="0.2"/>
    <row r="55" spans="1:13" s="61" customFormat="1" ht="14.25" x14ac:dyDescent="0.2"/>
    <row r="56" spans="1:13" s="61" customFormat="1" ht="14.25" x14ac:dyDescent="0.2">
      <c r="F56" s="72"/>
      <c r="G56" s="72"/>
      <c r="H56" s="72"/>
      <c r="I56" s="72"/>
    </row>
    <row r="57" spans="1:13" s="61" customFormat="1" ht="14.25" x14ac:dyDescent="0.2">
      <c r="F57" s="72"/>
      <c r="G57" s="72" t="s">
        <v>91</v>
      </c>
      <c r="H57" s="72" t="s">
        <v>70</v>
      </c>
      <c r="I57" s="72"/>
    </row>
    <row r="58" spans="1:13" s="61" customFormat="1" ht="14.25" x14ac:dyDescent="0.2">
      <c r="F58" s="72" t="s">
        <v>61</v>
      </c>
      <c r="G58" s="73">
        <v>514.80200726500414</v>
      </c>
      <c r="H58" s="73">
        <v>1979.4140368732012</v>
      </c>
      <c r="I58" s="72"/>
    </row>
    <row r="59" spans="1:13" s="61" customFormat="1" ht="14.25" x14ac:dyDescent="0.2">
      <c r="F59" s="72" t="s">
        <v>89</v>
      </c>
      <c r="G59" s="73">
        <v>1213.3344504149268</v>
      </c>
      <c r="H59" s="73">
        <v>478.7506851197943</v>
      </c>
      <c r="I59" s="72"/>
    </row>
    <row r="60" spans="1:13" s="61" customFormat="1" ht="14.25" x14ac:dyDescent="0.2">
      <c r="F60" s="72"/>
      <c r="G60" s="72"/>
      <c r="H60" s="72"/>
      <c r="I60" s="72"/>
    </row>
    <row r="61" spans="1:13" s="61" customFormat="1" ht="14.25" x14ac:dyDescent="0.2">
      <c r="F61" s="72"/>
      <c r="G61" s="72"/>
      <c r="H61" s="72"/>
      <c r="I61" s="72"/>
    </row>
    <row r="62" spans="1:13" s="61" customFormat="1" ht="14.25" x14ac:dyDescent="0.2"/>
    <row r="63" spans="1:13" s="61" customFormat="1" ht="14.25" x14ac:dyDescent="0.2"/>
    <row r="64" spans="1:13" s="61" customFormat="1" ht="14.25" x14ac:dyDescent="0.2"/>
    <row r="65" s="61" customFormat="1" ht="14.25" x14ac:dyDescent="0.2"/>
    <row r="66" s="61" customFormat="1" ht="14.25" x14ac:dyDescent="0.2"/>
    <row r="67" s="61" customFormat="1" ht="14.25" x14ac:dyDescent="0.2"/>
    <row r="68" s="61" customFormat="1" ht="14.25" x14ac:dyDescent="0.2"/>
    <row r="69" s="61" customFormat="1" ht="14.25" x14ac:dyDescent="0.2"/>
    <row r="70" s="61" customFormat="1" ht="14.25" x14ac:dyDescent="0.2"/>
    <row r="71" s="61" customFormat="1" ht="14.25" x14ac:dyDescent="0.2"/>
    <row r="72" s="61" customFormat="1" ht="14.25" x14ac:dyDescent="0.2"/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40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5" width="10.28515625" style="72" bestFit="1" customWidth="1"/>
    <col min="16" max="17" width="9" style="72" bestFit="1" customWidth="1"/>
    <col min="18" max="19" width="10.85546875" style="72"/>
    <col min="20" max="22" width="10.85546875" style="138"/>
    <col min="23" max="35" width="10.85546875" style="61"/>
    <col min="36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4"/>
      <c r="M1" s="59"/>
    </row>
    <row r="2" spans="1:22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9"/>
      <c r="M2" s="59"/>
    </row>
    <row r="3" spans="1:22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9"/>
      <c r="M3" s="59"/>
    </row>
    <row r="4" spans="1:22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9"/>
      <c r="M4" s="59"/>
    </row>
    <row r="5" spans="1:22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9"/>
      <c r="M5" s="59"/>
    </row>
    <row r="6" spans="1:22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9"/>
      <c r="M6" s="59"/>
    </row>
    <row r="7" spans="1:22" ht="15.75" x14ac:dyDescent="0.25">
      <c r="A7" s="7"/>
      <c r="B7" s="223"/>
      <c r="C7" s="330" t="s">
        <v>92</v>
      </c>
      <c r="D7" s="330"/>
      <c r="E7" s="330"/>
      <c r="F7" s="330"/>
      <c r="G7" s="330"/>
      <c r="H7" s="330"/>
      <c r="I7" s="330"/>
      <c r="J7" s="330"/>
      <c r="K7" s="330"/>
      <c r="L7" s="229"/>
      <c r="M7" s="59"/>
    </row>
    <row r="8" spans="1:22" ht="15.75" x14ac:dyDescent="0.25">
      <c r="A8" s="7"/>
      <c r="B8" s="223"/>
      <c r="C8" s="330" t="s">
        <v>363</v>
      </c>
      <c r="D8" s="330"/>
      <c r="E8" s="330"/>
      <c r="F8" s="330"/>
      <c r="G8" s="330"/>
      <c r="H8" s="330"/>
      <c r="I8" s="330"/>
      <c r="J8" s="330"/>
      <c r="K8" s="330"/>
      <c r="L8" s="229"/>
      <c r="M8" s="59"/>
    </row>
    <row r="9" spans="1:22" ht="7.5" customHeight="1" x14ac:dyDescent="0.25">
      <c r="A9" s="7"/>
      <c r="B9" s="223"/>
      <c r="C9" s="219"/>
      <c r="D9" s="219"/>
      <c r="E9" s="317"/>
      <c r="F9" s="317"/>
      <c r="G9" s="223"/>
      <c r="H9" s="219"/>
      <c r="I9" s="223"/>
      <c r="J9" s="318"/>
      <c r="K9" s="318"/>
      <c r="L9" s="229"/>
      <c r="M9" s="59"/>
    </row>
    <row r="10" spans="1:22" s="61" customFormat="1" ht="15.75" customHeight="1" x14ac:dyDescent="0.25">
      <c r="A10" s="58"/>
      <c r="B10" s="59"/>
      <c r="C10" s="333" t="s">
        <v>69</v>
      </c>
      <c r="D10" s="333"/>
      <c r="E10" s="338" t="s">
        <v>350</v>
      </c>
      <c r="F10" s="338" t="s">
        <v>351</v>
      </c>
      <c r="G10" s="224"/>
      <c r="H10" s="333" t="s">
        <v>70</v>
      </c>
      <c r="I10" s="333"/>
      <c r="J10" s="338" t="s">
        <v>350</v>
      </c>
      <c r="K10" s="338" t="s">
        <v>351</v>
      </c>
      <c r="L10" s="243"/>
      <c r="M10" s="59"/>
      <c r="N10" s="72"/>
      <c r="O10" s="72"/>
      <c r="P10" s="72"/>
      <c r="Q10" s="72"/>
      <c r="R10" s="72"/>
      <c r="S10" s="72"/>
      <c r="T10" s="138"/>
      <c r="U10" s="138"/>
      <c r="V10" s="138"/>
    </row>
    <row r="11" spans="1:22" s="61" customFormat="1" ht="15.75" customHeight="1" x14ac:dyDescent="0.25">
      <c r="A11" s="58"/>
      <c r="B11" s="59"/>
      <c r="C11" s="222">
        <v>2018</v>
      </c>
      <c r="D11" s="222">
        <v>2019</v>
      </c>
      <c r="E11" s="338"/>
      <c r="F11" s="338"/>
      <c r="G11" s="224"/>
      <c r="H11" s="222">
        <v>2018</v>
      </c>
      <c r="I11" s="222">
        <v>2019</v>
      </c>
      <c r="J11" s="338"/>
      <c r="K11" s="338"/>
      <c r="L11" s="243"/>
      <c r="N11" s="349" t="s">
        <v>69</v>
      </c>
      <c r="O11" s="349"/>
      <c r="P11" s="343" t="s">
        <v>70</v>
      </c>
      <c r="Q11" s="343"/>
      <c r="R11" s="72"/>
      <c r="S11" s="72"/>
      <c r="T11" s="138"/>
      <c r="U11" s="138"/>
      <c r="V11" s="138"/>
    </row>
    <row r="12" spans="1:22" s="61" customFormat="1" ht="6" customHeight="1" x14ac:dyDescent="0.25">
      <c r="A12" s="58"/>
      <c r="B12" s="59"/>
      <c r="C12" s="222"/>
      <c r="D12" s="222"/>
      <c r="E12" s="222"/>
      <c r="F12" s="91"/>
      <c r="G12" s="224"/>
      <c r="H12" s="222"/>
      <c r="I12" s="222"/>
      <c r="J12" s="222"/>
      <c r="K12" s="222"/>
      <c r="L12" s="243"/>
      <c r="M12" s="59"/>
      <c r="N12" s="72"/>
      <c r="O12" s="72"/>
      <c r="P12" s="72"/>
      <c r="Q12" s="72"/>
      <c r="R12" s="72"/>
      <c r="S12" s="72"/>
      <c r="T12" s="138"/>
      <c r="U12" s="138"/>
      <c r="V12" s="138"/>
    </row>
    <row r="13" spans="1:22" s="61" customFormat="1" x14ac:dyDescent="0.25">
      <c r="A13" s="58"/>
      <c r="B13" s="80" t="s">
        <v>81</v>
      </c>
      <c r="C13" s="234">
        <v>1731.0663335994877</v>
      </c>
      <c r="D13" s="234">
        <v>1850.3108869316125</v>
      </c>
      <c r="E13" s="234">
        <v>100</v>
      </c>
      <c r="F13" s="249">
        <v>6.8885028272818394</v>
      </c>
      <c r="G13" s="224"/>
      <c r="H13" s="234">
        <v>2445.4236395014091</v>
      </c>
      <c r="I13" s="234">
        <v>2407.8613906538972</v>
      </c>
      <c r="J13" s="234">
        <v>100</v>
      </c>
      <c r="K13" s="249">
        <v>-1.5360221534118423</v>
      </c>
      <c r="L13" s="243"/>
      <c r="M13" s="59"/>
      <c r="N13" s="72">
        <v>2018</v>
      </c>
      <c r="O13" s="72">
        <v>2019</v>
      </c>
      <c r="P13" s="72">
        <v>2018</v>
      </c>
      <c r="Q13" s="72">
        <v>2019</v>
      </c>
      <c r="R13" s="72"/>
      <c r="S13" s="72"/>
      <c r="T13" s="138"/>
      <c r="U13" s="138"/>
      <c r="V13" s="138"/>
    </row>
    <row r="14" spans="1:22" s="61" customFormat="1" x14ac:dyDescent="0.25">
      <c r="A14" s="58"/>
      <c r="B14" s="59" t="s">
        <v>44</v>
      </c>
      <c r="C14" s="236">
        <v>32.022482218623949</v>
      </c>
      <c r="D14" s="295">
        <v>29.081279899564713</v>
      </c>
      <c r="E14" s="235">
        <v>1.5716969567092838</v>
      </c>
      <c r="F14" s="235">
        <v>-9.1848042852488927</v>
      </c>
      <c r="G14" s="224"/>
      <c r="H14" s="236">
        <v>6.7762981468877346</v>
      </c>
      <c r="I14" s="295">
        <v>0.79026498159411518</v>
      </c>
      <c r="J14" s="235">
        <v>3.2820202386297029E-2</v>
      </c>
      <c r="K14" s="235">
        <v>-88.337806801534057</v>
      </c>
      <c r="L14" s="243"/>
      <c r="M14" s="59"/>
      <c r="N14" s="122">
        <v>32022.482218623951</v>
      </c>
      <c r="O14" s="122">
        <v>29081.279899564714</v>
      </c>
      <c r="P14" s="122">
        <v>6776.2981468877342</v>
      </c>
      <c r="Q14" s="122">
        <v>790.26498159411517</v>
      </c>
      <c r="R14" s="72"/>
      <c r="S14" s="72"/>
      <c r="T14" s="138"/>
      <c r="U14" s="138"/>
      <c r="V14" s="138"/>
    </row>
    <row r="15" spans="1:22" s="61" customFormat="1" x14ac:dyDescent="0.25">
      <c r="A15" s="58"/>
      <c r="B15" s="59" t="s">
        <v>80</v>
      </c>
      <c r="C15" s="236">
        <v>0</v>
      </c>
      <c r="D15" s="295">
        <v>0</v>
      </c>
      <c r="E15" s="235" t="s">
        <v>27</v>
      </c>
      <c r="F15" s="235" t="s">
        <v>27</v>
      </c>
      <c r="G15" s="224"/>
      <c r="H15" s="236">
        <v>3.2349041758219657</v>
      </c>
      <c r="I15" s="295">
        <v>4.4370375324745863</v>
      </c>
      <c r="J15" s="235">
        <v>0.18427296312391264</v>
      </c>
      <c r="K15" s="235">
        <v>37.161328166611526</v>
      </c>
      <c r="L15" s="243"/>
      <c r="M15" s="59"/>
      <c r="N15" s="122">
        <v>0</v>
      </c>
      <c r="O15" s="122">
        <v>0</v>
      </c>
      <c r="P15" s="122">
        <v>3234.9041758219655</v>
      </c>
      <c r="Q15" s="122">
        <v>4437.0375324745864</v>
      </c>
      <c r="R15" s="72"/>
      <c r="S15" s="72"/>
      <c r="T15" s="138"/>
      <c r="U15" s="138"/>
      <c r="V15" s="138"/>
    </row>
    <row r="16" spans="1:22" s="61" customFormat="1" x14ac:dyDescent="0.25">
      <c r="A16" s="58"/>
      <c r="B16" s="59" t="s">
        <v>45</v>
      </c>
      <c r="C16" s="236">
        <v>18.793962009550153</v>
      </c>
      <c r="D16" s="295">
        <v>23.381788962588562</v>
      </c>
      <c r="E16" s="235">
        <v>1.2636681288387595</v>
      </c>
      <c r="F16" s="235">
        <v>24.411174986451002</v>
      </c>
      <c r="G16" s="224"/>
      <c r="H16" s="236">
        <v>291.84392221652519</v>
      </c>
      <c r="I16" s="295">
        <v>294.84615028235157</v>
      </c>
      <c r="J16" s="235">
        <v>12.245146312275097</v>
      </c>
      <c r="K16" s="235">
        <v>1.0287101554230738</v>
      </c>
      <c r="L16" s="243"/>
      <c r="M16" s="59"/>
      <c r="N16" s="122">
        <v>18793.962009550152</v>
      </c>
      <c r="O16" s="122">
        <v>23381.788962588562</v>
      </c>
      <c r="P16" s="122">
        <v>291843.92221652518</v>
      </c>
      <c r="Q16" s="122">
        <v>294846.15028235159</v>
      </c>
      <c r="R16" s="72"/>
      <c r="S16" s="72"/>
      <c r="T16" s="138"/>
      <c r="U16" s="138"/>
      <c r="V16" s="138"/>
    </row>
    <row r="17" spans="1:22" s="61" customFormat="1" x14ac:dyDescent="0.25">
      <c r="A17" s="58"/>
      <c r="B17" s="59" t="s">
        <v>46</v>
      </c>
      <c r="C17" s="236">
        <v>363.08521835125265</v>
      </c>
      <c r="D17" s="295">
        <v>368.42273559579013</v>
      </c>
      <c r="E17" s="235">
        <v>19.911396414401956</v>
      </c>
      <c r="F17" s="235">
        <v>1.4700453157456606</v>
      </c>
      <c r="G17" s="224"/>
      <c r="H17" s="236">
        <v>191.36048795085188</v>
      </c>
      <c r="I17" s="295">
        <v>189.86686708967059</v>
      </c>
      <c r="J17" s="235">
        <v>7.8852905664187301</v>
      </c>
      <c r="K17" s="235">
        <v>-0.7805273059111828</v>
      </c>
      <c r="L17" s="243"/>
      <c r="M17" s="59"/>
      <c r="N17" s="122">
        <v>363085.21835125267</v>
      </c>
      <c r="O17" s="122">
        <v>368422.73559579015</v>
      </c>
      <c r="P17" s="122">
        <v>191360.48795085188</v>
      </c>
      <c r="Q17" s="122">
        <v>189866.86708967059</v>
      </c>
      <c r="R17" s="72"/>
      <c r="S17" s="72"/>
      <c r="T17" s="138"/>
      <c r="U17" s="138"/>
      <c r="V17" s="138"/>
    </row>
    <row r="18" spans="1:22" s="61" customFormat="1" x14ac:dyDescent="0.25">
      <c r="A18" s="58"/>
      <c r="B18" s="59" t="s">
        <v>47</v>
      </c>
      <c r="C18" s="236">
        <v>1062.1529191093659</v>
      </c>
      <c r="D18" s="295">
        <v>1163.2217660527842</v>
      </c>
      <c r="E18" s="235">
        <v>62.866287728640323</v>
      </c>
      <c r="F18" s="235">
        <v>9.5154704303939788</v>
      </c>
      <c r="G18" s="224"/>
      <c r="H18" s="236">
        <v>1090.508548442642</v>
      </c>
      <c r="I18" s="295">
        <v>1046.5483459758484</v>
      </c>
      <c r="J18" s="235">
        <v>43.463811913676629</v>
      </c>
      <c r="K18" s="235">
        <v>-4.0311653246160484</v>
      </c>
      <c r="L18" s="243"/>
      <c r="M18" s="59"/>
      <c r="N18" s="122">
        <v>1062152.9191093659</v>
      </c>
      <c r="O18" s="122">
        <v>1163221.7660527842</v>
      </c>
      <c r="P18" s="122">
        <v>1090508.548442642</v>
      </c>
      <c r="Q18" s="122">
        <v>1046548.3459758484</v>
      </c>
      <c r="R18" s="72"/>
      <c r="S18" s="72"/>
      <c r="T18" s="138"/>
      <c r="U18" s="138"/>
      <c r="V18" s="138"/>
    </row>
    <row r="19" spans="1:22" s="61" customFormat="1" x14ac:dyDescent="0.25">
      <c r="A19" s="58"/>
      <c r="B19" s="59" t="s">
        <v>48</v>
      </c>
      <c r="C19" s="236">
        <v>146.87356635493404</v>
      </c>
      <c r="D19" s="295">
        <v>159.55892336061731</v>
      </c>
      <c r="E19" s="235">
        <v>8.6233575388628516</v>
      </c>
      <c r="F19" s="235">
        <v>8.6369231172802596</v>
      </c>
      <c r="G19" s="224"/>
      <c r="H19" s="236">
        <v>359.29141468417174</v>
      </c>
      <c r="I19" s="295">
        <v>395.00017003116074</v>
      </c>
      <c r="J19" s="235">
        <v>16.40460582840657</v>
      </c>
      <c r="K19" s="235">
        <v>9.938660899642727</v>
      </c>
      <c r="L19" s="243"/>
      <c r="M19" s="59"/>
      <c r="N19" s="122">
        <v>146873.56635493404</v>
      </c>
      <c r="O19" s="122">
        <v>159558.92336061731</v>
      </c>
      <c r="P19" s="122">
        <v>359291.41468417173</v>
      </c>
      <c r="Q19" s="122">
        <v>395000.17003116076</v>
      </c>
      <c r="R19" s="72"/>
      <c r="S19" s="72"/>
      <c r="T19" s="138"/>
      <c r="U19" s="138"/>
      <c r="V19" s="138"/>
    </row>
    <row r="20" spans="1:22" s="61" customFormat="1" x14ac:dyDescent="0.25">
      <c r="A20" s="58"/>
      <c r="B20" s="84" t="s">
        <v>49</v>
      </c>
      <c r="C20" s="236">
        <v>108.13818555576105</v>
      </c>
      <c r="D20" s="295">
        <v>106.64439306026723</v>
      </c>
      <c r="E20" s="235">
        <v>5.7635932325468078</v>
      </c>
      <c r="F20" s="235">
        <v>-1.3813737375162005</v>
      </c>
      <c r="G20" s="224"/>
      <c r="H20" s="236">
        <v>502.40806388450829</v>
      </c>
      <c r="I20" s="295">
        <v>476.37255476079696</v>
      </c>
      <c r="J20" s="235">
        <v>19.784052213712748</v>
      </c>
      <c r="K20" s="235">
        <v>-5.1821439573263461</v>
      </c>
      <c r="L20" s="243"/>
      <c r="M20" s="59"/>
      <c r="N20" s="122">
        <v>108138.18555576105</v>
      </c>
      <c r="O20" s="122">
        <v>106644.39306026723</v>
      </c>
      <c r="P20" s="122">
        <v>502408.06388450827</v>
      </c>
      <c r="Q20" s="122">
        <v>476372.55476079695</v>
      </c>
      <c r="R20" s="72"/>
      <c r="S20" s="72"/>
      <c r="T20" s="138"/>
      <c r="U20" s="138"/>
      <c r="V20" s="138"/>
    </row>
    <row r="21" spans="1:22" s="61" customFormat="1" ht="14.25" x14ac:dyDescent="0.2">
      <c r="A21" s="58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243"/>
      <c r="M21" s="59"/>
      <c r="N21" s="72"/>
      <c r="O21" s="72"/>
      <c r="P21" s="72"/>
      <c r="Q21" s="72"/>
      <c r="R21" s="72"/>
      <c r="S21" s="72"/>
      <c r="T21" s="138"/>
      <c r="U21" s="138"/>
      <c r="V21" s="138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3"/>
      <c r="M22" s="59"/>
      <c r="N22" s="72"/>
      <c r="O22" s="72"/>
      <c r="P22" s="72"/>
      <c r="Q22" s="72"/>
      <c r="R22" s="72"/>
      <c r="S22" s="72"/>
      <c r="T22" s="138"/>
      <c r="U22" s="138"/>
      <c r="V22" s="138"/>
    </row>
    <row r="23" spans="1:22" s="61" customFormat="1" x14ac:dyDescent="0.25">
      <c r="A23" s="58"/>
      <c r="B23" s="59"/>
      <c r="C23" s="333" t="s">
        <v>362</v>
      </c>
      <c r="D23" s="333"/>
      <c r="E23" s="333"/>
      <c r="F23" s="333"/>
      <c r="G23" s="333"/>
      <c r="H23" s="333"/>
      <c r="I23" s="333"/>
      <c r="J23" s="333"/>
      <c r="K23" s="333"/>
      <c r="L23" s="243"/>
      <c r="M23" s="59"/>
      <c r="N23" s="72"/>
      <c r="O23" s="72"/>
      <c r="P23" s="72"/>
      <c r="Q23" s="72"/>
      <c r="R23" s="72"/>
      <c r="S23" s="72"/>
      <c r="T23" s="138"/>
      <c r="U23" s="138"/>
      <c r="V23" s="138"/>
    </row>
    <row r="24" spans="1:22" s="61" customFormat="1" ht="14.25" x14ac:dyDescent="0.2">
      <c r="A24" s="58"/>
      <c r="B24" s="59"/>
      <c r="C24" s="59"/>
      <c r="D24" s="59"/>
      <c r="E24" s="287"/>
      <c r="F24" s="287"/>
      <c r="G24" s="59"/>
      <c r="H24" s="59"/>
      <c r="I24" s="59"/>
      <c r="J24" s="287"/>
      <c r="K24" s="287"/>
      <c r="L24" s="243"/>
      <c r="M24" s="59"/>
      <c r="N24" s="72"/>
      <c r="O24" s="73"/>
      <c r="P24" s="72"/>
      <c r="Q24" s="72"/>
      <c r="R24" s="72"/>
      <c r="S24" s="72"/>
      <c r="T24" s="138"/>
      <c r="U24" s="138"/>
      <c r="V24" s="138"/>
    </row>
    <row r="25" spans="1:22" s="61" customFormat="1" ht="15" customHeight="1" x14ac:dyDescent="0.25">
      <c r="A25" s="58"/>
      <c r="B25" s="59"/>
      <c r="C25" s="333" t="s">
        <v>69</v>
      </c>
      <c r="D25" s="333"/>
      <c r="E25" s="338" t="s">
        <v>350</v>
      </c>
      <c r="F25" s="338" t="s">
        <v>351</v>
      </c>
      <c r="G25" s="224"/>
      <c r="H25" s="333" t="s">
        <v>70</v>
      </c>
      <c r="I25" s="333"/>
      <c r="J25" s="338" t="s">
        <v>350</v>
      </c>
      <c r="K25" s="338" t="s">
        <v>351</v>
      </c>
      <c r="L25" s="243"/>
      <c r="M25" s="59"/>
      <c r="N25" s="72"/>
      <c r="O25" s="73"/>
      <c r="P25" s="72"/>
      <c r="Q25" s="72"/>
      <c r="R25" s="72"/>
      <c r="S25" s="72"/>
      <c r="T25" s="138"/>
      <c r="U25" s="138"/>
      <c r="V25" s="138"/>
    </row>
    <row r="26" spans="1:22" s="61" customFormat="1" x14ac:dyDescent="0.25">
      <c r="A26" s="58"/>
      <c r="B26" s="59"/>
      <c r="C26" s="222">
        <v>2018</v>
      </c>
      <c r="D26" s="222">
        <v>2019</v>
      </c>
      <c r="E26" s="338"/>
      <c r="F26" s="338"/>
      <c r="G26" s="224"/>
      <c r="H26" s="222">
        <v>2018</v>
      </c>
      <c r="I26" s="222">
        <v>2019</v>
      </c>
      <c r="J26" s="338"/>
      <c r="K26" s="338"/>
      <c r="L26" s="243"/>
      <c r="M26" s="59"/>
      <c r="N26" s="349" t="s">
        <v>69</v>
      </c>
      <c r="O26" s="349"/>
      <c r="P26" s="343" t="s">
        <v>70</v>
      </c>
      <c r="Q26" s="343"/>
      <c r="R26" s="72"/>
      <c r="S26" s="72"/>
      <c r="T26" s="138"/>
      <c r="U26" s="138"/>
      <c r="V26" s="138"/>
    </row>
    <row r="27" spans="1:22" s="61" customFormat="1" ht="6" customHeight="1" x14ac:dyDescent="0.25">
      <c r="A27" s="58"/>
      <c r="B27" s="59"/>
      <c r="C27" s="222"/>
      <c r="D27" s="222"/>
      <c r="E27" s="222"/>
      <c r="F27" s="224"/>
      <c r="G27" s="224"/>
      <c r="H27" s="222"/>
      <c r="I27" s="222"/>
      <c r="J27" s="222"/>
      <c r="K27" s="222"/>
      <c r="L27" s="243"/>
      <c r="M27" s="59"/>
      <c r="N27" s="72"/>
      <c r="O27" s="72"/>
      <c r="P27" s="72"/>
      <c r="Q27" s="72"/>
      <c r="R27" s="72"/>
      <c r="S27" s="72"/>
      <c r="T27" s="138"/>
      <c r="U27" s="138"/>
      <c r="V27" s="138"/>
    </row>
    <row r="28" spans="1:22" s="61" customFormat="1" x14ac:dyDescent="0.25">
      <c r="A28" s="58"/>
      <c r="B28" s="80" t="s">
        <v>79</v>
      </c>
      <c r="C28" s="234">
        <v>1731.5067852313882</v>
      </c>
      <c r="D28" s="234">
        <v>1728.1364576799308</v>
      </c>
      <c r="E28" s="234">
        <v>100</v>
      </c>
      <c r="F28" s="249">
        <v>-0.19464708889413984</v>
      </c>
      <c r="G28" s="224"/>
      <c r="H28" s="234">
        <v>2422.3836179506743</v>
      </c>
      <c r="I28" s="234">
        <v>2458.1647219929951</v>
      </c>
      <c r="J28" s="234">
        <v>100</v>
      </c>
      <c r="K28" s="249">
        <v>1.4771031217834629</v>
      </c>
      <c r="L28" s="243"/>
      <c r="M28" s="59"/>
      <c r="N28" s="72">
        <v>2018</v>
      </c>
      <c r="O28" s="72">
        <v>2019</v>
      </c>
      <c r="P28" s="72">
        <v>2018</v>
      </c>
      <c r="Q28" s="72">
        <v>2019</v>
      </c>
      <c r="R28" s="72"/>
      <c r="S28" s="72"/>
      <c r="T28" s="138"/>
      <c r="U28" s="138"/>
      <c r="V28" s="138"/>
    </row>
    <row r="29" spans="1:22" s="61" customFormat="1" x14ac:dyDescent="0.25">
      <c r="A29" s="58"/>
      <c r="B29" s="59" t="s">
        <v>44</v>
      </c>
      <c r="C29" s="236">
        <v>25.080536774421923</v>
      </c>
      <c r="D29" s="295">
        <v>31.567187468364097</v>
      </c>
      <c r="E29" s="235">
        <v>1.8266605815806864</v>
      </c>
      <c r="F29" s="235">
        <v>25.863284953922939</v>
      </c>
      <c r="G29" s="224"/>
      <c r="H29" s="236">
        <v>5.5921339255227567</v>
      </c>
      <c r="I29" s="295">
        <v>4.0482058972226733</v>
      </c>
      <c r="J29" s="235">
        <v>0.1646840775560609</v>
      </c>
      <c r="K29" s="235">
        <v>-27.608924408149893</v>
      </c>
      <c r="L29" s="243"/>
      <c r="M29" s="59"/>
      <c r="N29" s="122">
        <v>25080.536774421922</v>
      </c>
      <c r="O29" s="122">
        <v>31567.187468364096</v>
      </c>
      <c r="P29" s="122">
        <v>5592.1339255227567</v>
      </c>
      <c r="Q29" s="122">
        <v>4048.2058972226732</v>
      </c>
      <c r="R29" s="72"/>
      <c r="S29" s="72"/>
      <c r="T29" s="138"/>
      <c r="U29" s="138"/>
      <c r="V29" s="138"/>
    </row>
    <row r="30" spans="1:22" s="61" customFormat="1" x14ac:dyDescent="0.25">
      <c r="A30" s="58"/>
      <c r="B30" s="59" t="s">
        <v>80</v>
      </c>
      <c r="C30" s="236">
        <v>0</v>
      </c>
      <c r="D30" s="295">
        <v>1.4961930819545997</v>
      </c>
      <c r="E30" s="235">
        <v>8.6578410825455226E-2</v>
      </c>
      <c r="F30" s="235" t="s">
        <v>27</v>
      </c>
      <c r="G30" s="224"/>
      <c r="H30" s="236">
        <v>3.2337974298883116</v>
      </c>
      <c r="I30" s="295">
        <v>2.2195761602829789</v>
      </c>
      <c r="J30" s="235">
        <v>9.0294036865170818E-2</v>
      </c>
      <c r="K30" s="235">
        <v>-31.363166419498391</v>
      </c>
      <c r="L30" s="243"/>
      <c r="M30" s="59" t="s">
        <v>27</v>
      </c>
      <c r="N30" s="122">
        <v>0</v>
      </c>
      <c r="O30" s="122">
        <v>1496.1930819545996</v>
      </c>
      <c r="P30" s="122">
        <v>3233.7974298883119</v>
      </c>
      <c r="Q30" s="122">
        <v>2219.5761602829789</v>
      </c>
      <c r="R30" s="72"/>
      <c r="S30" s="72"/>
      <c r="T30" s="138"/>
      <c r="U30" s="138"/>
      <c r="V30" s="138"/>
    </row>
    <row r="31" spans="1:22" s="61" customFormat="1" x14ac:dyDescent="0.25">
      <c r="A31" s="58"/>
      <c r="B31" s="59" t="s">
        <v>45</v>
      </c>
      <c r="C31" s="236">
        <v>17.865652198552386</v>
      </c>
      <c r="D31" s="295">
        <v>22.600469689030103</v>
      </c>
      <c r="E31" s="235">
        <v>1.307794276811441</v>
      </c>
      <c r="F31" s="235">
        <v>26.502348964687485</v>
      </c>
      <c r="G31" s="224"/>
      <c r="H31" s="236">
        <v>278.59120592574629</v>
      </c>
      <c r="I31" s="295">
        <v>303.67343941236351</v>
      </c>
      <c r="J31" s="235">
        <v>12.353665183436348</v>
      </c>
      <c r="K31" s="235">
        <v>9.0032394968355476</v>
      </c>
      <c r="L31" s="243"/>
      <c r="M31" s="59"/>
      <c r="N31" s="122">
        <v>17865.652198552387</v>
      </c>
      <c r="O31" s="122">
        <v>22600.469689030102</v>
      </c>
      <c r="P31" s="122">
        <v>278591.2059257463</v>
      </c>
      <c r="Q31" s="122">
        <v>303673.43941236351</v>
      </c>
      <c r="R31" s="72"/>
      <c r="S31" s="72"/>
      <c r="T31" s="138"/>
      <c r="U31" s="138"/>
      <c r="V31" s="138"/>
    </row>
    <row r="32" spans="1:22" s="61" customFormat="1" x14ac:dyDescent="0.25">
      <c r="A32" s="58"/>
      <c r="B32" s="59" t="s">
        <v>46</v>
      </c>
      <c r="C32" s="236">
        <v>388.61533656002069</v>
      </c>
      <c r="D32" s="295">
        <v>340.474310026419</v>
      </c>
      <c r="E32" s="235">
        <v>19.701818598486998</v>
      </c>
      <c r="F32" s="235">
        <v>-12.387834962907185</v>
      </c>
      <c r="G32" s="224"/>
      <c r="H32" s="236">
        <v>186.358996643898</v>
      </c>
      <c r="I32" s="295">
        <v>180.16179766537394</v>
      </c>
      <c r="J32" s="235">
        <v>7.3291181853470331</v>
      </c>
      <c r="K32" s="235">
        <v>-3.3254090707334649</v>
      </c>
      <c r="L32" s="243"/>
      <c r="M32" s="59"/>
      <c r="N32" s="122">
        <v>388615.33656002069</v>
      </c>
      <c r="O32" s="122">
        <v>340474.310026419</v>
      </c>
      <c r="P32" s="122">
        <v>186358.99664389799</v>
      </c>
      <c r="Q32" s="122">
        <v>180161.79766537395</v>
      </c>
      <c r="R32" s="72"/>
      <c r="S32" s="72"/>
      <c r="T32" s="138"/>
      <c r="U32" s="138"/>
      <c r="V32" s="138"/>
    </row>
    <row r="33" spans="1:22" s="61" customFormat="1" x14ac:dyDescent="0.25">
      <c r="A33" s="58"/>
      <c r="B33" s="59" t="s">
        <v>47</v>
      </c>
      <c r="C33" s="236">
        <v>1061.9223317774647</v>
      </c>
      <c r="D33" s="295">
        <v>1071.0276064056482</v>
      </c>
      <c r="E33" s="235">
        <v>61.975870114072542</v>
      </c>
      <c r="F33" s="235">
        <v>0.85743319974662668</v>
      </c>
      <c r="G33" s="224"/>
      <c r="H33" s="236">
        <v>1092.8753644068265</v>
      </c>
      <c r="I33" s="295">
        <v>1101.9844599344697</v>
      </c>
      <c r="J33" s="235">
        <v>44.82956126068796</v>
      </c>
      <c r="K33" s="235">
        <v>0.83349811189010747</v>
      </c>
      <c r="L33" s="243"/>
      <c r="M33" s="59"/>
      <c r="N33" s="122">
        <v>1061922.3317774646</v>
      </c>
      <c r="O33" s="122">
        <v>1071027.6064056482</v>
      </c>
      <c r="P33" s="122">
        <v>1092875.3644068264</v>
      </c>
      <c r="Q33" s="122">
        <v>1101984.4599344698</v>
      </c>
      <c r="R33" s="72"/>
      <c r="S33" s="72"/>
      <c r="T33" s="138"/>
      <c r="U33" s="138"/>
      <c r="V33" s="138"/>
    </row>
    <row r="34" spans="1:22" s="61" customFormat="1" x14ac:dyDescent="0.25">
      <c r="A34" s="58"/>
      <c r="B34" s="59" t="s">
        <v>48</v>
      </c>
      <c r="C34" s="236">
        <v>138.140869109248</v>
      </c>
      <c r="D34" s="295">
        <v>158.22994593234347</v>
      </c>
      <c r="E34" s="235">
        <v>9.15610253051263</v>
      </c>
      <c r="F34" s="235">
        <v>14.54245724138894</v>
      </c>
      <c r="G34" s="224"/>
      <c r="H34" s="236">
        <v>383.15434379214838</v>
      </c>
      <c r="I34" s="295">
        <v>412.36599032459321</v>
      </c>
      <c r="J34" s="235">
        <v>16.775360358693174</v>
      </c>
      <c r="K34" s="235">
        <v>7.6239893937601888</v>
      </c>
      <c r="L34" s="243"/>
      <c r="M34" s="59"/>
      <c r="N34" s="122">
        <v>138140.86910924801</v>
      </c>
      <c r="O34" s="122">
        <v>158229.94593234346</v>
      </c>
      <c r="P34" s="122">
        <v>383154.3437921484</v>
      </c>
      <c r="Q34" s="122">
        <v>412365.99032459321</v>
      </c>
      <c r="R34" s="72"/>
      <c r="S34" s="72"/>
      <c r="T34" s="138"/>
      <c r="U34" s="138"/>
      <c r="V34" s="138"/>
    </row>
    <row r="35" spans="1:22" s="61" customFormat="1" x14ac:dyDescent="0.25">
      <c r="A35" s="58"/>
      <c r="B35" s="84" t="s">
        <v>49</v>
      </c>
      <c r="C35" s="236">
        <v>99.882058811680565</v>
      </c>
      <c r="D35" s="295">
        <v>102.74074507617142</v>
      </c>
      <c r="E35" s="235">
        <v>5.9451754877102481</v>
      </c>
      <c r="F35" s="235">
        <v>2.8620618142049636</v>
      </c>
      <c r="G35" s="224"/>
      <c r="H35" s="236">
        <v>472.5777758266438</v>
      </c>
      <c r="I35" s="295">
        <v>453.71125259868916</v>
      </c>
      <c r="J35" s="235">
        <v>18.457316897414252</v>
      </c>
      <c r="K35" s="235">
        <v>-3.9922578235832007</v>
      </c>
      <c r="L35" s="243"/>
      <c r="M35" s="59"/>
      <c r="N35" s="122">
        <v>99882.058811680559</v>
      </c>
      <c r="O35" s="122">
        <v>102740.74507617143</v>
      </c>
      <c r="P35" s="122">
        <v>472577.7758266438</v>
      </c>
      <c r="Q35" s="122">
        <v>453711.25259868917</v>
      </c>
      <c r="R35" s="72"/>
      <c r="S35" s="72"/>
      <c r="T35" s="138"/>
      <c r="U35" s="138"/>
      <c r="V35" s="138"/>
    </row>
    <row r="36" spans="1:22" x14ac:dyDescent="0.2">
      <c r="A36" s="7"/>
      <c r="B36" s="9"/>
      <c r="C36" s="9"/>
      <c r="D36" s="9"/>
      <c r="E36" s="9"/>
      <c r="F36" s="9"/>
      <c r="G36" s="9"/>
      <c r="H36" s="9"/>
      <c r="I36" s="9"/>
      <c r="J36" s="9"/>
      <c r="K36" s="9"/>
      <c r="L36" s="229"/>
      <c r="M36" s="59"/>
    </row>
    <row r="37" spans="1:22" ht="15.75" x14ac:dyDescent="0.2">
      <c r="A37" s="7"/>
      <c r="B37" s="356" t="s">
        <v>229</v>
      </c>
      <c r="C37" s="356"/>
      <c r="D37" s="356"/>
      <c r="E37" s="356"/>
      <c r="F37" s="9"/>
      <c r="G37" s="356" t="s">
        <v>230</v>
      </c>
      <c r="H37" s="356"/>
      <c r="I37" s="356"/>
      <c r="J37" s="356"/>
      <c r="K37" s="356"/>
      <c r="L37" s="229"/>
      <c r="M37" s="59"/>
    </row>
    <row r="38" spans="1:22" ht="14.25" customHeight="1" x14ac:dyDescent="0.25">
      <c r="A38" s="7"/>
      <c r="B38" s="354" t="s">
        <v>361</v>
      </c>
      <c r="C38" s="354"/>
      <c r="D38" s="354"/>
      <c r="E38" s="354"/>
      <c r="F38" s="9"/>
      <c r="G38" s="354" t="s">
        <v>361</v>
      </c>
      <c r="H38" s="354"/>
      <c r="I38" s="354"/>
      <c r="J38" s="354"/>
      <c r="K38" s="354"/>
      <c r="L38" s="229"/>
      <c r="M38" s="59"/>
    </row>
    <row r="39" spans="1:2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229"/>
      <c r="M39" s="59"/>
      <c r="N39" s="72" t="s">
        <v>27</v>
      </c>
    </row>
    <row r="40" spans="1:22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229"/>
      <c r="M40" s="59"/>
      <c r="N40" s="72" t="s">
        <v>27</v>
      </c>
    </row>
    <row r="41" spans="1:2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29"/>
      <c r="M41" s="59"/>
      <c r="N41" s="72" t="s">
        <v>27</v>
      </c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29"/>
      <c r="M42" s="59"/>
      <c r="N42" s="72" t="s">
        <v>27</v>
      </c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29"/>
      <c r="M43" s="59"/>
      <c r="N43" s="72" t="s">
        <v>27</v>
      </c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29"/>
      <c r="M44" s="59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9"/>
      <c r="M45" s="59"/>
      <c r="N45" s="72" t="s">
        <v>27</v>
      </c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29"/>
      <c r="M46" s="59"/>
      <c r="N46" s="72" t="s">
        <v>27</v>
      </c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29"/>
      <c r="M47" s="59"/>
      <c r="N47" s="72" t="s">
        <v>27</v>
      </c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29"/>
      <c r="M48" s="59"/>
      <c r="N48" s="72" t="s">
        <v>27</v>
      </c>
    </row>
    <row r="49" spans="1:22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29"/>
      <c r="M49" s="59"/>
    </row>
    <row r="50" spans="1:22" x14ac:dyDescent="0.2">
      <c r="A50" s="103" t="s">
        <v>354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229"/>
      <c r="M50" s="59"/>
    </row>
    <row r="51" spans="1:22" x14ac:dyDescent="0.2">
      <c r="A51" s="244" t="s">
        <v>183</v>
      </c>
      <c r="B51" s="225"/>
      <c r="C51" s="225"/>
      <c r="D51" s="225"/>
      <c r="E51" s="225"/>
      <c r="F51" s="225"/>
      <c r="G51" s="225"/>
      <c r="H51" s="225"/>
      <c r="I51" s="225"/>
      <c r="J51" s="225"/>
      <c r="K51" s="225"/>
      <c r="L51" s="232"/>
      <c r="M51" s="59"/>
    </row>
    <row r="52" spans="1:22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</row>
    <row r="53" spans="1:22" s="61" customFormat="1" ht="14.25" x14ac:dyDescent="0.2">
      <c r="B53" s="72"/>
      <c r="C53" s="72"/>
      <c r="D53" s="72"/>
      <c r="E53" s="72"/>
      <c r="N53" s="72"/>
      <c r="O53" s="72"/>
      <c r="P53" s="72"/>
      <c r="Q53" s="72"/>
      <c r="R53" s="72"/>
      <c r="S53" s="72"/>
      <c r="T53" s="138"/>
      <c r="U53" s="138"/>
      <c r="V53" s="138"/>
    </row>
    <row r="54" spans="1:22" s="61" customFormat="1" ht="14.25" x14ac:dyDescent="0.2">
      <c r="O54" s="72"/>
      <c r="P54" s="72"/>
      <c r="Q54" s="72"/>
      <c r="R54" s="72"/>
      <c r="S54" s="72"/>
      <c r="T54" s="138"/>
      <c r="U54" s="138"/>
      <c r="V54" s="138"/>
    </row>
    <row r="55" spans="1:22" s="61" customFormat="1" ht="14.25" x14ac:dyDescent="0.2">
      <c r="N55" s="72"/>
      <c r="O55" s="72"/>
      <c r="P55" s="72"/>
      <c r="Q55" s="72"/>
      <c r="R55" s="72"/>
      <c r="S55" s="72"/>
      <c r="T55" s="138"/>
      <c r="U55" s="138"/>
      <c r="V55" s="138"/>
    </row>
    <row r="56" spans="1:22" s="61" customFormat="1" ht="14.25" x14ac:dyDescent="0.2">
      <c r="N56" s="72"/>
      <c r="O56" s="72"/>
      <c r="P56" s="72"/>
      <c r="Q56" s="72"/>
      <c r="R56" s="72"/>
      <c r="S56" s="72"/>
      <c r="T56" s="138"/>
      <c r="U56" s="138"/>
      <c r="V56" s="138"/>
    </row>
    <row r="57" spans="1:22" s="61" customFormat="1" ht="14.25" x14ac:dyDescent="0.2">
      <c r="N57" s="72"/>
      <c r="O57" s="72"/>
      <c r="P57" s="72"/>
      <c r="Q57" s="72"/>
      <c r="R57" s="72"/>
      <c r="S57" s="72"/>
      <c r="T57" s="138"/>
      <c r="U57" s="138"/>
      <c r="V57" s="138"/>
    </row>
    <row r="58" spans="1:22" s="61" customFormat="1" ht="14.25" x14ac:dyDescent="0.2">
      <c r="N58" s="72"/>
      <c r="O58" s="72"/>
      <c r="P58" s="72"/>
      <c r="Q58" s="72"/>
      <c r="R58" s="72"/>
      <c r="S58" s="72"/>
      <c r="T58" s="138"/>
      <c r="U58" s="138"/>
      <c r="V58" s="138"/>
    </row>
    <row r="59" spans="1:22" s="61" customFormat="1" ht="14.25" x14ac:dyDescent="0.2">
      <c r="N59" s="72"/>
      <c r="O59" s="72"/>
      <c r="P59" s="72"/>
      <c r="Q59" s="72"/>
      <c r="R59" s="72"/>
      <c r="S59" s="72"/>
      <c r="T59" s="138"/>
      <c r="U59" s="138"/>
      <c r="V59" s="138"/>
    </row>
    <row r="60" spans="1:22" s="61" customFormat="1" ht="14.25" x14ac:dyDescent="0.2">
      <c r="N60" s="72"/>
      <c r="O60" s="72"/>
      <c r="P60" s="72"/>
      <c r="Q60" s="72"/>
      <c r="R60" s="72"/>
      <c r="S60" s="72"/>
      <c r="T60" s="138"/>
      <c r="U60" s="138"/>
      <c r="V60" s="138"/>
    </row>
    <row r="61" spans="1:22" s="61" customFormat="1" ht="14.25" x14ac:dyDescent="0.2">
      <c r="N61" s="72"/>
      <c r="O61" s="72"/>
      <c r="P61" s="72"/>
      <c r="Q61" s="72"/>
      <c r="R61" s="72"/>
      <c r="S61" s="72"/>
      <c r="T61" s="138"/>
      <c r="U61" s="138"/>
      <c r="V61" s="138"/>
    </row>
    <row r="62" spans="1:22" s="61" customFormat="1" ht="14.25" x14ac:dyDescent="0.2">
      <c r="N62" s="72"/>
      <c r="O62" s="72"/>
      <c r="P62" s="72"/>
      <c r="Q62" s="72"/>
      <c r="R62" s="72"/>
      <c r="S62" s="72"/>
      <c r="T62" s="138"/>
      <c r="U62" s="138"/>
      <c r="V62" s="138"/>
    </row>
    <row r="63" spans="1:22" s="61" customFormat="1" ht="14.25" x14ac:dyDescent="0.2">
      <c r="N63" s="72"/>
      <c r="O63" s="72"/>
      <c r="P63" s="72"/>
      <c r="Q63" s="72"/>
      <c r="R63" s="72"/>
      <c r="S63" s="72"/>
      <c r="T63" s="138"/>
      <c r="U63" s="138"/>
      <c r="V63" s="138"/>
    </row>
    <row r="64" spans="1:22" s="61" customFormat="1" ht="14.25" x14ac:dyDescent="0.2">
      <c r="N64" s="72"/>
      <c r="O64" s="72"/>
      <c r="P64" s="72"/>
      <c r="Q64" s="72"/>
      <c r="R64" s="72"/>
      <c r="S64" s="72"/>
      <c r="T64" s="138"/>
      <c r="U64" s="138"/>
      <c r="V64" s="138"/>
    </row>
    <row r="65" spans="14:22" s="61" customFormat="1" ht="14.25" x14ac:dyDescent="0.2">
      <c r="N65" s="72"/>
      <c r="O65" s="72"/>
      <c r="P65" s="72"/>
      <c r="Q65" s="72"/>
      <c r="R65" s="72"/>
      <c r="S65" s="72"/>
      <c r="T65" s="138"/>
      <c r="U65" s="138"/>
      <c r="V65" s="138"/>
    </row>
    <row r="66" spans="14:22" s="61" customFormat="1" ht="14.25" x14ac:dyDescent="0.2">
      <c r="N66" s="72"/>
      <c r="O66" s="72"/>
      <c r="P66" s="72"/>
      <c r="Q66" s="72"/>
      <c r="R66" s="72"/>
      <c r="S66" s="72"/>
      <c r="T66" s="138"/>
      <c r="U66" s="138"/>
      <c r="V66" s="138"/>
    </row>
    <row r="67" spans="14:22" s="61" customFormat="1" ht="14.25" x14ac:dyDescent="0.2">
      <c r="N67" s="72"/>
      <c r="O67" s="72"/>
      <c r="P67" s="72"/>
      <c r="Q67" s="72"/>
      <c r="R67" s="72"/>
      <c r="S67" s="72"/>
      <c r="T67" s="138"/>
      <c r="U67" s="138"/>
      <c r="V67" s="138"/>
    </row>
    <row r="68" spans="14:22" s="61" customFormat="1" ht="14.25" x14ac:dyDescent="0.2">
      <c r="N68" s="72"/>
      <c r="O68" s="72"/>
      <c r="P68" s="72"/>
      <c r="Q68" s="72"/>
      <c r="R68" s="72"/>
      <c r="S68" s="72"/>
      <c r="T68" s="138"/>
      <c r="U68" s="138"/>
      <c r="V68" s="138"/>
    </row>
    <row r="69" spans="14:22" s="61" customFormat="1" ht="14.25" x14ac:dyDescent="0.2">
      <c r="N69" s="72"/>
      <c r="O69" s="72"/>
      <c r="P69" s="72"/>
      <c r="Q69" s="72"/>
      <c r="R69" s="72"/>
      <c r="S69" s="72"/>
      <c r="T69" s="138"/>
      <c r="U69" s="138"/>
      <c r="V69" s="138"/>
    </row>
    <row r="70" spans="14:22" s="61" customFormat="1" ht="14.25" x14ac:dyDescent="0.2">
      <c r="N70" s="72"/>
      <c r="O70" s="72"/>
      <c r="P70" s="72"/>
      <c r="Q70" s="72"/>
      <c r="R70" s="72"/>
      <c r="S70" s="72"/>
      <c r="T70" s="138"/>
      <c r="U70" s="138"/>
      <c r="V70" s="138"/>
    </row>
    <row r="71" spans="14:22" s="61" customFormat="1" ht="14.25" x14ac:dyDescent="0.2">
      <c r="N71" s="72"/>
      <c r="O71" s="72"/>
      <c r="P71" s="72"/>
      <c r="Q71" s="72"/>
      <c r="R71" s="72"/>
      <c r="S71" s="72"/>
      <c r="T71" s="138"/>
      <c r="U71" s="138"/>
      <c r="V71" s="138"/>
    </row>
    <row r="72" spans="14:22" s="61" customFormat="1" ht="14.25" x14ac:dyDescent="0.2">
      <c r="N72" s="72"/>
      <c r="O72" s="72"/>
      <c r="P72" s="72"/>
      <c r="Q72" s="72"/>
      <c r="R72" s="72"/>
      <c r="S72" s="72"/>
      <c r="T72" s="138"/>
      <c r="U72" s="138"/>
      <c r="V72" s="138"/>
    </row>
    <row r="73" spans="14:22" s="61" customFormat="1" ht="14.25" x14ac:dyDescent="0.2">
      <c r="N73" s="72"/>
      <c r="O73" s="72"/>
      <c r="P73" s="72"/>
      <c r="Q73" s="72"/>
      <c r="R73" s="72"/>
      <c r="S73" s="72"/>
      <c r="T73" s="138"/>
      <c r="U73" s="138"/>
      <c r="V73" s="138"/>
    </row>
    <row r="74" spans="14:22" s="61" customFormat="1" ht="14.25" x14ac:dyDescent="0.2">
      <c r="N74" s="72"/>
      <c r="O74" s="72"/>
      <c r="P74" s="72"/>
      <c r="Q74" s="72"/>
      <c r="R74" s="72"/>
      <c r="S74" s="72"/>
      <c r="T74" s="138"/>
      <c r="U74" s="138"/>
      <c r="V74" s="138"/>
    </row>
    <row r="75" spans="14:22" s="61" customFormat="1" ht="14.25" x14ac:dyDescent="0.2">
      <c r="N75" s="72"/>
      <c r="O75" s="72"/>
      <c r="P75" s="72"/>
      <c r="Q75" s="72"/>
      <c r="R75" s="72"/>
      <c r="S75" s="72"/>
      <c r="T75" s="138"/>
      <c r="U75" s="138"/>
      <c r="V75" s="138"/>
    </row>
    <row r="76" spans="14:22" s="61" customFormat="1" ht="14.25" x14ac:dyDescent="0.2">
      <c r="N76" s="72"/>
      <c r="O76" s="72"/>
      <c r="P76" s="72"/>
      <c r="Q76" s="72"/>
      <c r="R76" s="72"/>
      <c r="S76" s="72"/>
      <c r="T76" s="138"/>
      <c r="U76" s="138"/>
      <c r="V76" s="138"/>
    </row>
    <row r="77" spans="14:22" s="61" customFormat="1" ht="14.25" x14ac:dyDescent="0.2">
      <c r="N77" s="72"/>
      <c r="O77" s="72"/>
      <c r="P77" s="72"/>
      <c r="Q77" s="72"/>
      <c r="R77" s="72"/>
      <c r="S77" s="72"/>
      <c r="T77" s="138"/>
      <c r="U77" s="138"/>
      <c r="V77" s="138"/>
    </row>
    <row r="78" spans="14:22" s="61" customFormat="1" ht="14.25" x14ac:dyDescent="0.2">
      <c r="N78" s="72"/>
      <c r="O78" s="72"/>
      <c r="P78" s="72"/>
      <c r="Q78" s="72"/>
      <c r="R78" s="72"/>
      <c r="S78" s="72"/>
      <c r="T78" s="138"/>
      <c r="U78" s="138"/>
      <c r="V78" s="138"/>
    </row>
    <row r="79" spans="14:22" s="61" customFormat="1" ht="14.25" x14ac:dyDescent="0.2">
      <c r="N79" s="72"/>
      <c r="O79" s="72"/>
      <c r="P79" s="72"/>
      <c r="Q79" s="72"/>
      <c r="R79" s="72"/>
      <c r="S79" s="72"/>
      <c r="T79" s="138"/>
      <c r="U79" s="138"/>
      <c r="V79" s="138"/>
    </row>
    <row r="80" spans="14:22" s="61" customFormat="1" ht="14.25" x14ac:dyDescent="0.2">
      <c r="N80" s="72"/>
      <c r="O80" s="72"/>
      <c r="P80" s="72"/>
      <c r="Q80" s="72"/>
      <c r="R80" s="72"/>
      <c r="S80" s="72"/>
      <c r="T80" s="138"/>
      <c r="U80" s="138"/>
      <c r="V80" s="138"/>
    </row>
    <row r="81" spans="14:22" s="61" customFormat="1" ht="14.25" x14ac:dyDescent="0.2">
      <c r="N81" s="72"/>
      <c r="O81" s="72"/>
      <c r="P81" s="72"/>
      <c r="Q81" s="72"/>
      <c r="R81" s="72"/>
      <c r="S81" s="72"/>
      <c r="T81" s="138"/>
      <c r="U81" s="138"/>
      <c r="V81" s="138"/>
    </row>
    <row r="82" spans="14:22" s="61" customFormat="1" ht="14.25" x14ac:dyDescent="0.2">
      <c r="N82" s="72"/>
      <c r="O82" s="72"/>
      <c r="P82" s="72"/>
      <c r="Q82" s="72"/>
      <c r="R82" s="72"/>
      <c r="S82" s="72"/>
      <c r="T82" s="138"/>
      <c r="U82" s="138"/>
      <c r="V82" s="138"/>
    </row>
    <row r="83" spans="14:22" s="61" customFormat="1" ht="14.25" x14ac:dyDescent="0.2">
      <c r="N83" s="72"/>
      <c r="O83" s="72"/>
      <c r="P83" s="72"/>
      <c r="Q83" s="72"/>
      <c r="R83" s="72"/>
      <c r="S83" s="72"/>
      <c r="T83" s="138"/>
      <c r="U83" s="138"/>
      <c r="V83" s="138"/>
    </row>
    <row r="84" spans="14:22" s="61" customFormat="1" ht="14.25" x14ac:dyDescent="0.2">
      <c r="N84" s="72"/>
      <c r="O84" s="72"/>
      <c r="P84" s="72"/>
      <c r="Q84" s="72"/>
      <c r="R84" s="72"/>
      <c r="S84" s="72"/>
      <c r="T84" s="138"/>
      <c r="U84" s="138"/>
      <c r="V84" s="138"/>
    </row>
    <row r="85" spans="14:22" s="61" customFormat="1" ht="14.25" x14ac:dyDescent="0.2">
      <c r="N85" s="72"/>
      <c r="O85" s="72"/>
      <c r="P85" s="72"/>
      <c r="Q85" s="72"/>
      <c r="R85" s="72"/>
      <c r="S85" s="72"/>
      <c r="T85" s="138"/>
      <c r="U85" s="138"/>
      <c r="V85" s="138"/>
    </row>
    <row r="86" spans="14:22" s="61" customFormat="1" ht="14.25" x14ac:dyDescent="0.2">
      <c r="N86" s="72"/>
      <c r="O86" s="72"/>
      <c r="P86" s="72"/>
      <c r="Q86" s="72"/>
      <c r="R86" s="72"/>
      <c r="S86" s="72"/>
      <c r="T86" s="138"/>
      <c r="U86" s="138"/>
      <c r="V86" s="138"/>
    </row>
    <row r="87" spans="14:22" s="61" customFormat="1" ht="14.25" x14ac:dyDescent="0.2">
      <c r="N87" s="72"/>
      <c r="O87" s="72"/>
      <c r="P87" s="72"/>
      <c r="Q87" s="72"/>
      <c r="R87" s="72"/>
      <c r="S87" s="72"/>
      <c r="T87" s="138"/>
      <c r="U87" s="138"/>
      <c r="V87" s="138"/>
    </row>
    <row r="88" spans="14:22" s="61" customFormat="1" ht="14.25" x14ac:dyDescent="0.2">
      <c r="N88" s="72"/>
      <c r="O88" s="72"/>
      <c r="P88" s="72"/>
      <c r="Q88" s="72"/>
      <c r="R88" s="72"/>
      <c r="S88" s="72"/>
      <c r="T88" s="138"/>
      <c r="U88" s="138"/>
      <c r="V88" s="138"/>
    </row>
    <row r="89" spans="14:22" s="61" customFormat="1" ht="14.25" x14ac:dyDescent="0.2">
      <c r="N89" s="72"/>
      <c r="O89" s="72"/>
      <c r="P89" s="72"/>
      <c r="Q89" s="72"/>
      <c r="R89" s="72"/>
      <c r="S89" s="72"/>
      <c r="T89" s="138"/>
      <c r="U89" s="138"/>
      <c r="V89" s="138"/>
    </row>
    <row r="90" spans="14:22" s="61" customFormat="1" ht="14.25" x14ac:dyDescent="0.2">
      <c r="N90" s="72"/>
      <c r="O90" s="72"/>
      <c r="P90" s="72"/>
      <c r="Q90" s="72"/>
      <c r="R90" s="72"/>
      <c r="S90" s="72"/>
      <c r="T90" s="138"/>
      <c r="U90" s="138"/>
      <c r="V90" s="138"/>
    </row>
    <row r="91" spans="14:22" s="61" customFormat="1" ht="14.25" x14ac:dyDescent="0.2">
      <c r="N91" s="72"/>
      <c r="O91" s="72"/>
      <c r="P91" s="72"/>
      <c r="Q91" s="72"/>
      <c r="R91" s="72"/>
      <c r="S91" s="72"/>
      <c r="T91" s="138"/>
      <c r="U91" s="138"/>
      <c r="V91" s="138"/>
    </row>
    <row r="92" spans="14:22" s="61" customFormat="1" ht="14.25" x14ac:dyDescent="0.2">
      <c r="N92" s="72"/>
      <c r="O92" s="72"/>
      <c r="P92" s="72"/>
      <c r="Q92" s="72"/>
      <c r="R92" s="72"/>
      <c r="S92" s="72"/>
      <c r="T92" s="138"/>
      <c r="U92" s="138"/>
      <c r="V92" s="138"/>
    </row>
    <row r="93" spans="14:22" s="61" customFormat="1" ht="14.25" x14ac:dyDescent="0.2">
      <c r="N93" s="72"/>
      <c r="O93" s="72"/>
      <c r="P93" s="72"/>
      <c r="Q93" s="72"/>
      <c r="R93" s="72"/>
      <c r="S93" s="72"/>
      <c r="T93" s="138"/>
      <c r="U93" s="138"/>
      <c r="V93" s="138"/>
    </row>
    <row r="94" spans="14:22" s="61" customFormat="1" ht="14.25" x14ac:dyDescent="0.2">
      <c r="N94" s="72"/>
      <c r="O94" s="72"/>
      <c r="P94" s="72"/>
      <c r="Q94" s="72"/>
      <c r="R94" s="72"/>
      <c r="S94" s="72"/>
      <c r="T94" s="138"/>
      <c r="U94" s="138"/>
      <c r="V94" s="138"/>
    </row>
    <row r="95" spans="14:22" s="61" customFormat="1" ht="14.25" x14ac:dyDescent="0.2">
      <c r="N95" s="72"/>
      <c r="O95" s="72"/>
      <c r="P95" s="72"/>
      <c r="Q95" s="72"/>
      <c r="R95" s="72"/>
      <c r="S95" s="72"/>
      <c r="T95" s="138"/>
      <c r="U95" s="138"/>
      <c r="V95" s="138"/>
    </row>
    <row r="96" spans="14:22" s="61" customFormat="1" ht="14.25" x14ac:dyDescent="0.2">
      <c r="N96" s="72"/>
      <c r="O96" s="72"/>
      <c r="P96" s="72"/>
      <c r="Q96" s="72"/>
      <c r="R96" s="72"/>
      <c r="S96" s="72"/>
      <c r="T96" s="138"/>
      <c r="U96" s="138"/>
      <c r="V96" s="138"/>
    </row>
    <row r="97" spans="14:22" s="61" customFormat="1" ht="14.25" x14ac:dyDescent="0.2">
      <c r="N97" s="72"/>
      <c r="O97" s="72"/>
      <c r="P97" s="72"/>
      <c r="Q97" s="72"/>
      <c r="R97" s="72"/>
      <c r="S97" s="72"/>
      <c r="T97" s="138"/>
      <c r="U97" s="138"/>
      <c r="V97" s="138"/>
    </row>
    <row r="98" spans="14:22" s="61" customFormat="1" ht="14.25" x14ac:dyDescent="0.2">
      <c r="N98" s="72"/>
      <c r="O98" s="72"/>
      <c r="P98" s="72"/>
      <c r="Q98" s="72"/>
      <c r="R98" s="72"/>
      <c r="S98" s="72"/>
      <c r="T98" s="138"/>
      <c r="U98" s="138"/>
      <c r="V98" s="138"/>
    </row>
    <row r="99" spans="14:22" s="61" customFormat="1" ht="14.25" x14ac:dyDescent="0.2">
      <c r="N99" s="72"/>
      <c r="O99" s="72"/>
      <c r="P99" s="72"/>
      <c r="Q99" s="72"/>
      <c r="R99" s="72"/>
      <c r="S99" s="72"/>
      <c r="T99" s="138"/>
      <c r="U99" s="138"/>
      <c r="V99" s="138"/>
    </row>
    <row r="100" spans="14:22" s="61" customFormat="1" ht="14.25" x14ac:dyDescent="0.2">
      <c r="N100" s="72"/>
      <c r="O100" s="72"/>
      <c r="P100" s="72"/>
      <c r="Q100" s="72"/>
      <c r="R100" s="72"/>
      <c r="S100" s="72"/>
      <c r="T100" s="138"/>
      <c r="U100" s="138"/>
      <c r="V100" s="138"/>
    </row>
    <row r="101" spans="14:22" s="61" customFormat="1" ht="14.25" x14ac:dyDescent="0.2">
      <c r="N101" s="72"/>
      <c r="O101" s="72"/>
      <c r="P101" s="72"/>
      <c r="Q101" s="72"/>
      <c r="R101" s="72"/>
      <c r="S101" s="72"/>
      <c r="T101" s="138"/>
      <c r="U101" s="138"/>
      <c r="V101" s="138"/>
    </row>
    <row r="102" spans="14:22" s="61" customFormat="1" ht="14.25" x14ac:dyDescent="0.2">
      <c r="N102" s="72"/>
      <c r="O102" s="72"/>
      <c r="P102" s="72"/>
      <c r="Q102" s="72"/>
      <c r="R102" s="72"/>
      <c r="S102" s="72"/>
      <c r="T102" s="138"/>
      <c r="U102" s="138"/>
      <c r="V102" s="138"/>
    </row>
    <row r="103" spans="14:22" s="61" customFormat="1" ht="14.25" x14ac:dyDescent="0.2">
      <c r="N103" s="72"/>
      <c r="O103" s="72"/>
      <c r="P103" s="72"/>
      <c r="Q103" s="72"/>
      <c r="R103" s="72"/>
      <c r="S103" s="72"/>
      <c r="T103" s="138"/>
      <c r="U103" s="138"/>
      <c r="V103" s="138"/>
    </row>
    <row r="104" spans="14:22" s="61" customFormat="1" ht="14.25" x14ac:dyDescent="0.2">
      <c r="N104" s="72"/>
      <c r="O104" s="72"/>
      <c r="P104" s="72"/>
      <c r="Q104" s="72"/>
      <c r="R104" s="72"/>
      <c r="S104" s="72"/>
      <c r="T104" s="138"/>
      <c r="U104" s="138"/>
      <c r="V104" s="138"/>
    </row>
    <row r="105" spans="14:22" s="61" customFormat="1" ht="14.25" x14ac:dyDescent="0.2">
      <c r="N105" s="72"/>
      <c r="O105" s="72"/>
      <c r="P105" s="72"/>
      <c r="Q105" s="72"/>
      <c r="R105" s="72"/>
      <c r="S105" s="72"/>
      <c r="T105" s="138"/>
      <c r="U105" s="138"/>
      <c r="V105" s="138"/>
    </row>
    <row r="106" spans="14:22" s="61" customFormat="1" ht="14.25" x14ac:dyDescent="0.2">
      <c r="N106" s="72"/>
      <c r="O106" s="72"/>
      <c r="P106" s="72"/>
      <c r="Q106" s="72"/>
      <c r="R106" s="72"/>
      <c r="S106" s="72"/>
      <c r="T106" s="138"/>
      <c r="U106" s="138"/>
      <c r="V106" s="138"/>
    </row>
    <row r="107" spans="14:22" s="61" customFormat="1" ht="14.25" x14ac:dyDescent="0.2">
      <c r="N107" s="72"/>
      <c r="O107" s="72"/>
      <c r="P107" s="72"/>
      <c r="Q107" s="72"/>
      <c r="R107" s="72"/>
      <c r="S107" s="72"/>
      <c r="T107" s="138"/>
      <c r="U107" s="138"/>
      <c r="V107" s="138"/>
    </row>
    <row r="108" spans="14:22" s="61" customFormat="1" ht="14.25" x14ac:dyDescent="0.2">
      <c r="N108" s="72"/>
      <c r="O108" s="72"/>
      <c r="P108" s="72"/>
      <c r="Q108" s="72"/>
      <c r="R108" s="72"/>
      <c r="S108" s="72"/>
      <c r="T108" s="138"/>
      <c r="U108" s="138"/>
      <c r="V108" s="138"/>
    </row>
    <row r="109" spans="14:22" s="61" customFormat="1" ht="14.25" x14ac:dyDescent="0.2">
      <c r="N109" s="72"/>
      <c r="O109" s="72"/>
      <c r="P109" s="72"/>
      <c r="Q109" s="72"/>
      <c r="R109" s="72"/>
      <c r="S109" s="72"/>
      <c r="T109" s="138"/>
      <c r="U109" s="138"/>
      <c r="V109" s="138"/>
    </row>
    <row r="110" spans="14:22" s="61" customFormat="1" ht="14.25" x14ac:dyDescent="0.2">
      <c r="N110" s="72"/>
      <c r="O110" s="72"/>
      <c r="P110" s="72"/>
      <c r="Q110" s="72"/>
      <c r="R110" s="72"/>
      <c r="S110" s="72"/>
      <c r="T110" s="138"/>
      <c r="U110" s="138"/>
      <c r="V110" s="138"/>
    </row>
    <row r="111" spans="14:22" s="61" customFormat="1" ht="14.25" x14ac:dyDescent="0.2">
      <c r="N111" s="72"/>
      <c r="O111" s="72"/>
      <c r="P111" s="72"/>
      <c r="Q111" s="72"/>
      <c r="R111" s="72"/>
      <c r="S111" s="72"/>
      <c r="T111" s="138"/>
      <c r="U111" s="138"/>
      <c r="V111" s="138"/>
    </row>
    <row r="112" spans="14:22" s="61" customFormat="1" ht="14.25" x14ac:dyDescent="0.2">
      <c r="N112" s="72"/>
      <c r="O112" s="72"/>
      <c r="P112" s="72"/>
      <c r="Q112" s="72"/>
      <c r="R112" s="72"/>
      <c r="S112" s="72"/>
      <c r="T112" s="138"/>
      <c r="U112" s="138"/>
      <c r="V112" s="138"/>
    </row>
    <row r="113" spans="14:22" s="61" customFormat="1" ht="14.25" x14ac:dyDescent="0.2">
      <c r="N113" s="72"/>
      <c r="O113" s="72"/>
      <c r="P113" s="72"/>
      <c r="Q113" s="72"/>
      <c r="R113" s="72"/>
      <c r="S113" s="72"/>
      <c r="T113" s="138"/>
      <c r="U113" s="138"/>
      <c r="V113" s="138"/>
    </row>
    <row r="114" spans="14:22" s="61" customFormat="1" ht="14.25" x14ac:dyDescent="0.2">
      <c r="N114" s="72"/>
      <c r="O114" s="72"/>
      <c r="P114" s="72"/>
      <c r="Q114" s="72"/>
      <c r="R114" s="72"/>
      <c r="S114" s="72"/>
      <c r="T114" s="138"/>
      <c r="U114" s="138"/>
      <c r="V114" s="138"/>
    </row>
    <row r="115" spans="14:22" s="61" customFormat="1" ht="14.25" x14ac:dyDescent="0.2">
      <c r="N115" s="72"/>
      <c r="O115" s="72"/>
      <c r="P115" s="72"/>
      <c r="Q115" s="72"/>
      <c r="R115" s="72"/>
      <c r="S115" s="72"/>
      <c r="T115" s="138"/>
      <c r="U115" s="138"/>
      <c r="V115" s="138"/>
    </row>
    <row r="116" spans="14:22" s="61" customFormat="1" ht="14.25" x14ac:dyDescent="0.2">
      <c r="N116" s="72"/>
      <c r="O116" s="72"/>
      <c r="P116" s="72"/>
      <c r="Q116" s="72"/>
      <c r="R116" s="72"/>
      <c r="S116" s="72"/>
      <c r="T116" s="138"/>
      <c r="U116" s="138"/>
      <c r="V116" s="138"/>
    </row>
    <row r="117" spans="14:22" s="61" customFormat="1" ht="14.25" x14ac:dyDescent="0.2">
      <c r="N117" s="72"/>
      <c r="O117" s="72"/>
      <c r="P117" s="72"/>
      <c r="Q117" s="72"/>
      <c r="R117" s="72"/>
      <c r="S117" s="72"/>
      <c r="T117" s="138"/>
      <c r="U117" s="138"/>
      <c r="V117" s="138"/>
    </row>
    <row r="118" spans="14:22" s="61" customFormat="1" ht="14.25" x14ac:dyDescent="0.2">
      <c r="N118" s="72"/>
      <c r="O118" s="72"/>
      <c r="P118" s="72"/>
      <c r="Q118" s="72"/>
      <c r="R118" s="72"/>
      <c r="S118" s="72"/>
      <c r="T118" s="138"/>
      <c r="U118" s="138"/>
      <c r="V118" s="138"/>
    </row>
    <row r="119" spans="14:22" s="61" customFormat="1" ht="14.25" x14ac:dyDescent="0.2">
      <c r="N119" s="72"/>
      <c r="O119" s="72"/>
      <c r="P119" s="72"/>
      <c r="Q119" s="72"/>
      <c r="R119" s="72"/>
      <c r="S119" s="72"/>
      <c r="T119" s="138"/>
      <c r="U119" s="138"/>
      <c r="V119" s="138"/>
    </row>
    <row r="120" spans="14:22" s="61" customFormat="1" ht="14.25" x14ac:dyDescent="0.2">
      <c r="N120" s="72"/>
      <c r="O120" s="72"/>
      <c r="P120" s="72"/>
      <c r="Q120" s="72"/>
      <c r="R120" s="72"/>
      <c r="S120" s="72"/>
      <c r="T120" s="138"/>
      <c r="U120" s="138"/>
      <c r="V120" s="138"/>
    </row>
    <row r="121" spans="14:22" s="61" customFormat="1" ht="14.25" x14ac:dyDescent="0.2">
      <c r="N121" s="72"/>
      <c r="O121" s="72"/>
      <c r="P121" s="72"/>
      <c r="Q121" s="72"/>
      <c r="R121" s="72"/>
      <c r="S121" s="72"/>
      <c r="T121" s="138"/>
      <c r="U121" s="138"/>
      <c r="V121" s="138"/>
    </row>
    <row r="122" spans="14:22" s="61" customFormat="1" ht="14.25" x14ac:dyDescent="0.2">
      <c r="N122" s="72"/>
      <c r="O122" s="72"/>
      <c r="P122" s="72"/>
      <c r="Q122" s="72"/>
      <c r="R122" s="72"/>
      <c r="S122" s="72"/>
      <c r="T122" s="138"/>
      <c r="U122" s="138"/>
      <c r="V122" s="138"/>
    </row>
    <row r="123" spans="14:22" s="61" customFormat="1" ht="14.25" x14ac:dyDescent="0.2">
      <c r="N123" s="72"/>
      <c r="O123" s="72"/>
      <c r="P123" s="72"/>
      <c r="Q123" s="72"/>
      <c r="R123" s="72"/>
      <c r="S123" s="72"/>
      <c r="T123" s="138"/>
      <c r="U123" s="138"/>
      <c r="V123" s="138"/>
    </row>
    <row r="124" spans="14:22" s="61" customFormat="1" ht="14.25" x14ac:dyDescent="0.2">
      <c r="N124" s="72"/>
      <c r="O124" s="72"/>
      <c r="P124" s="72"/>
      <c r="Q124" s="72"/>
      <c r="R124" s="72"/>
      <c r="S124" s="72"/>
      <c r="T124" s="138"/>
      <c r="U124" s="138"/>
      <c r="V124" s="138"/>
    </row>
    <row r="125" spans="14:22" s="61" customFormat="1" ht="14.25" x14ac:dyDescent="0.2">
      <c r="N125" s="72"/>
      <c r="O125" s="72"/>
      <c r="P125" s="72"/>
      <c r="Q125" s="72"/>
      <c r="R125" s="72"/>
      <c r="S125" s="72"/>
      <c r="T125" s="138"/>
      <c r="U125" s="138"/>
      <c r="V125" s="138"/>
    </row>
    <row r="126" spans="14:22" s="61" customFormat="1" ht="14.25" x14ac:dyDescent="0.2">
      <c r="N126" s="72"/>
      <c r="O126" s="72"/>
      <c r="P126" s="72"/>
      <c r="Q126" s="72"/>
      <c r="R126" s="72"/>
      <c r="S126" s="72"/>
      <c r="T126" s="138"/>
      <c r="U126" s="138"/>
      <c r="V126" s="138"/>
    </row>
    <row r="127" spans="14:22" s="61" customFormat="1" ht="14.25" x14ac:dyDescent="0.2">
      <c r="N127" s="72"/>
      <c r="O127" s="72"/>
      <c r="P127" s="72"/>
      <c r="Q127" s="72"/>
      <c r="R127" s="72"/>
      <c r="S127" s="72"/>
      <c r="T127" s="138"/>
      <c r="U127" s="138"/>
      <c r="V127" s="138"/>
    </row>
    <row r="128" spans="14:22" s="61" customFormat="1" ht="14.25" x14ac:dyDescent="0.2">
      <c r="N128" s="72"/>
      <c r="O128" s="72"/>
      <c r="P128" s="72"/>
      <c r="Q128" s="72"/>
      <c r="R128" s="72"/>
      <c r="S128" s="72"/>
      <c r="T128" s="138"/>
      <c r="U128" s="138"/>
      <c r="V128" s="138"/>
    </row>
    <row r="129" spans="14:22" s="61" customFormat="1" ht="14.25" x14ac:dyDescent="0.2">
      <c r="N129" s="72"/>
      <c r="O129" s="72"/>
      <c r="P129" s="72"/>
      <c r="Q129" s="72"/>
      <c r="R129" s="72"/>
      <c r="S129" s="72"/>
      <c r="T129" s="138"/>
      <c r="U129" s="138"/>
      <c r="V129" s="138"/>
    </row>
    <row r="130" spans="14:22" s="61" customFormat="1" ht="14.25" x14ac:dyDescent="0.2">
      <c r="N130" s="72"/>
      <c r="O130" s="72"/>
      <c r="P130" s="72"/>
      <c r="Q130" s="72"/>
      <c r="R130" s="72"/>
      <c r="S130" s="72"/>
      <c r="T130" s="138"/>
      <c r="U130" s="138"/>
      <c r="V130" s="138"/>
    </row>
    <row r="131" spans="14:22" s="61" customFormat="1" ht="14.25" x14ac:dyDescent="0.2">
      <c r="N131" s="72"/>
      <c r="O131" s="72"/>
      <c r="P131" s="72"/>
      <c r="Q131" s="72"/>
      <c r="R131" s="72"/>
      <c r="S131" s="72"/>
      <c r="T131" s="138"/>
      <c r="U131" s="138"/>
      <c r="V131" s="138"/>
    </row>
    <row r="132" spans="14:22" s="61" customFormat="1" ht="14.25" x14ac:dyDescent="0.2">
      <c r="N132" s="72"/>
      <c r="O132" s="72"/>
      <c r="P132" s="72"/>
      <c r="Q132" s="72"/>
      <c r="R132" s="72"/>
      <c r="S132" s="72"/>
      <c r="T132" s="138"/>
      <c r="U132" s="138"/>
      <c r="V132" s="138"/>
    </row>
    <row r="133" spans="14:22" s="61" customFormat="1" ht="14.25" x14ac:dyDescent="0.2">
      <c r="N133" s="72"/>
      <c r="O133" s="72"/>
      <c r="P133" s="72"/>
      <c r="Q133" s="72"/>
      <c r="R133" s="72"/>
      <c r="S133" s="72"/>
      <c r="T133" s="138"/>
      <c r="U133" s="138"/>
      <c r="V133" s="138"/>
    </row>
    <row r="134" spans="14:22" s="61" customFormat="1" ht="14.25" x14ac:dyDescent="0.2">
      <c r="N134" s="72"/>
      <c r="O134" s="72"/>
      <c r="P134" s="72"/>
      <c r="Q134" s="72"/>
      <c r="R134" s="72"/>
      <c r="S134" s="72"/>
      <c r="T134" s="138"/>
      <c r="U134" s="138"/>
      <c r="V134" s="138"/>
    </row>
    <row r="135" spans="14:22" s="61" customFormat="1" ht="14.25" x14ac:dyDescent="0.2">
      <c r="N135" s="72"/>
      <c r="O135" s="72"/>
      <c r="P135" s="72"/>
      <c r="Q135" s="72"/>
      <c r="R135" s="72"/>
      <c r="S135" s="72"/>
      <c r="T135" s="138"/>
      <c r="U135" s="138"/>
      <c r="V135" s="138"/>
    </row>
    <row r="136" spans="14:22" s="61" customFormat="1" ht="14.25" x14ac:dyDescent="0.2">
      <c r="N136" s="72"/>
      <c r="O136" s="72"/>
      <c r="P136" s="72"/>
      <c r="Q136" s="72"/>
      <c r="R136" s="72"/>
      <c r="S136" s="72"/>
      <c r="T136" s="138"/>
      <c r="U136" s="138"/>
      <c r="V136" s="138"/>
    </row>
    <row r="137" spans="14:22" s="61" customFormat="1" ht="14.25" x14ac:dyDescent="0.2">
      <c r="N137" s="72"/>
      <c r="O137" s="72"/>
      <c r="P137" s="72"/>
      <c r="Q137" s="72"/>
      <c r="R137" s="72"/>
      <c r="S137" s="72"/>
      <c r="T137" s="138"/>
      <c r="U137" s="138"/>
      <c r="V137" s="138"/>
    </row>
    <row r="138" spans="14:22" s="61" customFormat="1" ht="14.25" x14ac:dyDescent="0.2">
      <c r="N138" s="72"/>
      <c r="O138" s="72"/>
      <c r="P138" s="72"/>
      <c r="Q138" s="72"/>
      <c r="R138" s="72"/>
      <c r="S138" s="72"/>
      <c r="T138" s="138"/>
      <c r="U138" s="138"/>
      <c r="V138" s="138"/>
    </row>
    <row r="139" spans="14:22" s="61" customFormat="1" ht="14.25" x14ac:dyDescent="0.2">
      <c r="N139" s="72"/>
      <c r="O139" s="72"/>
      <c r="P139" s="72"/>
      <c r="Q139" s="72"/>
      <c r="R139" s="72"/>
      <c r="S139" s="72"/>
      <c r="T139" s="138"/>
      <c r="U139" s="138"/>
      <c r="V139" s="138"/>
    </row>
    <row r="140" spans="14:22" s="61" customFormat="1" ht="14.25" x14ac:dyDescent="0.2">
      <c r="N140" s="72"/>
      <c r="O140" s="72"/>
      <c r="P140" s="72"/>
      <c r="Q140" s="72"/>
      <c r="R140" s="72"/>
      <c r="S140" s="72"/>
      <c r="T140" s="138"/>
      <c r="U140" s="138"/>
      <c r="V140" s="138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81"/>
  <sheetViews>
    <sheetView showGridLines="0" zoomScaleNormal="100" zoomScaleSheetLayoutView="100" workbookViewId="0">
      <selection activeCell="Q8" sqref="Q8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10" style="72" bestFit="1" customWidth="1"/>
    <col min="18" max="18" width="10.85546875" style="72"/>
    <col min="19" max="20" width="10.85546875" style="138"/>
    <col min="21" max="36" width="10.85546875" style="61"/>
    <col min="37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4"/>
    </row>
    <row r="2" spans="1:21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9"/>
    </row>
    <row r="3" spans="1:21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3"/>
      <c r="M3" s="223"/>
      <c r="N3" s="223"/>
      <c r="O3" s="229"/>
      <c r="P3" s="61"/>
    </row>
    <row r="4" spans="1:21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3"/>
      <c r="M4" s="223"/>
      <c r="N4" s="223"/>
      <c r="O4" s="229"/>
      <c r="P4" s="61"/>
    </row>
    <row r="5" spans="1:21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3"/>
      <c r="M5" s="223"/>
      <c r="N5" s="223"/>
      <c r="O5" s="229"/>
      <c r="P5" s="61"/>
    </row>
    <row r="6" spans="1:21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3"/>
      <c r="M6" s="223"/>
      <c r="N6" s="223"/>
      <c r="O6" s="229"/>
      <c r="P6" s="61"/>
    </row>
    <row r="7" spans="1:21" ht="15.75" x14ac:dyDescent="0.25">
      <c r="A7" s="7"/>
      <c r="B7" s="223"/>
      <c r="C7" s="341" t="s">
        <v>83</v>
      </c>
      <c r="D7" s="341"/>
      <c r="E7" s="341"/>
      <c r="F7" s="341"/>
      <c r="G7" s="341"/>
      <c r="H7" s="341"/>
      <c r="I7" s="341"/>
      <c r="J7" s="341"/>
      <c r="K7" s="341"/>
      <c r="L7" s="341"/>
      <c r="M7" s="341"/>
      <c r="N7" s="341"/>
      <c r="O7" s="229"/>
      <c r="P7" s="61"/>
      <c r="Q7" s="61"/>
      <c r="R7" s="61"/>
      <c r="S7" s="61"/>
      <c r="T7" s="162"/>
    </row>
    <row r="8" spans="1:21" ht="15.75" x14ac:dyDescent="0.25">
      <c r="A8" s="7"/>
      <c r="B8" s="223"/>
      <c r="C8" s="330" t="s">
        <v>85</v>
      </c>
      <c r="D8" s="330"/>
      <c r="E8" s="330"/>
      <c r="F8" s="330"/>
      <c r="G8" s="330"/>
      <c r="H8" s="330"/>
      <c r="I8" s="330"/>
      <c r="J8" s="330"/>
      <c r="K8" s="330"/>
      <c r="L8" s="330"/>
      <c r="M8" s="330"/>
      <c r="N8" s="330"/>
      <c r="O8" s="229"/>
      <c r="P8" s="61"/>
      <c r="Q8" s="61"/>
      <c r="R8" s="61"/>
      <c r="S8" s="61"/>
      <c r="T8" s="162"/>
      <c r="U8" s="136"/>
    </row>
    <row r="9" spans="1:21" ht="15.75" x14ac:dyDescent="0.25">
      <c r="A9" s="7"/>
      <c r="B9" s="223"/>
      <c r="C9" s="219"/>
      <c r="D9" s="219"/>
      <c r="E9" s="219"/>
      <c r="F9" s="219"/>
      <c r="G9" s="219"/>
      <c r="H9" s="219"/>
      <c r="I9" s="223"/>
      <c r="J9" s="223"/>
      <c r="K9" s="223"/>
      <c r="L9" s="223"/>
      <c r="M9" s="223"/>
      <c r="N9" s="223"/>
      <c r="O9" s="229"/>
      <c r="P9" s="61"/>
      <c r="S9" s="61"/>
      <c r="T9" s="61"/>
    </row>
    <row r="10" spans="1:21" s="61" customFormat="1" ht="15.75" customHeight="1" x14ac:dyDescent="0.25">
      <c r="A10" s="58"/>
      <c r="B10" s="59"/>
      <c r="C10" s="333" t="s">
        <v>157</v>
      </c>
      <c r="D10" s="333"/>
      <c r="E10" s="333"/>
      <c r="F10" s="333"/>
      <c r="G10" s="333"/>
      <c r="H10" s="333"/>
      <c r="I10" s="333"/>
      <c r="J10" s="333"/>
      <c r="K10" s="333"/>
      <c r="L10" s="333"/>
      <c r="M10" s="333"/>
      <c r="N10" s="333"/>
      <c r="O10" s="243"/>
      <c r="Q10" s="72"/>
      <c r="R10" s="72"/>
    </row>
    <row r="11" spans="1:21" s="61" customFormat="1" x14ac:dyDescent="0.25">
      <c r="A11" s="58"/>
      <c r="B11" s="59"/>
      <c r="C11" s="112" t="s">
        <v>141</v>
      </c>
      <c r="D11" s="97" t="s">
        <v>142</v>
      </c>
      <c r="E11" s="112" t="s">
        <v>143</v>
      </c>
      <c r="F11" s="112" t="s">
        <v>144</v>
      </c>
      <c r="G11" s="112" t="s">
        <v>145</v>
      </c>
      <c r="H11" s="112" t="s">
        <v>146</v>
      </c>
      <c r="I11" s="112" t="s">
        <v>147</v>
      </c>
      <c r="J11" s="112" t="s">
        <v>148</v>
      </c>
      <c r="K11" s="112" t="s">
        <v>149</v>
      </c>
      <c r="L11" s="112" t="s">
        <v>140</v>
      </c>
      <c r="M11" s="112" t="s">
        <v>150</v>
      </c>
      <c r="N11" s="112" t="s">
        <v>151</v>
      </c>
      <c r="O11" s="243"/>
      <c r="P11" s="70"/>
      <c r="Q11" s="72"/>
      <c r="R11" s="72"/>
      <c r="S11" s="72"/>
    </row>
    <row r="12" spans="1:21" s="61" customFormat="1" ht="9.75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22"/>
      <c r="K12" s="222"/>
      <c r="L12" s="222"/>
      <c r="M12" s="222"/>
      <c r="N12" s="222"/>
      <c r="O12" s="243"/>
    </row>
    <row r="13" spans="1:21" s="61" customFormat="1" x14ac:dyDescent="0.25">
      <c r="A13" s="58"/>
      <c r="B13" s="222"/>
      <c r="C13" s="355" t="s">
        <v>82</v>
      </c>
      <c r="D13" s="355"/>
      <c r="E13" s="355"/>
      <c r="F13" s="355"/>
      <c r="G13" s="355"/>
      <c r="H13" s="355"/>
      <c r="I13" s="355"/>
      <c r="J13" s="355"/>
      <c r="K13" s="355"/>
      <c r="L13" s="355"/>
      <c r="M13" s="355"/>
      <c r="N13" s="355"/>
      <c r="O13" s="243"/>
    </row>
    <row r="14" spans="1:21" s="61" customFormat="1" ht="14.25" x14ac:dyDescent="0.2">
      <c r="A14" s="58"/>
      <c r="B14" s="83">
        <v>2017</v>
      </c>
      <c r="C14" s="276">
        <v>17.514368423545299</v>
      </c>
      <c r="D14" s="277">
        <v>18.79</v>
      </c>
      <c r="E14" s="278">
        <v>20.670256488874852</v>
      </c>
      <c r="F14" s="279">
        <v>20.563766093974753</v>
      </c>
      <c r="G14" s="277">
        <v>20.61442647806842</v>
      </c>
      <c r="H14" s="278">
        <v>18.643699092876922</v>
      </c>
      <c r="I14" s="279">
        <v>18.643699092876922</v>
      </c>
      <c r="J14" s="277">
        <v>23.055546331439349</v>
      </c>
      <c r="K14" s="272">
        <v>24.492093330088256</v>
      </c>
      <c r="L14" s="278">
        <v>21.050495647969051</v>
      </c>
      <c r="M14" s="272">
        <v>17.155953557312252</v>
      </c>
      <c r="N14" s="247">
        <v>15.889930361728256</v>
      </c>
      <c r="O14" s="243"/>
    </row>
    <row r="15" spans="1:21" s="61" customFormat="1" ht="14.25" x14ac:dyDescent="0.2">
      <c r="A15" s="58"/>
      <c r="B15" s="83">
        <v>2018</v>
      </c>
      <c r="C15" s="276">
        <v>19.364356252480608</v>
      </c>
      <c r="D15" s="280">
        <v>19.75130113951742</v>
      </c>
      <c r="E15" s="281">
        <v>20.256856695072972</v>
      </c>
      <c r="F15" s="276">
        <v>21.819105691056908</v>
      </c>
      <c r="G15" s="280">
        <v>23.464135021097047</v>
      </c>
      <c r="H15" s="281">
        <v>24.003817560779584</v>
      </c>
      <c r="I15" s="276">
        <v>23.246447946267114</v>
      </c>
      <c r="J15" s="280">
        <v>20.302743032696952</v>
      </c>
      <c r="K15" s="235">
        <v>19.927311700743882</v>
      </c>
      <c r="L15" s="281">
        <v>20.998014648589685</v>
      </c>
      <c r="M15" s="235">
        <v>21.15222568938816</v>
      </c>
      <c r="N15" s="250">
        <v>19.009112693040805</v>
      </c>
      <c r="O15" s="243"/>
      <c r="P15" s="72"/>
      <c r="Q15" s="72"/>
      <c r="R15" s="72"/>
      <c r="S15" s="72"/>
    </row>
    <row r="16" spans="1:21" s="61" customFormat="1" x14ac:dyDescent="0.25">
      <c r="A16" s="58"/>
      <c r="B16" s="83">
        <v>2019</v>
      </c>
      <c r="C16" s="282">
        <v>17.525745689673801</v>
      </c>
      <c r="D16" s="283">
        <v>18.550178615422517</v>
      </c>
      <c r="E16" s="284">
        <v>21.302625309700783</v>
      </c>
      <c r="F16" s="282">
        <v>21.591567361800728</v>
      </c>
      <c r="G16" s="283">
        <v>24.410271065504432</v>
      </c>
      <c r="H16" s="284">
        <v>25.518076752891091</v>
      </c>
      <c r="I16" s="282">
        <v>27.926565631098782</v>
      </c>
      <c r="J16" s="282">
        <v>28.878586511039128</v>
      </c>
      <c r="K16" s="282">
        <v>30.581088535441754</v>
      </c>
      <c r="L16" s="285">
        <v>29.365596037072546</v>
      </c>
      <c r="M16" s="273"/>
      <c r="N16" s="256"/>
      <c r="O16" s="243"/>
      <c r="P16" s="72"/>
      <c r="Q16" s="72"/>
      <c r="R16" s="72"/>
      <c r="S16" s="72"/>
    </row>
    <row r="17" spans="1:20" s="61" customFormat="1" x14ac:dyDescent="0.25">
      <c r="A17" s="58"/>
      <c r="B17" s="83"/>
      <c r="C17" s="286"/>
      <c r="D17" s="287"/>
      <c r="E17" s="286"/>
      <c r="F17" s="286"/>
      <c r="G17" s="286"/>
      <c r="H17" s="287"/>
      <c r="I17" s="287"/>
      <c r="J17" s="287"/>
      <c r="K17" s="287"/>
      <c r="L17" s="287"/>
      <c r="M17" s="287"/>
      <c r="N17" s="288"/>
      <c r="O17" s="243"/>
      <c r="P17" s="72"/>
      <c r="Q17" s="72" t="s">
        <v>85</v>
      </c>
      <c r="R17" s="72"/>
      <c r="S17" s="72"/>
    </row>
    <row r="18" spans="1:20" s="61" customFormat="1" x14ac:dyDescent="0.25">
      <c r="A18" s="58"/>
      <c r="B18" s="224" t="s">
        <v>349</v>
      </c>
      <c r="C18" s="248">
        <v>-1.8386105628068066</v>
      </c>
      <c r="D18" s="235">
        <v>-1.2011225240949024</v>
      </c>
      <c r="E18" s="281">
        <v>1.0457686146278107</v>
      </c>
      <c r="F18" s="235">
        <v>-0.22753832925618056</v>
      </c>
      <c r="G18" s="281">
        <v>0.94613604440738541</v>
      </c>
      <c r="H18" s="248">
        <v>1.5142591921115063</v>
      </c>
      <c r="I18" s="248">
        <v>4.6801176848316679</v>
      </c>
      <c r="J18" s="248">
        <v>8.5758434783421755</v>
      </c>
      <c r="K18" s="248">
        <v>10.653776834697872</v>
      </c>
      <c r="L18" s="285">
        <v>8.3675813884828614</v>
      </c>
      <c r="M18" s="281"/>
      <c r="N18" s="235"/>
      <c r="O18" s="243"/>
      <c r="P18" s="327" t="s">
        <v>278</v>
      </c>
      <c r="Q18" s="124">
        <v>17.514368423545299</v>
      </c>
      <c r="R18" s="124"/>
      <c r="S18" s="72"/>
    </row>
    <row r="19" spans="1:20" ht="15.75" x14ac:dyDescent="0.25">
      <c r="A19" s="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229"/>
      <c r="P19" s="327" t="s">
        <v>279</v>
      </c>
      <c r="Q19" s="124">
        <v>18.79</v>
      </c>
      <c r="R19" s="124"/>
      <c r="S19" s="72"/>
      <c r="T19" s="61"/>
    </row>
    <row r="20" spans="1:20" ht="15.75" x14ac:dyDescent="0.25">
      <c r="A20" s="7"/>
      <c r="B20" s="219"/>
      <c r="C20" s="356" t="s">
        <v>83</v>
      </c>
      <c r="D20" s="356"/>
      <c r="E20" s="356"/>
      <c r="F20" s="356"/>
      <c r="G20" s="356"/>
      <c r="H20" s="356"/>
      <c r="I20" s="356"/>
      <c r="J20" s="356"/>
      <c r="K20" s="356"/>
      <c r="L20" s="356"/>
      <c r="M20" s="356"/>
      <c r="N20" s="356"/>
      <c r="O20" s="229"/>
      <c r="P20" s="327" t="s">
        <v>280</v>
      </c>
      <c r="Q20" s="124">
        <v>20.670256488874852</v>
      </c>
      <c r="R20" s="124"/>
      <c r="S20" s="72"/>
      <c r="T20" s="61"/>
    </row>
    <row r="21" spans="1:20" ht="15.75" x14ac:dyDescent="0.25">
      <c r="A21" s="7"/>
      <c r="B21" s="9"/>
      <c r="C21" s="354" t="s">
        <v>85</v>
      </c>
      <c r="D21" s="354"/>
      <c r="E21" s="354"/>
      <c r="F21" s="354"/>
      <c r="G21" s="354"/>
      <c r="H21" s="354"/>
      <c r="I21" s="354"/>
      <c r="J21" s="354"/>
      <c r="K21" s="354"/>
      <c r="L21" s="354"/>
      <c r="M21" s="354"/>
      <c r="N21" s="354"/>
      <c r="O21" s="229"/>
      <c r="P21" s="327" t="s">
        <v>281</v>
      </c>
      <c r="Q21" s="124">
        <v>20.563766093974753</v>
      </c>
      <c r="R21" s="124"/>
      <c r="S21" s="72"/>
      <c r="T21" s="61"/>
    </row>
    <row r="22" spans="1:20" x14ac:dyDescent="0.2">
      <c r="A22" s="7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229"/>
      <c r="P22" s="327" t="s">
        <v>282</v>
      </c>
      <c r="Q22" s="124">
        <v>20.61442647806842</v>
      </c>
      <c r="R22" s="124"/>
      <c r="S22" s="72"/>
      <c r="T22" s="61"/>
    </row>
    <row r="23" spans="1:20" x14ac:dyDescent="0.2">
      <c r="A23" s="7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229"/>
      <c r="P23" s="327" t="s">
        <v>283</v>
      </c>
      <c r="Q23" s="124">
        <v>18.643699092876922</v>
      </c>
      <c r="R23" s="124"/>
      <c r="S23" s="72"/>
      <c r="T23" s="61"/>
    </row>
    <row r="24" spans="1:20" x14ac:dyDescent="0.2">
      <c r="A24" s="7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229"/>
      <c r="P24" s="327" t="s">
        <v>284</v>
      </c>
      <c r="Q24" s="124">
        <v>18.643699092876922</v>
      </c>
      <c r="R24" s="124"/>
      <c r="S24" s="72"/>
      <c r="T24" s="61"/>
    </row>
    <row r="25" spans="1:20" ht="15.75" x14ac:dyDescent="0.25">
      <c r="A25" s="7"/>
      <c r="B25" s="17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229"/>
      <c r="P25" s="327" t="s">
        <v>285</v>
      </c>
      <c r="Q25" s="124">
        <v>23.055546331439349</v>
      </c>
      <c r="R25" s="124"/>
      <c r="S25" s="72"/>
      <c r="T25" s="61"/>
    </row>
    <row r="26" spans="1:20" ht="15.75" x14ac:dyDescent="0.25">
      <c r="A26" s="7"/>
      <c r="B26" s="17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229"/>
      <c r="P26" s="327" t="s">
        <v>304</v>
      </c>
      <c r="Q26" s="124">
        <v>24.492093330088256</v>
      </c>
      <c r="R26" s="124"/>
      <c r="S26" s="72"/>
      <c r="T26" s="61"/>
    </row>
    <row r="27" spans="1:20" ht="15.75" x14ac:dyDescent="0.25">
      <c r="A27" s="7"/>
      <c r="B27" s="17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229"/>
      <c r="P27" s="327" t="s">
        <v>319</v>
      </c>
      <c r="Q27" s="124">
        <v>21.050495647969051</v>
      </c>
      <c r="R27" s="124"/>
      <c r="S27" s="72"/>
      <c r="T27" s="61"/>
    </row>
    <row r="28" spans="1:20" ht="15.75" x14ac:dyDescent="0.25">
      <c r="A28" s="7"/>
      <c r="B28" s="17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229"/>
      <c r="P28" s="327" t="s">
        <v>321</v>
      </c>
      <c r="Q28" s="124">
        <v>17.155953557312252</v>
      </c>
      <c r="R28" s="124"/>
      <c r="S28" s="72"/>
      <c r="T28" s="61"/>
    </row>
    <row r="29" spans="1:20" ht="15.75" x14ac:dyDescent="0.25">
      <c r="A29" s="7"/>
      <c r="B29" s="21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229"/>
      <c r="P29" s="327" t="s">
        <v>322</v>
      </c>
      <c r="Q29" s="124">
        <v>15.889930361728256</v>
      </c>
      <c r="R29" s="124"/>
      <c r="S29" s="72"/>
      <c r="T29" s="61"/>
    </row>
    <row r="30" spans="1:20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229"/>
      <c r="P30" s="327" t="s">
        <v>323</v>
      </c>
      <c r="Q30" s="124">
        <v>19.364356252480608</v>
      </c>
      <c r="R30" s="124"/>
      <c r="S30" s="72"/>
      <c r="T30" s="61"/>
    </row>
    <row r="31" spans="1:20" x14ac:dyDescent="0.2">
      <c r="A31" s="7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229"/>
      <c r="P31" s="327" t="s">
        <v>324</v>
      </c>
      <c r="Q31" s="124">
        <v>19.75130113951742</v>
      </c>
      <c r="R31" s="124"/>
      <c r="S31" s="72"/>
      <c r="T31" s="61"/>
    </row>
    <row r="32" spans="1:20" x14ac:dyDescent="0.2">
      <c r="A32" s="7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229"/>
      <c r="P32" s="327" t="s">
        <v>325</v>
      </c>
      <c r="Q32" s="124">
        <v>20.256856695072972</v>
      </c>
      <c r="R32" s="124"/>
      <c r="S32" s="72"/>
      <c r="T32" s="61"/>
    </row>
    <row r="33" spans="1:20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229"/>
      <c r="P33" s="327" t="s">
        <v>326</v>
      </c>
      <c r="Q33" s="124">
        <v>21.819105691056908</v>
      </c>
      <c r="R33" s="124"/>
      <c r="S33" s="72"/>
      <c r="T33" s="61"/>
    </row>
    <row r="34" spans="1:20" ht="15.75" x14ac:dyDescent="0.25">
      <c r="A34" s="7"/>
      <c r="B34" s="17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229"/>
      <c r="P34" s="327" t="s">
        <v>332</v>
      </c>
      <c r="Q34" s="124">
        <v>23.464135021097047</v>
      </c>
      <c r="R34" s="124"/>
      <c r="S34" s="72"/>
      <c r="T34" s="61"/>
    </row>
    <row r="35" spans="1:20" ht="15.75" x14ac:dyDescent="0.25">
      <c r="A35" s="7"/>
      <c r="B35" s="17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229"/>
      <c r="P35" s="327" t="s">
        <v>327</v>
      </c>
      <c r="Q35" s="124">
        <v>24.003817560779584</v>
      </c>
      <c r="R35" s="124"/>
      <c r="S35" s="72"/>
      <c r="T35" s="61"/>
    </row>
    <row r="36" spans="1:20" ht="15.75" x14ac:dyDescent="0.25">
      <c r="A36" s="7"/>
      <c r="B36" s="17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229"/>
      <c r="P36" s="327" t="s">
        <v>328</v>
      </c>
      <c r="Q36" s="124">
        <v>23.246447946267114</v>
      </c>
      <c r="R36" s="124"/>
      <c r="S36" s="72"/>
      <c r="T36" s="61"/>
    </row>
    <row r="37" spans="1:20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9"/>
      <c r="P37" s="327" t="s">
        <v>329</v>
      </c>
      <c r="Q37" s="124">
        <v>20.302743032696952</v>
      </c>
      <c r="R37" s="124"/>
      <c r="S37" s="72"/>
      <c r="T37" s="61"/>
    </row>
    <row r="38" spans="1:20" ht="15.75" x14ac:dyDescent="0.25">
      <c r="A38" s="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229"/>
      <c r="P38" s="327" t="s">
        <v>330</v>
      </c>
      <c r="Q38" s="124">
        <v>19.927311700743882</v>
      </c>
      <c r="R38" s="124"/>
      <c r="S38" s="72"/>
      <c r="T38" s="61"/>
    </row>
    <row r="39" spans="1:20" ht="15.75" x14ac:dyDescent="0.25">
      <c r="A39" s="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229"/>
      <c r="P39" s="327" t="s">
        <v>331</v>
      </c>
      <c r="Q39" s="124">
        <v>20.998014648589685</v>
      </c>
      <c r="R39" s="124"/>
      <c r="S39" s="72"/>
      <c r="T39" s="61"/>
    </row>
    <row r="40" spans="1:20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9"/>
      <c r="P40" s="327" t="s">
        <v>335</v>
      </c>
      <c r="Q40" s="124">
        <v>21.15222568938816</v>
      </c>
      <c r="R40" s="124"/>
      <c r="S40" s="72"/>
      <c r="T40" s="61"/>
    </row>
    <row r="41" spans="1:20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9"/>
      <c r="P41" s="327" t="s">
        <v>336</v>
      </c>
      <c r="Q41" s="124">
        <v>19.009112693040805</v>
      </c>
      <c r="R41" s="124"/>
      <c r="S41" s="72"/>
      <c r="T41" s="61"/>
    </row>
    <row r="42" spans="1:20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9"/>
      <c r="P42" s="327" t="s">
        <v>337</v>
      </c>
      <c r="Q42" s="124">
        <v>17.525745689673801</v>
      </c>
      <c r="R42" s="124"/>
      <c r="S42" s="72"/>
      <c r="T42" s="61"/>
    </row>
    <row r="43" spans="1:20" ht="15.75" x14ac:dyDescent="0.25">
      <c r="A43" s="7"/>
      <c r="B43" s="223"/>
      <c r="C43" s="223"/>
      <c r="D43" s="223"/>
      <c r="E43" s="223"/>
      <c r="F43" s="223"/>
      <c r="G43" s="223"/>
      <c r="H43" s="223"/>
      <c r="I43" s="223"/>
      <c r="J43" s="223"/>
      <c r="K43" s="223"/>
      <c r="L43" s="223"/>
      <c r="M43" s="223"/>
      <c r="N43" s="223"/>
      <c r="O43" s="229"/>
      <c r="P43" s="327" t="s">
        <v>338</v>
      </c>
      <c r="Q43" s="124">
        <v>18.550178615422517</v>
      </c>
      <c r="R43" s="124"/>
      <c r="S43" s="72"/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9"/>
      <c r="P44" s="327" t="s">
        <v>339</v>
      </c>
      <c r="Q44" s="124">
        <v>21.302625309700783</v>
      </c>
      <c r="R44" s="124"/>
      <c r="S44" s="72"/>
      <c r="T44" s="61"/>
    </row>
    <row r="45" spans="1:2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9"/>
      <c r="P45" s="327" t="s">
        <v>340</v>
      </c>
      <c r="Q45" s="129">
        <v>21.591567361800728</v>
      </c>
      <c r="R45" s="124"/>
      <c r="S45" s="72"/>
      <c r="T45" s="61"/>
    </row>
    <row r="46" spans="1:2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9"/>
      <c r="P46" s="327" t="s">
        <v>341</v>
      </c>
      <c r="Q46" s="124">
        <v>24.410271065504432</v>
      </c>
      <c r="R46" s="124"/>
      <c r="S46" s="72"/>
      <c r="T46" s="61"/>
    </row>
    <row r="47" spans="1:20" ht="15.75" x14ac:dyDescent="0.25">
      <c r="A47" s="103"/>
      <c r="B47" s="46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9"/>
      <c r="P47" s="327" t="s">
        <v>342</v>
      </c>
      <c r="Q47" s="125">
        <v>25.518076752891091</v>
      </c>
      <c r="R47" s="124"/>
      <c r="S47" s="72"/>
      <c r="T47" s="61"/>
    </row>
    <row r="48" spans="1:20" ht="15.75" x14ac:dyDescent="0.25">
      <c r="A48" s="103" t="s">
        <v>354</v>
      </c>
      <c r="B48" s="9"/>
      <c r="C48" s="36"/>
      <c r="D48" s="36"/>
      <c r="E48" s="36"/>
      <c r="F48" s="36"/>
      <c r="G48" s="36"/>
      <c r="H48" s="36"/>
      <c r="I48" s="54"/>
      <c r="J48" s="54"/>
      <c r="K48" s="54"/>
      <c r="L48" s="54"/>
      <c r="M48" s="54"/>
      <c r="N48" s="54"/>
      <c r="O48" s="229"/>
      <c r="P48" s="327" t="s">
        <v>343</v>
      </c>
      <c r="Q48" s="125">
        <v>27.926565631098782</v>
      </c>
      <c r="S48" s="72"/>
      <c r="T48" s="61"/>
    </row>
    <row r="49" spans="1:36" x14ac:dyDescent="0.2">
      <c r="A49" s="244" t="s">
        <v>183</v>
      </c>
      <c r="B49" s="225"/>
      <c r="C49" s="225"/>
      <c r="D49" s="225"/>
      <c r="E49" s="225"/>
      <c r="F49" s="225"/>
      <c r="G49" s="225"/>
      <c r="H49" s="225"/>
      <c r="I49" s="225"/>
      <c r="J49" s="225"/>
      <c r="K49" s="225"/>
      <c r="L49" s="225"/>
      <c r="M49" s="225"/>
      <c r="N49" s="225"/>
      <c r="O49" s="232"/>
      <c r="P49" s="327" t="s">
        <v>344</v>
      </c>
      <c r="Q49" s="125">
        <v>28.878586511039128</v>
      </c>
      <c r="S49" s="72"/>
      <c r="T49" s="61"/>
    </row>
    <row r="50" spans="1:36" x14ac:dyDescent="0.2">
      <c r="A50" s="61"/>
      <c r="B50" s="72"/>
      <c r="C50" s="72"/>
      <c r="D50" s="72"/>
      <c r="E50" s="72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327" t="s">
        <v>345</v>
      </c>
      <c r="Q50" s="124">
        <v>30.581088535441754</v>
      </c>
      <c r="S50" s="72"/>
      <c r="T50" s="61"/>
    </row>
    <row r="51" spans="1:36" x14ac:dyDescent="0.2">
      <c r="A51" s="61"/>
      <c r="B51" s="72"/>
      <c r="C51" s="72"/>
      <c r="D51" s="72"/>
      <c r="E51" s="72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327" t="s">
        <v>346</v>
      </c>
      <c r="Q51" s="125">
        <v>29.365596037072546</v>
      </c>
      <c r="S51" s="72"/>
      <c r="T51" s="61"/>
    </row>
    <row r="52" spans="1:36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327" t="s">
        <v>347</v>
      </c>
      <c r="Q52" s="124">
        <v>0</v>
      </c>
      <c r="S52" s="72"/>
      <c r="T52" s="61"/>
    </row>
    <row r="53" spans="1:36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327" t="s">
        <v>348</v>
      </c>
      <c r="S53" s="72"/>
      <c r="T53" s="61"/>
    </row>
    <row r="54" spans="1:36" s="66" customFormat="1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327"/>
      <c r="Q54" s="72"/>
      <c r="R54" s="72"/>
      <c r="S54" s="72"/>
      <c r="T54" s="61"/>
      <c r="U54" s="61"/>
      <c r="V54" s="61"/>
      <c r="W54" s="61"/>
      <c r="X54" s="72"/>
      <c r="Y54" s="72"/>
      <c r="Z54" s="72"/>
      <c r="AA54" s="72"/>
      <c r="AB54" s="72"/>
      <c r="AC54" s="72"/>
      <c r="AD54" s="72"/>
      <c r="AE54" s="72"/>
      <c r="AF54" s="72"/>
      <c r="AG54" s="72"/>
      <c r="AH54" s="72"/>
      <c r="AI54" s="72"/>
      <c r="AJ54" s="72"/>
    </row>
    <row r="55" spans="1:36" s="72" customFormat="1" ht="14.25" x14ac:dyDescent="0.2">
      <c r="A55" s="61"/>
      <c r="B55" s="61"/>
      <c r="C55" s="61"/>
      <c r="D55" s="61"/>
      <c r="E55" s="61"/>
      <c r="F55" s="61"/>
      <c r="G55" s="61"/>
      <c r="H55" s="104"/>
      <c r="I55" s="61"/>
      <c r="J55" s="61"/>
      <c r="K55" s="61"/>
      <c r="L55" s="61"/>
      <c r="M55" s="61"/>
      <c r="N55" s="61"/>
      <c r="O55" s="61"/>
      <c r="T55" s="61"/>
      <c r="U55" s="61"/>
      <c r="V55" s="61"/>
      <c r="W55" s="61"/>
    </row>
    <row r="56" spans="1:36" s="72" customFormat="1" ht="14.25" x14ac:dyDescent="0.2">
      <c r="A56" s="61"/>
      <c r="B56" s="61"/>
      <c r="C56" s="61"/>
      <c r="D56" s="61"/>
      <c r="E56" s="61"/>
      <c r="F56" s="61"/>
      <c r="G56" s="61"/>
      <c r="H56" s="104"/>
      <c r="I56" s="61"/>
      <c r="J56" s="61"/>
      <c r="K56" s="61"/>
      <c r="L56" s="61"/>
      <c r="M56" s="61"/>
      <c r="N56" s="61"/>
      <c r="O56" s="61"/>
      <c r="T56" s="61"/>
      <c r="U56" s="61"/>
      <c r="V56" s="61"/>
      <c r="W56" s="61"/>
    </row>
    <row r="57" spans="1:36" s="61" customFormat="1" ht="14.25" x14ac:dyDescent="0.2">
      <c r="H57" s="104"/>
      <c r="P57" s="72"/>
      <c r="Q57" s="72"/>
      <c r="R57" s="72"/>
      <c r="S57" s="72"/>
    </row>
    <row r="58" spans="1:36" s="61" customFormat="1" ht="14.25" x14ac:dyDescent="0.2">
      <c r="H58" s="104"/>
      <c r="P58" s="72"/>
      <c r="Q58" s="72"/>
      <c r="R58" s="72"/>
      <c r="S58" s="72"/>
    </row>
    <row r="59" spans="1:36" s="61" customFormat="1" ht="14.25" x14ac:dyDescent="0.2">
      <c r="H59" s="104"/>
      <c r="P59" s="72"/>
      <c r="Q59" s="72"/>
      <c r="R59" s="72"/>
      <c r="S59" s="72"/>
    </row>
    <row r="60" spans="1:36" s="61" customFormat="1" ht="14.25" x14ac:dyDescent="0.2">
      <c r="H60" s="104"/>
      <c r="P60" s="72"/>
      <c r="Q60" s="72"/>
      <c r="R60" s="72"/>
      <c r="S60" s="72"/>
    </row>
    <row r="61" spans="1:36" s="61" customFormat="1" ht="14.25" x14ac:dyDescent="0.2">
      <c r="H61" s="104"/>
      <c r="P61" s="72"/>
      <c r="Q61" s="72"/>
      <c r="R61" s="72"/>
      <c r="S61" s="72"/>
    </row>
    <row r="62" spans="1:36" s="61" customFormat="1" ht="14.25" x14ac:dyDescent="0.2">
      <c r="P62" s="72"/>
      <c r="Q62" s="72"/>
      <c r="R62" s="72"/>
      <c r="S62" s="72"/>
    </row>
    <row r="63" spans="1:36" s="61" customFormat="1" ht="14.25" x14ac:dyDescent="0.2">
      <c r="P63" s="72"/>
      <c r="Q63" s="72"/>
      <c r="R63" s="72"/>
      <c r="S63" s="72"/>
    </row>
    <row r="64" spans="1:36" s="61" customFormat="1" ht="14.25" x14ac:dyDescent="0.2">
      <c r="P64" s="72"/>
      <c r="Q64" s="72"/>
      <c r="R64" s="72"/>
      <c r="S64" s="72"/>
    </row>
    <row r="65" spans="1:21" s="61" customFormat="1" ht="14.25" x14ac:dyDescent="0.2">
      <c r="P65" s="72"/>
      <c r="Q65" s="72"/>
      <c r="R65" s="72"/>
      <c r="S65" s="72"/>
    </row>
    <row r="66" spans="1:21" s="61" customFormat="1" ht="14.25" x14ac:dyDescent="0.2">
      <c r="P66" s="72"/>
      <c r="Q66" s="72"/>
      <c r="R66" s="72"/>
      <c r="S66" s="72"/>
    </row>
    <row r="67" spans="1:21" s="61" customFormat="1" ht="14.25" x14ac:dyDescent="0.2">
      <c r="P67" s="72"/>
      <c r="Q67" s="72"/>
      <c r="R67" s="72"/>
      <c r="S67" s="72"/>
    </row>
    <row r="68" spans="1:21" s="61" customFormat="1" ht="14.25" x14ac:dyDescent="0.2">
      <c r="P68" s="72"/>
      <c r="Q68" s="72"/>
      <c r="R68" s="72"/>
      <c r="S68" s="72"/>
    </row>
    <row r="69" spans="1:21" s="61" customFormat="1" ht="14.25" x14ac:dyDescent="0.2">
      <c r="P69" s="72"/>
      <c r="Q69" s="72"/>
      <c r="R69" s="72"/>
      <c r="S69" s="72"/>
    </row>
    <row r="70" spans="1:21" s="61" customFormat="1" ht="14.25" x14ac:dyDescent="0.2">
      <c r="P70" s="72"/>
      <c r="Q70" s="72"/>
      <c r="R70" s="72"/>
      <c r="S70" s="72"/>
    </row>
    <row r="71" spans="1:21" s="61" customFormat="1" ht="14.25" x14ac:dyDescent="0.2">
      <c r="P71" s="72"/>
      <c r="Q71" s="72"/>
      <c r="R71" s="72"/>
      <c r="S71" s="72"/>
    </row>
    <row r="72" spans="1:21" s="61" customFormat="1" ht="14.25" x14ac:dyDescent="0.2"/>
    <row r="73" spans="1:21" s="61" customFormat="1" ht="14.25" x14ac:dyDescent="0.2"/>
    <row r="74" spans="1:21" s="61" customFormat="1" ht="14.25" x14ac:dyDescent="0.2">
      <c r="P74" s="136"/>
      <c r="Q74" s="136"/>
      <c r="R74" s="136"/>
      <c r="S74" s="136"/>
      <c r="T74" s="136"/>
      <c r="U74" s="136"/>
    </row>
    <row r="75" spans="1:21" s="61" customFormat="1" ht="14.25" x14ac:dyDescent="0.2">
      <c r="P75" s="136"/>
      <c r="Q75" s="136"/>
      <c r="R75" s="136"/>
      <c r="S75" s="136"/>
      <c r="T75" s="136"/>
      <c r="U75" s="136"/>
    </row>
    <row r="76" spans="1:21" s="61" customFormat="1" ht="14.25" x14ac:dyDescent="0.2">
      <c r="P76" s="72"/>
      <c r="Q76" s="72"/>
      <c r="R76" s="72"/>
      <c r="S76" s="138"/>
      <c r="T76" s="138"/>
    </row>
    <row r="77" spans="1:21" s="61" customFormat="1" x14ac:dyDescent="0.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72"/>
      <c r="Q77" s="72"/>
      <c r="R77" s="72"/>
      <c r="S77" s="138"/>
      <c r="T77" s="138"/>
    </row>
    <row r="78" spans="1:21" s="61" customFormat="1" x14ac:dyDescent="0.2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72"/>
      <c r="Q78" s="72"/>
      <c r="R78" s="72"/>
      <c r="S78" s="138"/>
      <c r="T78" s="138"/>
    </row>
    <row r="79" spans="1:21" s="61" customFormat="1" x14ac:dyDescent="0.2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72"/>
      <c r="Q79" s="72"/>
      <c r="R79" s="72"/>
      <c r="S79" s="138"/>
      <c r="T79" s="138"/>
    </row>
    <row r="80" spans="1:21" s="61" customFormat="1" x14ac:dyDescent="0.2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72"/>
      <c r="Q80" s="72"/>
      <c r="R80" s="72"/>
      <c r="S80" s="138"/>
      <c r="T80" s="138"/>
    </row>
    <row r="81" spans="1:20" s="61" customFormat="1" x14ac:dyDescent="0.2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72"/>
      <c r="Q81" s="72"/>
      <c r="R81" s="72"/>
      <c r="S81" s="138"/>
      <c r="T81" s="138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5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7.85546875" style="6" customWidth="1"/>
    <col min="6" max="6" width="8.85546875" style="6" customWidth="1"/>
    <col min="7" max="7" width="11.5703125" style="6" customWidth="1"/>
    <col min="8" max="8" width="14.5703125" style="6" customWidth="1"/>
    <col min="9" max="9" width="17.85546875" style="6" customWidth="1"/>
    <col min="10" max="10" width="1.85546875" style="6" customWidth="1"/>
    <col min="11" max="11" width="10.85546875" style="138"/>
    <col min="12" max="12" width="15.7109375" style="72" bestFit="1" customWidth="1"/>
    <col min="13" max="13" width="6.42578125" style="72" bestFit="1" customWidth="1"/>
    <col min="14" max="21" width="10.85546875" style="72"/>
    <col min="22" max="31" width="10.85546875" style="61"/>
    <col min="32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74"/>
      <c r="K1" s="142"/>
    </row>
    <row r="2" spans="1:23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9"/>
      <c r="K2" s="142"/>
    </row>
    <row r="3" spans="1:23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9"/>
      <c r="K3" s="142"/>
    </row>
    <row r="4" spans="1:23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9"/>
      <c r="K4" s="142"/>
    </row>
    <row r="5" spans="1:23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9"/>
      <c r="K5" s="59"/>
      <c r="L5" s="61"/>
      <c r="M5" s="61"/>
      <c r="N5" s="61"/>
      <c r="O5" s="61"/>
      <c r="P5" s="61"/>
      <c r="Q5" s="61"/>
      <c r="R5" s="61"/>
      <c r="S5" s="61"/>
      <c r="T5" s="61"/>
      <c r="U5" s="61"/>
    </row>
    <row r="6" spans="1:23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9"/>
      <c r="K6" s="59"/>
      <c r="L6" s="61"/>
      <c r="M6" s="61"/>
      <c r="N6" s="61"/>
      <c r="O6" s="61"/>
      <c r="P6" s="61"/>
      <c r="Q6" s="61"/>
      <c r="R6" s="61"/>
      <c r="S6" s="61"/>
      <c r="T6" s="61"/>
      <c r="U6" s="61"/>
    </row>
    <row r="7" spans="1:23" ht="15.75" x14ac:dyDescent="0.25">
      <c r="A7" s="7"/>
      <c r="B7" s="223"/>
      <c r="C7" s="330" t="s">
        <v>84</v>
      </c>
      <c r="D7" s="330"/>
      <c r="E7" s="330"/>
      <c r="F7" s="330"/>
      <c r="G7" s="330"/>
      <c r="H7" s="330"/>
      <c r="I7" s="330"/>
      <c r="J7" s="229"/>
      <c r="K7" s="59"/>
      <c r="L7" s="61"/>
      <c r="M7" s="61"/>
      <c r="N7" s="61"/>
      <c r="O7" s="61"/>
      <c r="P7" s="61"/>
      <c r="Q7" s="61"/>
      <c r="R7" s="61"/>
      <c r="S7" s="61"/>
      <c r="T7" s="61"/>
      <c r="U7" s="61"/>
    </row>
    <row r="8" spans="1:23" ht="15.75" x14ac:dyDescent="0.25">
      <c r="A8" s="7"/>
      <c r="B8" s="223"/>
      <c r="C8" s="330" t="s">
        <v>85</v>
      </c>
      <c r="D8" s="330"/>
      <c r="E8" s="330"/>
      <c r="F8" s="330"/>
      <c r="G8" s="330"/>
      <c r="H8" s="330"/>
      <c r="I8" s="330"/>
      <c r="J8" s="229"/>
      <c r="K8" s="59"/>
      <c r="L8" s="61"/>
      <c r="M8" s="61"/>
      <c r="N8" s="61"/>
      <c r="O8" s="61"/>
      <c r="P8" s="61"/>
      <c r="Q8" s="61"/>
      <c r="R8" s="61"/>
      <c r="S8" s="61"/>
      <c r="T8" s="61"/>
      <c r="U8" s="61"/>
    </row>
    <row r="9" spans="1:23" ht="15.75" x14ac:dyDescent="0.25">
      <c r="A9" s="7"/>
      <c r="B9" s="223"/>
      <c r="C9" s="219"/>
      <c r="D9" s="219"/>
      <c r="E9" s="219"/>
      <c r="F9" s="219"/>
      <c r="G9" s="223"/>
      <c r="H9" s="219"/>
      <c r="I9" s="223"/>
      <c r="J9" s="229"/>
      <c r="K9" s="59"/>
      <c r="V9" s="72"/>
      <c r="W9" s="72"/>
    </row>
    <row r="10" spans="1:23" s="61" customFormat="1" ht="15.75" customHeight="1" x14ac:dyDescent="0.25">
      <c r="A10" s="58"/>
      <c r="B10" s="59"/>
      <c r="C10" s="333" t="s">
        <v>355</v>
      </c>
      <c r="D10" s="333"/>
      <c r="E10" s="338" t="s">
        <v>353</v>
      </c>
      <c r="F10" s="222"/>
      <c r="G10" s="333" t="s">
        <v>356</v>
      </c>
      <c r="H10" s="333"/>
      <c r="I10" s="338" t="s">
        <v>353</v>
      </c>
      <c r="J10" s="24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22">
        <v>2018</v>
      </c>
      <c r="D11" s="222">
        <v>2019</v>
      </c>
      <c r="E11" s="338"/>
      <c r="F11" s="222"/>
      <c r="G11" s="222">
        <v>2018</v>
      </c>
      <c r="H11" s="222">
        <v>2019</v>
      </c>
      <c r="I11" s="338"/>
      <c r="J11" s="243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43"/>
      <c r="K12" s="59"/>
      <c r="L12" s="179"/>
      <c r="M12" s="179" t="s">
        <v>85</v>
      </c>
      <c r="N12" s="72"/>
      <c r="O12" s="72"/>
      <c r="P12" s="72"/>
      <c r="Q12" s="72"/>
      <c r="R12" s="72"/>
      <c r="S12" s="72"/>
      <c r="T12" s="72"/>
      <c r="U12" s="72"/>
      <c r="V12" s="179"/>
      <c r="W12" s="179" t="s">
        <v>85</v>
      </c>
    </row>
    <row r="13" spans="1:23" s="61" customFormat="1" ht="15" customHeight="1" x14ac:dyDescent="0.25">
      <c r="A13" s="58"/>
      <c r="B13" s="59" t="s">
        <v>308</v>
      </c>
      <c r="C13" s="235">
        <v>28.752500886358348</v>
      </c>
      <c r="D13" s="290">
        <v>34.727076661963522</v>
      </c>
      <c r="E13" s="235">
        <v>5.9745757756051745</v>
      </c>
      <c r="F13" s="222"/>
      <c r="G13" s="235">
        <v>23.984788359788357</v>
      </c>
      <c r="H13" s="290">
        <v>35.314729233321486</v>
      </c>
      <c r="I13" s="235">
        <v>11.329940873533129</v>
      </c>
      <c r="J13" s="243"/>
      <c r="K13" s="59"/>
      <c r="L13" s="129" t="s">
        <v>308</v>
      </c>
      <c r="M13" s="129">
        <v>34.727076661963522</v>
      </c>
      <c r="N13" s="72"/>
      <c r="O13" s="72"/>
      <c r="P13" s="72" t="s">
        <v>308</v>
      </c>
      <c r="Q13" s="72">
        <v>28.752500886358348</v>
      </c>
      <c r="R13" s="72">
        <v>34.727076661963522</v>
      </c>
      <c r="S13" s="72">
        <v>23.984788359788357</v>
      </c>
      <c r="T13" s="72">
        <v>35.314729233321486</v>
      </c>
      <c r="U13" s="72"/>
      <c r="V13" s="129" t="s">
        <v>308</v>
      </c>
      <c r="W13" s="129">
        <v>34.727076661963522</v>
      </c>
    </row>
    <row r="14" spans="1:23" s="61" customFormat="1" ht="14.25" customHeight="1" x14ac:dyDescent="0.25">
      <c r="A14" s="58"/>
      <c r="B14" s="59" t="s">
        <v>309</v>
      </c>
      <c r="C14" s="235">
        <v>25.627753481494882</v>
      </c>
      <c r="D14" s="290">
        <v>29.163993664708613</v>
      </c>
      <c r="E14" s="235">
        <v>3.5362401832137316</v>
      </c>
      <c r="F14" s="222"/>
      <c r="G14" s="235">
        <v>26.041332931615216</v>
      </c>
      <c r="H14" s="290">
        <v>29.216194748154379</v>
      </c>
      <c r="I14" s="235">
        <v>3.1748618165391633</v>
      </c>
      <c r="J14" s="243"/>
      <c r="K14" s="59"/>
      <c r="L14" s="129" t="s">
        <v>309</v>
      </c>
      <c r="M14" s="129">
        <v>29.163993664708613</v>
      </c>
      <c r="N14" s="72"/>
      <c r="O14" s="72"/>
      <c r="P14" s="72" t="s">
        <v>309</v>
      </c>
      <c r="Q14" s="72">
        <v>25.627753481494882</v>
      </c>
      <c r="R14" s="72">
        <v>29.163993664708613</v>
      </c>
      <c r="S14" s="72">
        <v>26.041332931615216</v>
      </c>
      <c r="T14" s="72">
        <v>29.216194748154379</v>
      </c>
      <c r="U14" s="72"/>
      <c r="V14" s="129" t="s">
        <v>309</v>
      </c>
      <c r="W14" s="129">
        <v>29.163993664708613</v>
      </c>
    </row>
    <row r="15" spans="1:23" s="61" customFormat="1" ht="15" customHeight="1" x14ac:dyDescent="0.25">
      <c r="A15" s="58"/>
      <c r="B15" s="59" t="s">
        <v>310</v>
      </c>
      <c r="C15" s="235">
        <v>24.102426211051334</v>
      </c>
      <c r="D15" s="290">
        <v>28.229297096997385</v>
      </c>
      <c r="E15" s="235">
        <v>4.126870885946051</v>
      </c>
      <c r="F15" s="222"/>
      <c r="G15" s="235">
        <v>29.819683685840346</v>
      </c>
      <c r="H15" s="290">
        <v>28.941423001949317</v>
      </c>
      <c r="I15" s="235">
        <v>-0.87826068389102829</v>
      </c>
      <c r="J15" s="243"/>
      <c r="K15" s="59"/>
      <c r="L15" s="129" t="s">
        <v>310</v>
      </c>
      <c r="M15" s="129">
        <v>28.229297096997385</v>
      </c>
      <c r="N15" s="72"/>
      <c r="O15" s="72"/>
      <c r="P15" s="72" t="s">
        <v>310</v>
      </c>
      <c r="Q15" s="72">
        <v>24.102426211051334</v>
      </c>
      <c r="R15" s="72">
        <v>28.229297096997385</v>
      </c>
      <c r="S15" s="72">
        <v>29.819683685840346</v>
      </c>
      <c r="T15" s="72">
        <v>28.941423001949317</v>
      </c>
      <c r="U15" s="72"/>
      <c r="V15" s="129" t="s">
        <v>310</v>
      </c>
      <c r="W15" s="129">
        <v>28.229297096997385</v>
      </c>
    </row>
    <row r="16" spans="1:23" s="61" customFormat="1" ht="15" customHeight="1" x14ac:dyDescent="0.25">
      <c r="A16" s="58"/>
      <c r="B16" s="59" t="s">
        <v>317</v>
      </c>
      <c r="C16" s="235">
        <v>23.596888561744933</v>
      </c>
      <c r="D16" s="290">
        <v>24.5120145734268</v>
      </c>
      <c r="E16" s="235">
        <v>0.91512601168186691</v>
      </c>
      <c r="F16" s="222"/>
      <c r="G16" s="235">
        <v>24.728998809326679</v>
      </c>
      <c r="H16" s="290">
        <v>22.752188378559143</v>
      </c>
      <c r="I16" s="235">
        <v>-1.9768104307675358</v>
      </c>
      <c r="J16" s="243"/>
      <c r="K16" s="59"/>
      <c r="L16" s="129" t="s">
        <v>317</v>
      </c>
      <c r="M16" s="129">
        <v>24.5120145734268</v>
      </c>
      <c r="N16" s="72"/>
      <c r="O16" s="72"/>
      <c r="P16" s="72" t="s">
        <v>317</v>
      </c>
      <c r="Q16" s="72">
        <v>23.596888561744933</v>
      </c>
      <c r="R16" s="72">
        <v>24.5120145734268</v>
      </c>
      <c r="S16" s="72">
        <v>24.728998809326679</v>
      </c>
      <c r="T16" s="72">
        <v>22.752188378559143</v>
      </c>
      <c r="U16" s="72"/>
      <c r="V16" s="129" t="s">
        <v>317</v>
      </c>
      <c r="W16" s="129">
        <v>24.5120145734268</v>
      </c>
    </row>
    <row r="17" spans="1:23" s="61" customFormat="1" ht="15" customHeight="1" x14ac:dyDescent="0.25">
      <c r="A17" s="58"/>
      <c r="B17" s="59" t="s">
        <v>307</v>
      </c>
      <c r="C17" s="235">
        <v>21.703690490441762</v>
      </c>
      <c r="D17" s="290">
        <v>24.210558518535318</v>
      </c>
      <c r="E17" s="235">
        <v>2.5068680280935567</v>
      </c>
      <c r="F17" s="303"/>
      <c r="G17" s="235">
        <v>24.650845608292418</v>
      </c>
      <c r="H17" s="290">
        <v>28.481794895044658</v>
      </c>
      <c r="I17" s="235">
        <v>3.8309492867522401</v>
      </c>
      <c r="J17" s="243"/>
      <c r="K17" s="59"/>
      <c r="L17" s="129" t="s">
        <v>307</v>
      </c>
      <c r="M17" s="129">
        <v>24.210558518535318</v>
      </c>
      <c r="N17" s="72"/>
      <c r="O17" s="72"/>
      <c r="P17" s="72" t="s">
        <v>307</v>
      </c>
      <c r="Q17" s="72">
        <v>21.703690490441762</v>
      </c>
      <c r="R17" s="72">
        <v>24.210558518535318</v>
      </c>
      <c r="S17" s="72">
        <v>24.650845608292418</v>
      </c>
      <c r="T17" s="72">
        <v>28.481794895044658</v>
      </c>
      <c r="U17" s="72"/>
      <c r="V17" s="129" t="s">
        <v>307</v>
      </c>
      <c r="W17" s="129">
        <v>24.210558518535318</v>
      </c>
    </row>
    <row r="18" spans="1:23" s="61" customFormat="1" ht="15" customHeight="1" x14ac:dyDescent="0.25">
      <c r="A18" s="58"/>
      <c r="B18" s="80" t="s">
        <v>316</v>
      </c>
      <c r="C18" s="249">
        <v>21.35698113459858</v>
      </c>
      <c r="D18" s="249">
        <v>24.102368679911468</v>
      </c>
      <c r="E18" s="249">
        <v>2.7453875453128873</v>
      </c>
      <c r="F18" s="303"/>
      <c r="G18" s="249">
        <v>20.998014648589685</v>
      </c>
      <c r="H18" s="249">
        <v>29.365596037072546</v>
      </c>
      <c r="I18" s="249">
        <v>8.3675813884828614</v>
      </c>
      <c r="J18" s="243"/>
      <c r="K18" s="59"/>
      <c r="L18" s="129" t="s">
        <v>316</v>
      </c>
      <c r="M18" s="129">
        <v>24.102368679911468</v>
      </c>
      <c r="N18" s="72"/>
      <c r="O18" s="72"/>
      <c r="P18" s="72" t="s">
        <v>316</v>
      </c>
      <c r="Q18" s="72">
        <v>21.35698113459858</v>
      </c>
      <c r="R18" s="72">
        <v>24.102368679911468</v>
      </c>
      <c r="S18" s="72">
        <v>20.998014648589685</v>
      </c>
      <c r="T18" s="72">
        <v>29.365596037072546</v>
      </c>
      <c r="U18" s="72"/>
      <c r="V18" s="129" t="s">
        <v>316</v>
      </c>
      <c r="W18" s="129">
        <v>24.102368679911468</v>
      </c>
    </row>
    <row r="19" spans="1:23" s="61" customFormat="1" ht="14.25" customHeight="1" x14ac:dyDescent="0.25">
      <c r="A19" s="58"/>
      <c r="B19" s="80" t="s">
        <v>315</v>
      </c>
      <c r="C19" s="291">
        <v>22.634501310011249</v>
      </c>
      <c r="D19" s="249">
        <v>24.021402852656898</v>
      </c>
      <c r="E19" s="291">
        <v>1.3869015426456492</v>
      </c>
      <c r="F19" s="303"/>
      <c r="G19" s="291">
        <v>23.950875984365204</v>
      </c>
      <c r="H19" s="249">
        <v>25.678527291964929</v>
      </c>
      <c r="I19" s="291">
        <v>1.7276513075997251</v>
      </c>
      <c r="J19" s="243"/>
      <c r="K19" s="59"/>
      <c r="L19" s="129" t="s">
        <v>315</v>
      </c>
      <c r="M19" s="129">
        <v>24.021402852656898</v>
      </c>
      <c r="N19" s="72"/>
      <c r="O19" s="72"/>
      <c r="P19" s="72" t="s">
        <v>315</v>
      </c>
      <c r="Q19" s="72">
        <v>22.634501310011249</v>
      </c>
      <c r="R19" s="72">
        <v>24.021402852656898</v>
      </c>
      <c r="S19" s="72">
        <v>23.950875984365204</v>
      </c>
      <c r="T19" s="72">
        <v>25.678527291964929</v>
      </c>
      <c r="U19" s="72"/>
      <c r="V19" s="129" t="s">
        <v>315</v>
      </c>
      <c r="W19" s="129">
        <v>24.021402852656898</v>
      </c>
    </row>
    <row r="20" spans="1:23" s="61" customFormat="1" ht="15" customHeight="1" x14ac:dyDescent="0.25">
      <c r="A20" s="58"/>
      <c r="B20" s="59" t="s">
        <v>311</v>
      </c>
      <c r="C20" s="235">
        <v>24.985895622451782</v>
      </c>
      <c r="D20" s="290">
        <v>23.166237950755633</v>
      </c>
      <c r="E20" s="235">
        <v>-1.8196576716961488</v>
      </c>
      <c r="F20" s="222"/>
      <c r="G20" s="235">
        <v>28.917616520257784</v>
      </c>
      <c r="H20" s="290">
        <v>22.549382287657391</v>
      </c>
      <c r="I20" s="235">
        <v>-6.3682342326003933</v>
      </c>
      <c r="J20" s="243"/>
      <c r="K20" s="59"/>
      <c r="L20" s="129" t="s">
        <v>311</v>
      </c>
      <c r="M20" s="129">
        <v>23.166237950755633</v>
      </c>
      <c r="N20" s="72"/>
      <c r="O20" s="72"/>
      <c r="P20" s="72" t="s">
        <v>311</v>
      </c>
      <c r="Q20" s="72">
        <v>24.985895622451782</v>
      </c>
      <c r="R20" s="72">
        <v>23.166237950755633</v>
      </c>
      <c r="S20" s="72">
        <v>28.917616520257784</v>
      </c>
      <c r="T20" s="72">
        <v>22.549382287657391</v>
      </c>
      <c r="U20" s="72"/>
      <c r="V20" s="129" t="s">
        <v>311</v>
      </c>
      <c r="W20" s="129">
        <v>23.166237950755633</v>
      </c>
    </row>
    <row r="21" spans="1:23" s="61" customFormat="1" ht="14.25" customHeight="1" x14ac:dyDescent="0.25">
      <c r="A21" s="58"/>
      <c r="B21" s="59" t="s">
        <v>313</v>
      </c>
      <c r="C21" s="235">
        <v>23.126531149602332</v>
      </c>
      <c r="D21" s="290">
        <v>22.788694823206566</v>
      </c>
      <c r="E21" s="235">
        <v>-0.33783632639576666</v>
      </c>
      <c r="F21" s="222"/>
      <c r="G21" s="235">
        <v>26.480416202155329</v>
      </c>
      <c r="H21" s="290">
        <v>24.338215408805031</v>
      </c>
      <c r="I21" s="235">
        <v>-2.1422007933502982</v>
      </c>
      <c r="J21" s="243"/>
      <c r="K21" s="59"/>
      <c r="L21" s="129" t="s">
        <v>313</v>
      </c>
      <c r="M21" s="129">
        <v>22.788694823206566</v>
      </c>
      <c r="N21" s="72"/>
      <c r="O21" s="72"/>
      <c r="P21" s="72" t="s">
        <v>313</v>
      </c>
      <c r="Q21" s="72">
        <v>23.126531149602332</v>
      </c>
      <c r="R21" s="72">
        <v>22.788694823206566</v>
      </c>
      <c r="S21" s="72">
        <v>26.480416202155329</v>
      </c>
      <c r="T21" s="72">
        <v>24.338215408805031</v>
      </c>
      <c r="U21" s="72"/>
      <c r="V21" s="129" t="s">
        <v>313</v>
      </c>
      <c r="W21" s="129">
        <v>22.788694823206566</v>
      </c>
    </row>
    <row r="22" spans="1:23" s="61" customFormat="1" ht="14.25" customHeight="1" x14ac:dyDescent="0.2">
      <c r="A22" s="58"/>
      <c r="B22" s="59" t="s">
        <v>318</v>
      </c>
      <c r="C22" s="235">
        <v>26.338429635037638</v>
      </c>
      <c r="D22" s="290">
        <v>22.459299859944142</v>
      </c>
      <c r="E22" s="235">
        <v>-3.8791297750934959</v>
      </c>
      <c r="F22" s="205"/>
      <c r="G22" s="235">
        <v>26.680051522668151</v>
      </c>
      <c r="H22" s="290">
        <v>25.036705660025817</v>
      </c>
      <c r="I22" s="235">
        <v>-1.6433458626423345</v>
      </c>
      <c r="J22" s="243"/>
      <c r="K22" s="59"/>
      <c r="L22" s="129" t="s">
        <v>318</v>
      </c>
      <c r="M22" s="129">
        <v>22.459299859944142</v>
      </c>
      <c r="N22" s="72"/>
      <c r="O22" s="72"/>
      <c r="P22" s="72" t="s">
        <v>318</v>
      </c>
      <c r="Q22" s="72">
        <v>26.338429635037638</v>
      </c>
      <c r="R22" s="72">
        <v>22.459299859944142</v>
      </c>
      <c r="S22" s="72">
        <v>26.680051522668151</v>
      </c>
      <c r="T22" s="72">
        <v>25.036705660025817</v>
      </c>
      <c r="U22" s="72"/>
      <c r="V22" s="129" t="s">
        <v>318</v>
      </c>
      <c r="W22" s="129">
        <v>22.459299859944142</v>
      </c>
    </row>
    <row r="23" spans="1:23" s="61" customFormat="1" ht="14.25" customHeight="1" x14ac:dyDescent="0.25">
      <c r="A23" s="58"/>
      <c r="B23" s="59" t="s">
        <v>306</v>
      </c>
      <c r="C23" s="235">
        <v>19.579530701940836</v>
      </c>
      <c r="D23" s="290">
        <v>22.197191719101074</v>
      </c>
      <c r="E23" s="235">
        <v>2.6176610171602377</v>
      </c>
      <c r="F23" s="222"/>
      <c r="G23" s="235">
        <v>19.47172796934866</v>
      </c>
      <c r="H23" s="290">
        <v>28.894955044955044</v>
      </c>
      <c r="I23" s="235">
        <v>9.4232270756063841</v>
      </c>
      <c r="J23" s="243"/>
      <c r="K23" s="59"/>
      <c r="L23" s="129" t="s">
        <v>306</v>
      </c>
      <c r="M23" s="129">
        <v>22.197191719101074</v>
      </c>
      <c r="N23" s="72"/>
      <c r="O23" s="72"/>
      <c r="P23" s="72" t="s">
        <v>306</v>
      </c>
      <c r="Q23" s="72">
        <v>19.579530701940836</v>
      </c>
      <c r="R23" s="72">
        <v>22.197191719101074</v>
      </c>
      <c r="S23" s="72">
        <v>19.47172796934866</v>
      </c>
      <c r="T23" s="72">
        <v>28.894955044955044</v>
      </c>
      <c r="U23" s="72"/>
      <c r="V23" s="129" t="s">
        <v>306</v>
      </c>
      <c r="W23" s="129">
        <v>22.197191719101074</v>
      </c>
    </row>
    <row r="24" spans="1:23" s="61" customFormat="1" ht="14.25" customHeight="1" x14ac:dyDescent="0.2">
      <c r="A24" s="58"/>
      <c r="B24" s="59" t="s">
        <v>314</v>
      </c>
      <c r="C24" s="235">
        <v>23.516406134610762</v>
      </c>
      <c r="D24" s="290">
        <v>21.261583995268413</v>
      </c>
      <c r="E24" s="235">
        <v>-2.2548221393423482</v>
      </c>
      <c r="F24" s="205"/>
      <c r="G24" s="235">
        <v>26.710264408793819</v>
      </c>
      <c r="H24" s="290">
        <v>20.161311055763111</v>
      </c>
      <c r="I24" s="235">
        <v>-6.5489533530307078</v>
      </c>
      <c r="J24" s="243"/>
      <c r="K24" s="59"/>
      <c r="L24" s="129" t="s">
        <v>314</v>
      </c>
      <c r="M24" s="129">
        <v>21.261583995268413</v>
      </c>
      <c r="N24" s="72"/>
      <c r="O24" s="72"/>
      <c r="P24" s="72" t="s">
        <v>314</v>
      </c>
      <c r="Q24" s="72">
        <v>23.516406134610762</v>
      </c>
      <c r="R24" s="72">
        <v>21.261583995268413</v>
      </c>
      <c r="S24" s="72">
        <v>26.710264408793819</v>
      </c>
      <c r="T24" s="72">
        <v>20.161311055763111</v>
      </c>
      <c r="U24" s="72"/>
      <c r="V24" s="129" t="s">
        <v>314</v>
      </c>
      <c r="W24" s="129">
        <v>21.261583995268413</v>
      </c>
    </row>
    <row r="25" spans="1:23" s="61" customFormat="1" ht="14.25" customHeight="1" x14ac:dyDescent="0.2">
      <c r="A25" s="58"/>
      <c r="B25" s="59" t="s">
        <v>312</v>
      </c>
      <c r="C25" s="235">
        <v>16.940114981485952</v>
      </c>
      <c r="D25" s="290">
        <v>19.938917938363435</v>
      </c>
      <c r="E25" s="235">
        <v>2.9988029568774834</v>
      </c>
      <c r="F25" s="205"/>
      <c r="G25" s="235">
        <v>18.476440764231459</v>
      </c>
      <c r="H25" s="290">
        <v>20.381914624448783</v>
      </c>
      <c r="I25" s="235">
        <v>1.9054738602173238</v>
      </c>
      <c r="J25" s="243"/>
      <c r="K25" s="59"/>
      <c r="L25" s="129" t="s">
        <v>312</v>
      </c>
      <c r="M25" s="129">
        <v>19.938917938363435</v>
      </c>
      <c r="N25" s="72"/>
      <c r="O25" s="72"/>
      <c r="P25" s="72" t="s">
        <v>312</v>
      </c>
      <c r="Q25" s="72">
        <v>16.940114981485952</v>
      </c>
      <c r="R25" s="72">
        <v>19.938917938363435</v>
      </c>
      <c r="S25" s="72">
        <v>18.476440764231459</v>
      </c>
      <c r="T25" s="72">
        <v>20.381914624448783</v>
      </c>
      <c r="U25" s="72"/>
      <c r="V25" s="129" t="s">
        <v>312</v>
      </c>
      <c r="W25" s="129">
        <v>19.938917938363435</v>
      </c>
    </row>
    <row r="26" spans="1:23" s="61" customFormat="1" ht="14.25" customHeight="1" x14ac:dyDescent="0.25">
      <c r="A26" s="58"/>
      <c r="B26" s="59" t="s">
        <v>305</v>
      </c>
      <c r="C26" s="235">
        <v>14.621368039327221</v>
      </c>
      <c r="D26" s="290">
        <v>15.521001602357289</v>
      </c>
      <c r="E26" s="235">
        <v>0.89963356303006847</v>
      </c>
      <c r="F26" s="222"/>
      <c r="G26" s="235">
        <v>14.4012063658397</v>
      </c>
      <c r="H26" s="290">
        <v>18.386444419787427</v>
      </c>
      <c r="I26" s="235">
        <v>3.985238053947727</v>
      </c>
      <c r="J26" s="243"/>
      <c r="K26" s="59"/>
      <c r="L26" s="129" t="s">
        <v>305</v>
      </c>
      <c r="M26" s="129">
        <v>15.521001602357289</v>
      </c>
      <c r="N26" s="72"/>
      <c r="O26" s="72"/>
      <c r="P26" s="72" t="s">
        <v>305</v>
      </c>
      <c r="Q26" s="72">
        <v>14.621368039327221</v>
      </c>
      <c r="R26" s="72">
        <v>15.521001602357289</v>
      </c>
      <c r="S26" s="72">
        <v>14.4012063658397</v>
      </c>
      <c r="T26" s="72">
        <v>18.386444419787427</v>
      </c>
      <c r="U26" s="72"/>
      <c r="V26" s="129" t="s">
        <v>305</v>
      </c>
      <c r="W26" s="129">
        <v>15.521001602357289</v>
      </c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94</v>
      </c>
      <c r="C28" s="291">
        <v>-1.2775201754126684</v>
      </c>
      <c r="D28" s="249">
        <v>8.0965827254569689E-2</v>
      </c>
      <c r="E28" s="84"/>
      <c r="F28" s="84"/>
      <c r="G28" s="291">
        <v>-2.9528613357755198</v>
      </c>
      <c r="H28" s="249">
        <v>3.6870687451076165</v>
      </c>
      <c r="I28" s="84"/>
      <c r="J28" s="243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</row>
    <row r="30" spans="1:23" ht="15.75" x14ac:dyDescent="0.2">
      <c r="A30" s="7"/>
      <c r="B30" s="31"/>
      <c r="C30" s="331" t="s">
        <v>171</v>
      </c>
      <c r="D30" s="331"/>
      <c r="E30" s="331"/>
      <c r="F30" s="331"/>
      <c r="G30" s="331"/>
      <c r="H30" s="331"/>
      <c r="I30" s="331"/>
      <c r="J30" s="229"/>
      <c r="K30" s="59"/>
      <c r="L30" s="61"/>
      <c r="M30" s="61"/>
      <c r="N30" s="61"/>
      <c r="O30" s="61"/>
      <c r="P30" s="61"/>
      <c r="Q30" s="61"/>
      <c r="R30" s="61"/>
      <c r="S30" s="61"/>
      <c r="T30" s="61"/>
      <c r="U30" s="61"/>
    </row>
    <row r="31" spans="1:23" ht="15.75" x14ac:dyDescent="0.2">
      <c r="A31" s="7"/>
      <c r="B31" s="31"/>
      <c r="C31" s="331" t="s">
        <v>364</v>
      </c>
      <c r="D31" s="331"/>
      <c r="E31" s="331"/>
      <c r="F31" s="331"/>
      <c r="G31" s="331"/>
      <c r="H31" s="331"/>
      <c r="I31" s="331"/>
      <c r="J31" s="229"/>
      <c r="K31" s="59"/>
      <c r="L31" s="61"/>
      <c r="M31" s="61"/>
      <c r="N31" s="61"/>
      <c r="O31" s="61"/>
      <c r="P31" s="61"/>
      <c r="Q31" s="61"/>
      <c r="R31" s="61"/>
      <c r="S31" s="61"/>
      <c r="T31" s="61"/>
      <c r="U31" s="61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59"/>
      <c r="L32" s="61"/>
      <c r="M32" s="61"/>
      <c r="N32" s="61"/>
      <c r="O32" s="61"/>
      <c r="P32" s="61"/>
      <c r="Q32" s="61"/>
      <c r="R32" s="61"/>
      <c r="S32" s="61"/>
      <c r="T32" s="61"/>
      <c r="U32" s="61"/>
    </row>
    <row r="33" spans="1:21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59"/>
      <c r="L33" s="61"/>
      <c r="M33" s="61"/>
      <c r="N33" s="61"/>
      <c r="O33" s="61"/>
      <c r="P33" s="61"/>
      <c r="Q33" s="61"/>
      <c r="R33" s="61"/>
      <c r="S33" s="61"/>
      <c r="T33" s="61"/>
      <c r="U33" s="61"/>
    </row>
    <row r="34" spans="1:21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59"/>
      <c r="L34" s="61"/>
      <c r="M34" s="61"/>
      <c r="N34" s="61"/>
      <c r="O34" s="61"/>
      <c r="P34" s="61"/>
      <c r="Q34" s="61"/>
      <c r="R34" s="61"/>
      <c r="S34" s="61"/>
      <c r="T34" s="61"/>
      <c r="U34" s="61"/>
    </row>
    <row r="35" spans="1:21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59"/>
      <c r="L35" s="61"/>
      <c r="M35" s="61"/>
      <c r="N35" s="61"/>
      <c r="O35" s="61"/>
      <c r="P35" s="61"/>
      <c r="Q35" s="61"/>
      <c r="R35" s="61"/>
      <c r="S35" s="61"/>
      <c r="T35" s="61"/>
      <c r="U35" s="61"/>
    </row>
    <row r="36" spans="1:21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59"/>
      <c r="L36" s="61"/>
      <c r="M36" s="61"/>
      <c r="N36" s="61"/>
      <c r="O36" s="61"/>
      <c r="P36" s="61"/>
      <c r="Q36" s="61"/>
      <c r="R36" s="61"/>
      <c r="S36" s="61"/>
      <c r="T36" s="61"/>
      <c r="U36" s="61"/>
    </row>
    <row r="37" spans="1:21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59"/>
      <c r="L37" s="61"/>
      <c r="M37" s="61"/>
      <c r="N37" s="61"/>
      <c r="O37" s="61"/>
      <c r="P37" s="61"/>
      <c r="Q37" s="61"/>
      <c r="R37" s="61"/>
      <c r="S37" s="61"/>
      <c r="T37" s="61"/>
      <c r="U37" s="61"/>
    </row>
    <row r="38" spans="1:21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59"/>
      <c r="L38" s="61"/>
      <c r="M38" s="61"/>
      <c r="N38" s="61"/>
      <c r="O38" s="61"/>
      <c r="P38" s="61"/>
      <c r="Q38" s="61"/>
      <c r="R38" s="61"/>
      <c r="S38" s="61"/>
      <c r="T38" s="61"/>
      <c r="U38" s="61"/>
    </row>
    <row r="39" spans="1:21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59"/>
      <c r="L39" s="61"/>
      <c r="M39" s="61"/>
      <c r="N39" s="61"/>
      <c r="O39" s="61"/>
      <c r="P39" s="61"/>
      <c r="Q39" s="61"/>
      <c r="R39" s="61"/>
      <c r="S39" s="61"/>
      <c r="T39" s="61"/>
      <c r="U39" s="61"/>
    </row>
    <row r="40" spans="1:21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59"/>
      <c r="L40" s="61"/>
      <c r="M40" s="61"/>
      <c r="N40" s="61"/>
      <c r="O40" s="61"/>
      <c r="P40" s="61"/>
      <c r="Q40" s="61"/>
      <c r="R40" s="61"/>
      <c r="S40" s="61"/>
      <c r="T40" s="61"/>
      <c r="U40" s="61"/>
    </row>
    <row r="41" spans="1:21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59"/>
      <c r="L41" s="61"/>
      <c r="M41" s="61"/>
      <c r="N41" s="61"/>
      <c r="O41" s="61"/>
      <c r="P41" s="61"/>
      <c r="Q41" s="61"/>
      <c r="R41" s="61"/>
      <c r="S41" s="61"/>
      <c r="T41" s="61"/>
      <c r="U41" s="61"/>
    </row>
    <row r="42" spans="1:21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142"/>
    </row>
    <row r="43" spans="1:21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142"/>
    </row>
    <row r="44" spans="1:21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142"/>
    </row>
    <row r="45" spans="1:21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142"/>
    </row>
    <row r="46" spans="1:21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142"/>
    </row>
    <row r="47" spans="1:21" x14ac:dyDescent="0.2">
      <c r="A47" s="103" t="s">
        <v>354</v>
      </c>
      <c r="B47" s="9"/>
      <c r="C47" s="9"/>
      <c r="D47" s="9"/>
      <c r="E47" s="9"/>
      <c r="F47" s="9"/>
      <c r="G47" s="9"/>
      <c r="H47" s="9"/>
      <c r="I47" s="9"/>
      <c r="J47" s="229"/>
      <c r="K47" s="142"/>
    </row>
    <row r="48" spans="1:21" x14ac:dyDescent="0.2">
      <c r="A48" s="103" t="s">
        <v>24</v>
      </c>
      <c r="B48" s="9"/>
      <c r="C48" s="9"/>
      <c r="D48" s="9"/>
      <c r="E48" s="9"/>
      <c r="F48" s="9"/>
      <c r="G48" s="9"/>
      <c r="H48" s="9"/>
      <c r="I48" s="9"/>
      <c r="J48" s="229"/>
      <c r="K48" s="142"/>
    </row>
    <row r="49" spans="1:11" x14ac:dyDescent="0.2">
      <c r="A49" s="103" t="s">
        <v>26</v>
      </c>
      <c r="B49" s="9"/>
      <c r="C49" s="9"/>
      <c r="D49" s="9"/>
      <c r="E49" s="9"/>
      <c r="F49" s="9"/>
      <c r="G49" s="9"/>
      <c r="H49" s="9"/>
      <c r="I49" s="9"/>
      <c r="J49" s="229"/>
      <c r="K49" s="142"/>
    </row>
    <row r="50" spans="1:11" x14ac:dyDescent="0.2">
      <c r="A50" s="103" t="s">
        <v>210</v>
      </c>
      <c r="B50" s="9"/>
      <c r="C50" s="9"/>
      <c r="D50" s="9"/>
      <c r="E50" s="9"/>
      <c r="F50" s="9"/>
      <c r="G50" s="9"/>
      <c r="H50" s="9"/>
      <c r="I50" s="9"/>
      <c r="J50" s="229"/>
      <c r="K50" s="142"/>
    </row>
    <row r="51" spans="1:11" x14ac:dyDescent="0.2">
      <c r="A51" s="244" t="s">
        <v>183</v>
      </c>
      <c r="B51" s="258"/>
      <c r="C51" s="258"/>
      <c r="D51" s="258"/>
      <c r="E51" s="258"/>
      <c r="F51" s="258"/>
      <c r="G51" s="258"/>
      <c r="H51" s="259"/>
      <c r="I51" s="259"/>
      <c r="J51" s="260"/>
      <c r="K51" s="142"/>
    </row>
    <row r="52" spans="1:11" x14ac:dyDescent="0.2">
      <c r="K52" s="142"/>
    </row>
    <row r="54" spans="1:11" x14ac:dyDescent="0.2">
      <c r="B54" s="66"/>
      <c r="C54" s="66"/>
      <c r="D54" s="66"/>
      <c r="E54" s="66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20.4257812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4"/>
      <c r="M1" s="9"/>
    </row>
    <row r="2" spans="1:14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9"/>
      <c r="M2" s="9"/>
    </row>
    <row r="3" spans="1:14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9"/>
      <c r="M3" s="9"/>
    </row>
    <row r="4" spans="1:14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9"/>
      <c r="M4" s="9"/>
    </row>
    <row r="5" spans="1:14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9"/>
      <c r="M5" s="9"/>
    </row>
    <row r="6" spans="1:14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9"/>
      <c r="M6" s="9"/>
    </row>
    <row r="7" spans="1:14" ht="15.75" x14ac:dyDescent="0.25">
      <c r="A7" s="7"/>
      <c r="B7" s="223"/>
      <c r="C7" s="330" t="s">
        <v>86</v>
      </c>
      <c r="D7" s="330"/>
      <c r="E7" s="330"/>
      <c r="F7" s="330"/>
      <c r="G7" s="330"/>
      <c r="H7" s="330"/>
      <c r="I7" s="330"/>
      <c r="J7" s="330"/>
      <c r="K7" s="330"/>
      <c r="L7" s="229"/>
      <c r="M7" s="9"/>
    </row>
    <row r="8" spans="1:14" ht="15.75" x14ac:dyDescent="0.25">
      <c r="A8" s="7"/>
      <c r="B8" s="223"/>
      <c r="C8" s="330" t="s">
        <v>85</v>
      </c>
      <c r="D8" s="330"/>
      <c r="E8" s="330"/>
      <c r="F8" s="330"/>
      <c r="G8" s="330"/>
      <c r="H8" s="330"/>
      <c r="I8" s="330"/>
      <c r="J8" s="330"/>
      <c r="K8" s="330"/>
      <c r="L8" s="229"/>
      <c r="M8" s="9"/>
    </row>
    <row r="9" spans="1:14" ht="7.5" customHeight="1" x14ac:dyDescent="0.25">
      <c r="A9" s="7"/>
      <c r="B9" s="223"/>
      <c r="C9" s="219"/>
      <c r="D9" s="219"/>
      <c r="E9" s="219"/>
      <c r="F9" s="219"/>
      <c r="G9" s="223"/>
      <c r="H9" s="219"/>
      <c r="I9" s="223"/>
      <c r="J9" s="223"/>
      <c r="K9" s="223"/>
      <c r="L9" s="229"/>
      <c r="M9" s="9"/>
    </row>
    <row r="10" spans="1:14" ht="7.5" customHeight="1" x14ac:dyDescent="0.25">
      <c r="A10" s="7"/>
      <c r="B10" s="223"/>
      <c r="C10" s="219"/>
      <c r="D10" s="219"/>
      <c r="E10" s="219"/>
      <c r="F10" s="219"/>
      <c r="G10" s="223"/>
      <c r="H10" s="219"/>
      <c r="I10" s="223"/>
      <c r="J10" s="223"/>
      <c r="K10" s="223"/>
      <c r="L10" s="229"/>
      <c r="M10" s="9"/>
    </row>
    <row r="11" spans="1:14" s="61" customFormat="1" x14ac:dyDescent="0.25">
      <c r="A11" s="58"/>
      <c r="B11" s="224"/>
      <c r="C11" s="222"/>
      <c r="D11" s="222"/>
      <c r="E11" s="369" t="s">
        <v>365</v>
      </c>
      <c r="F11" s="369"/>
      <c r="G11" s="369"/>
      <c r="H11" s="369"/>
      <c r="I11" s="59"/>
      <c r="J11" s="224"/>
      <c r="K11" s="224"/>
      <c r="L11" s="243"/>
      <c r="M11" s="59"/>
    </row>
    <row r="12" spans="1:14" s="61" customFormat="1" ht="35.25" customHeight="1" x14ac:dyDescent="0.25">
      <c r="A12" s="58"/>
      <c r="B12" s="59"/>
      <c r="C12" s="59"/>
      <c r="D12" s="59"/>
      <c r="E12" s="59"/>
      <c r="F12" s="333" t="s">
        <v>85</v>
      </c>
      <c r="G12" s="333"/>
      <c r="H12" s="338" t="s">
        <v>353</v>
      </c>
      <c r="I12" s="59"/>
      <c r="J12" s="59"/>
      <c r="K12" s="59"/>
      <c r="L12" s="243"/>
      <c r="M12" s="59"/>
    </row>
    <row r="13" spans="1:14" s="61" customFormat="1" ht="15.75" customHeight="1" x14ac:dyDescent="0.25">
      <c r="A13" s="58"/>
      <c r="B13" s="59"/>
      <c r="C13" s="59"/>
      <c r="D13" s="59"/>
      <c r="E13" s="59"/>
      <c r="F13" s="222">
        <v>2018</v>
      </c>
      <c r="G13" s="222">
        <v>2019</v>
      </c>
      <c r="H13" s="338"/>
      <c r="I13" s="59"/>
      <c r="J13" s="59"/>
      <c r="K13" s="59"/>
      <c r="L13" s="243"/>
      <c r="N13" s="70"/>
    </row>
    <row r="14" spans="1:14" s="61" customFormat="1" ht="6" customHeight="1" x14ac:dyDescent="0.25">
      <c r="A14" s="58"/>
      <c r="B14" s="59"/>
      <c r="C14" s="59"/>
      <c r="D14" s="59"/>
      <c r="E14" s="59"/>
      <c r="F14" s="222"/>
      <c r="G14" s="222"/>
      <c r="H14" s="222"/>
      <c r="I14" s="59"/>
      <c r="J14" s="59"/>
      <c r="K14" s="59"/>
      <c r="L14" s="243"/>
      <c r="M14" s="59"/>
    </row>
    <row r="15" spans="1:14" s="61" customFormat="1" x14ac:dyDescent="0.25">
      <c r="A15" s="58"/>
      <c r="B15" s="59"/>
      <c r="C15" s="59"/>
      <c r="D15" s="59"/>
      <c r="E15" s="80" t="s">
        <v>87</v>
      </c>
      <c r="F15" s="234">
        <v>23.274268149700003</v>
      </c>
      <c r="G15" s="234">
        <v>33.247546398641454</v>
      </c>
      <c r="H15" s="234">
        <v>9.9732782489414511</v>
      </c>
      <c r="I15" s="59"/>
      <c r="J15" s="59"/>
      <c r="K15" s="59"/>
      <c r="L15" s="243"/>
      <c r="M15" s="59"/>
    </row>
    <row r="16" spans="1:14" s="61" customFormat="1" ht="14.25" x14ac:dyDescent="0.2">
      <c r="A16" s="58"/>
      <c r="B16" s="59"/>
      <c r="C16" s="59"/>
      <c r="D16" s="59"/>
      <c r="E16" s="59" t="s">
        <v>46</v>
      </c>
      <c r="F16" s="236">
        <v>16.627428127428129</v>
      </c>
      <c r="G16" s="295">
        <v>37.003174603174607</v>
      </c>
      <c r="H16" s="236">
        <v>20.375746475746478</v>
      </c>
      <c r="I16" s="59"/>
      <c r="J16" s="59"/>
      <c r="K16" s="59"/>
      <c r="L16" s="243"/>
      <c r="M16" s="59"/>
    </row>
    <row r="17" spans="1:15" s="61" customFormat="1" ht="14.25" x14ac:dyDescent="0.2">
      <c r="A17" s="58"/>
      <c r="B17" s="59"/>
      <c r="C17" s="59"/>
      <c r="D17" s="59"/>
      <c r="E17" s="59" t="s">
        <v>47</v>
      </c>
      <c r="F17" s="236">
        <v>18.374739688741059</v>
      </c>
      <c r="G17" s="295">
        <v>26.373715103328294</v>
      </c>
      <c r="H17" s="236">
        <v>7.9989754145872354</v>
      </c>
      <c r="I17" s="59"/>
      <c r="J17" s="59"/>
      <c r="K17" s="59"/>
      <c r="L17" s="243"/>
      <c r="M17" s="59"/>
    </row>
    <row r="18" spans="1:15" s="61" customFormat="1" ht="14.25" x14ac:dyDescent="0.2">
      <c r="A18" s="58"/>
      <c r="B18" s="59"/>
      <c r="C18" s="59"/>
      <c r="D18" s="59"/>
      <c r="E18" s="59" t="s">
        <v>158</v>
      </c>
      <c r="F18" s="236">
        <v>25.065998329156226</v>
      </c>
      <c r="G18" s="295">
        <v>33.586599862461931</v>
      </c>
      <c r="H18" s="236">
        <v>8.5206015333057046</v>
      </c>
      <c r="I18" s="59"/>
      <c r="J18" s="59"/>
      <c r="K18" s="59"/>
      <c r="L18" s="243"/>
      <c r="M18" s="59"/>
    </row>
    <row r="19" spans="1:15" s="61" customFormat="1" ht="14.25" x14ac:dyDescent="0.2">
      <c r="A19" s="58"/>
      <c r="B19" s="59"/>
      <c r="C19" s="59"/>
      <c r="D19" s="59"/>
      <c r="E19" s="84" t="s">
        <v>49</v>
      </c>
      <c r="F19" s="236">
        <v>33.033333333333331</v>
      </c>
      <c r="G19" s="295">
        <v>30.079797979797984</v>
      </c>
      <c r="H19" s="236">
        <v>-2.9535353535353472</v>
      </c>
      <c r="I19" s="59"/>
      <c r="J19" s="59"/>
      <c r="K19" s="59"/>
      <c r="L19" s="243"/>
      <c r="M19" s="59"/>
    </row>
    <row r="20" spans="1:15" s="61" customFormat="1" ht="14.25" x14ac:dyDescent="0.2">
      <c r="A20" s="58"/>
      <c r="B20" s="59"/>
      <c r="C20" s="59"/>
      <c r="D20" s="59"/>
      <c r="E20" s="59" t="s">
        <v>45</v>
      </c>
      <c r="F20" s="236">
        <v>23.269841269841269</v>
      </c>
      <c r="G20" s="295">
        <v>39.194444444444443</v>
      </c>
      <c r="H20" s="236">
        <v>15.924603174603174</v>
      </c>
      <c r="I20" s="59"/>
      <c r="J20" s="59"/>
      <c r="K20" s="59"/>
      <c r="L20" s="243"/>
      <c r="M20" s="59"/>
    </row>
    <row r="21" spans="1:15" s="61" customFormat="1" ht="14.25" x14ac:dyDescent="0.2">
      <c r="A21" s="58"/>
      <c r="B21" s="59"/>
      <c r="C21" s="59"/>
      <c r="D21" s="59"/>
      <c r="E21" s="59"/>
      <c r="F21" s="105"/>
      <c r="G21" s="59"/>
      <c r="H21" s="105"/>
      <c r="I21" s="59"/>
      <c r="J21" s="59"/>
      <c r="K21" s="59"/>
      <c r="L21" s="243"/>
      <c r="M21" s="59"/>
    </row>
    <row r="22" spans="1:15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3"/>
      <c r="M22" s="59"/>
    </row>
    <row r="23" spans="1:15" s="61" customFormat="1" x14ac:dyDescent="0.25">
      <c r="A23" s="58"/>
      <c r="B23" s="59"/>
      <c r="C23" s="59"/>
      <c r="D23" s="59"/>
      <c r="E23" s="369" t="s">
        <v>364</v>
      </c>
      <c r="F23" s="369"/>
      <c r="G23" s="369"/>
      <c r="H23" s="369"/>
      <c r="I23" s="59"/>
      <c r="J23" s="59"/>
      <c r="K23" s="59"/>
      <c r="L23" s="243"/>
      <c r="M23" s="59"/>
    </row>
    <row r="24" spans="1:15" s="61" customFormat="1" ht="15" customHeight="1" x14ac:dyDescent="0.25">
      <c r="A24" s="58"/>
      <c r="B24" s="59"/>
      <c r="C24" s="59"/>
      <c r="D24" s="59"/>
      <c r="E24" s="59"/>
      <c r="F24" s="370" t="s">
        <v>85</v>
      </c>
      <c r="G24" s="370"/>
      <c r="H24" s="338" t="s">
        <v>353</v>
      </c>
      <c r="I24" s="59"/>
      <c r="J24" s="59"/>
      <c r="K24" s="59"/>
      <c r="L24" s="243"/>
      <c r="M24" s="59"/>
    </row>
    <row r="25" spans="1:15" s="61" customFormat="1" ht="32.25" customHeight="1" x14ac:dyDescent="0.25">
      <c r="A25" s="58"/>
      <c r="B25" s="59"/>
      <c r="C25" s="59"/>
      <c r="D25" s="59"/>
      <c r="E25" s="59"/>
      <c r="F25" s="222">
        <v>2018</v>
      </c>
      <c r="G25" s="222">
        <v>2019</v>
      </c>
      <c r="H25" s="338"/>
      <c r="I25" s="59"/>
      <c r="J25" s="59"/>
      <c r="K25" s="59"/>
      <c r="L25" s="243"/>
      <c r="M25" s="59"/>
    </row>
    <row r="26" spans="1:15" s="61" customFormat="1" x14ac:dyDescent="0.25">
      <c r="A26" s="58"/>
      <c r="B26" s="59"/>
      <c r="C26" s="59"/>
      <c r="D26" s="59"/>
      <c r="E26" s="80" t="s">
        <v>87</v>
      </c>
      <c r="F26" s="234">
        <v>24.27433629767928</v>
      </c>
      <c r="G26" s="234">
        <v>27.174178523453453</v>
      </c>
      <c r="H26" s="234">
        <v>2.8998422257741723</v>
      </c>
      <c r="I26" s="59"/>
      <c r="J26" s="59"/>
      <c r="K26" s="59"/>
      <c r="L26" s="243"/>
      <c r="M26" s="59"/>
      <c r="N26" s="72"/>
      <c r="O26" s="73"/>
    </row>
    <row r="27" spans="1:15" s="61" customFormat="1" ht="15.75" customHeight="1" x14ac:dyDescent="0.2">
      <c r="A27" s="58"/>
      <c r="B27" s="59"/>
      <c r="C27" s="59"/>
      <c r="D27" s="59"/>
      <c r="E27" s="89" t="s">
        <v>46</v>
      </c>
      <c r="F27" s="236">
        <v>22.899506488738297</v>
      </c>
      <c r="G27" s="295">
        <v>27.607442761969367</v>
      </c>
      <c r="H27" s="236">
        <v>4.7079362732310699</v>
      </c>
      <c r="I27" s="59"/>
      <c r="J27" s="59"/>
      <c r="K27" s="59"/>
      <c r="L27" s="243"/>
      <c r="M27" s="59"/>
      <c r="N27" s="72"/>
      <c r="O27" s="73"/>
    </row>
    <row r="28" spans="1:15" s="61" customFormat="1" ht="14.25" x14ac:dyDescent="0.2">
      <c r="A28" s="58"/>
      <c r="B28" s="59"/>
      <c r="C28" s="59"/>
      <c r="D28" s="59"/>
      <c r="E28" s="89" t="s">
        <v>47</v>
      </c>
      <c r="F28" s="236">
        <v>19.294702638523468</v>
      </c>
      <c r="G28" s="295">
        <v>21.828900012912484</v>
      </c>
      <c r="H28" s="236">
        <v>2.5341973743890165</v>
      </c>
      <c r="I28" s="59"/>
      <c r="J28" s="59"/>
      <c r="K28" s="59"/>
      <c r="L28" s="243"/>
      <c r="M28" s="59"/>
    </row>
    <row r="29" spans="1:15" s="61" customFormat="1" ht="14.25" x14ac:dyDescent="0.2">
      <c r="A29" s="58"/>
      <c r="B29" s="59"/>
      <c r="C29" s="59"/>
      <c r="D29" s="59"/>
      <c r="E29" s="89" t="s">
        <v>158</v>
      </c>
      <c r="F29" s="236">
        <v>22.818838731119431</v>
      </c>
      <c r="G29" s="295">
        <v>26.256422293605691</v>
      </c>
      <c r="H29" s="236">
        <v>3.4375835624862603</v>
      </c>
      <c r="I29" s="59"/>
      <c r="J29" s="59"/>
      <c r="K29" s="59"/>
      <c r="L29" s="243"/>
      <c r="M29" s="59"/>
    </row>
    <row r="30" spans="1:15" s="61" customFormat="1" ht="14.25" x14ac:dyDescent="0.2">
      <c r="A30" s="58"/>
      <c r="B30" s="59"/>
      <c r="C30" s="59"/>
      <c r="D30" s="59"/>
      <c r="E30" s="105" t="s">
        <v>49</v>
      </c>
      <c r="F30" s="236">
        <v>26.777681249062823</v>
      </c>
      <c r="G30" s="295">
        <v>27.813378871531047</v>
      </c>
      <c r="H30" s="236">
        <v>1.0356976224682235</v>
      </c>
      <c r="I30" s="59"/>
      <c r="J30" s="59"/>
      <c r="K30" s="59"/>
      <c r="L30" s="243"/>
      <c r="M30" s="59"/>
    </row>
    <row r="31" spans="1:15" s="61" customFormat="1" ht="14.25" x14ac:dyDescent="0.2">
      <c r="A31" s="58"/>
      <c r="B31" s="59"/>
      <c r="C31" s="59"/>
      <c r="D31" s="59"/>
      <c r="E31" s="89" t="s">
        <v>45</v>
      </c>
      <c r="F31" s="236">
        <v>29.580952380952382</v>
      </c>
      <c r="G31" s="295">
        <v>32.36474867724867</v>
      </c>
      <c r="H31" s="236">
        <v>2.7837962962962877</v>
      </c>
      <c r="I31" s="59"/>
      <c r="J31" s="59"/>
      <c r="K31" s="59"/>
      <c r="L31" s="243"/>
      <c r="M31" s="59"/>
    </row>
    <row r="32" spans="1:15" s="61" customFormat="1" ht="14.25" x14ac:dyDescent="0.2">
      <c r="A32" s="58"/>
      <c r="B32" s="59"/>
      <c r="C32" s="59"/>
      <c r="D32" s="59"/>
      <c r="E32" s="89"/>
      <c r="F32" s="105"/>
      <c r="G32" s="59"/>
      <c r="H32" s="105"/>
      <c r="I32" s="59"/>
      <c r="J32" s="59"/>
      <c r="K32" s="59"/>
      <c r="L32" s="243"/>
      <c r="M32" s="59"/>
    </row>
    <row r="33" spans="1:14" s="61" customFormat="1" x14ac:dyDescent="0.2">
      <c r="A33" s="58"/>
      <c r="B33" s="59"/>
      <c r="C33" s="59"/>
      <c r="D33" s="59"/>
      <c r="E33" s="9"/>
      <c r="F33" s="9"/>
      <c r="G33" s="9"/>
      <c r="H33" s="9"/>
      <c r="I33" s="59"/>
      <c r="J33" s="59"/>
      <c r="K33" s="59"/>
      <c r="L33" s="243"/>
      <c r="M33" s="59"/>
    </row>
    <row r="34" spans="1:14" x14ac:dyDescent="0.2">
      <c r="A34" s="7"/>
      <c r="B34" s="9"/>
      <c r="C34" s="9"/>
      <c r="D34" s="9"/>
      <c r="E34" s="9"/>
      <c r="F34" s="9"/>
      <c r="G34" s="9"/>
      <c r="H34" s="9"/>
      <c r="I34" s="9"/>
      <c r="J34" s="9"/>
      <c r="K34" s="9"/>
      <c r="L34" s="229"/>
      <c r="M34" s="9"/>
    </row>
    <row r="35" spans="1:14" ht="15.75" x14ac:dyDescent="0.25">
      <c r="A35" s="7"/>
      <c r="C35" s="220"/>
      <c r="D35" s="17" t="s">
        <v>86</v>
      </c>
      <c r="F35" s="9"/>
      <c r="G35" s="9"/>
      <c r="H35" s="9"/>
      <c r="I35" s="220"/>
      <c r="J35" s="220"/>
      <c r="K35" s="9"/>
      <c r="L35" s="229"/>
      <c r="M35" s="9"/>
    </row>
    <row r="36" spans="1:14" ht="15.75" x14ac:dyDescent="0.2">
      <c r="A36" s="7"/>
      <c r="B36" s="9"/>
      <c r="D36" s="220"/>
      <c r="E36" s="9"/>
      <c r="F36" s="220" t="s">
        <v>364</v>
      </c>
      <c r="G36" s="9"/>
      <c r="H36" s="9"/>
      <c r="I36" s="220"/>
      <c r="J36" s="220"/>
      <c r="K36" s="9"/>
      <c r="L36" s="229"/>
      <c r="M36" s="9"/>
    </row>
    <row r="37" spans="1:14" ht="15.75" x14ac:dyDescent="0.25">
      <c r="A37" s="7"/>
      <c r="B37" s="9"/>
      <c r="C37" s="9"/>
      <c r="D37" s="9"/>
      <c r="E37" s="15"/>
      <c r="F37" s="36"/>
      <c r="G37" s="36"/>
      <c r="H37" s="36"/>
      <c r="I37" s="9"/>
      <c r="J37" s="9"/>
      <c r="K37" s="9"/>
      <c r="L37" s="229"/>
      <c r="M37" s="9"/>
    </row>
    <row r="38" spans="1:14" ht="15.75" x14ac:dyDescent="0.25">
      <c r="A38" s="7"/>
      <c r="B38" s="9"/>
      <c r="C38" s="9"/>
      <c r="D38" s="9"/>
      <c r="E38" s="15"/>
      <c r="F38" s="36"/>
      <c r="G38" s="36"/>
      <c r="H38" s="36"/>
      <c r="I38" s="9"/>
      <c r="J38" s="9"/>
      <c r="K38" s="9"/>
      <c r="L38" s="229"/>
      <c r="M38" s="9"/>
    </row>
    <row r="39" spans="1:14" ht="14.25" customHeight="1" x14ac:dyDescent="0.25">
      <c r="A39" s="7"/>
      <c r="B39" s="9"/>
      <c r="C39" s="9"/>
      <c r="D39" s="9"/>
      <c r="E39" s="15"/>
      <c r="F39" s="36"/>
      <c r="G39" s="36"/>
      <c r="H39" s="36"/>
      <c r="I39" s="9"/>
      <c r="J39" s="9"/>
      <c r="K39" s="9"/>
      <c r="L39" s="229"/>
      <c r="M39" s="9"/>
    </row>
    <row r="40" spans="1:1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229"/>
      <c r="M40" s="9"/>
      <c r="N40" s="66" t="s">
        <v>27</v>
      </c>
    </row>
    <row r="41" spans="1:1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29"/>
      <c r="M41" s="9"/>
      <c r="N41" s="6" t="s">
        <v>27</v>
      </c>
    </row>
    <row r="42" spans="1:1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29"/>
      <c r="M42" s="9"/>
      <c r="N42" s="6" t="s">
        <v>27</v>
      </c>
    </row>
    <row r="43" spans="1:1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29"/>
      <c r="M43" s="9"/>
      <c r="N43" s="6" t="s">
        <v>27</v>
      </c>
    </row>
    <row r="44" spans="1:1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29"/>
      <c r="M44" s="9"/>
      <c r="N44" s="6" t="s">
        <v>27</v>
      </c>
    </row>
    <row r="45" spans="1:1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9"/>
      <c r="M45" s="9"/>
    </row>
    <row r="46" spans="1:1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29"/>
      <c r="M46" s="9"/>
      <c r="N46" s="6" t="s">
        <v>27</v>
      </c>
    </row>
    <row r="47" spans="1:14" x14ac:dyDescent="0.2">
      <c r="A47" s="7"/>
      <c r="B47" s="9"/>
      <c r="C47" s="15"/>
      <c r="D47" s="15"/>
      <c r="E47" s="9"/>
      <c r="F47" s="9"/>
      <c r="G47" s="9"/>
      <c r="H47" s="9"/>
      <c r="I47" s="31"/>
      <c r="J47" s="31"/>
      <c r="K47" s="31"/>
      <c r="L47" s="229"/>
      <c r="M47" s="9"/>
      <c r="N47" s="6" t="s">
        <v>27</v>
      </c>
    </row>
    <row r="48" spans="1:14" x14ac:dyDescent="0.2">
      <c r="A48" s="7"/>
      <c r="B48" s="9"/>
      <c r="C48" s="15"/>
      <c r="D48" s="15"/>
      <c r="E48" s="9"/>
      <c r="F48" s="9"/>
      <c r="G48" s="9"/>
      <c r="H48" s="9"/>
      <c r="I48" s="31"/>
      <c r="J48" s="31"/>
      <c r="K48" s="31"/>
      <c r="L48" s="229"/>
      <c r="M48" s="9"/>
      <c r="N48" s="6" t="s">
        <v>27</v>
      </c>
    </row>
    <row r="49" spans="1:14" x14ac:dyDescent="0.2">
      <c r="A49" s="7"/>
      <c r="B49" s="9"/>
      <c r="C49" s="15"/>
      <c r="D49" s="15"/>
      <c r="I49" s="31"/>
      <c r="J49" s="31"/>
      <c r="K49" s="31"/>
      <c r="L49" s="229"/>
      <c r="M49" s="9"/>
      <c r="N49" s="6" t="s">
        <v>27</v>
      </c>
    </row>
    <row r="50" spans="1:14" x14ac:dyDescent="0.2">
      <c r="A50" s="103" t="s">
        <v>354</v>
      </c>
      <c r="B50" s="9"/>
      <c r="C50" s="9"/>
      <c r="D50" s="9"/>
      <c r="E50" s="66"/>
      <c r="I50" s="9"/>
      <c r="J50" s="9"/>
      <c r="K50" s="9"/>
      <c r="L50" s="229"/>
      <c r="M50" s="9"/>
    </row>
    <row r="51" spans="1:14" x14ac:dyDescent="0.2">
      <c r="A51" s="244" t="s">
        <v>183</v>
      </c>
      <c r="B51" s="225"/>
      <c r="C51" s="225"/>
      <c r="D51" s="225"/>
      <c r="E51" s="225"/>
      <c r="F51" s="225"/>
      <c r="G51" s="225"/>
      <c r="H51" s="225"/>
      <c r="I51" s="225"/>
      <c r="J51" s="225"/>
      <c r="K51" s="225"/>
      <c r="L51" s="232"/>
      <c r="M51" s="9"/>
    </row>
    <row r="52" spans="1:14" x14ac:dyDescent="0.2">
      <c r="M52" s="9"/>
    </row>
    <row r="54" spans="1:14" x14ac:dyDescent="0.2">
      <c r="B54" s="66"/>
      <c r="C54" s="66"/>
      <c r="D54" s="66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18.8554687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3.2851562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79"/>
      <c r="M1" s="9"/>
    </row>
    <row r="2" spans="1:14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4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4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4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4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4" ht="15.75" x14ac:dyDescent="0.25">
      <c r="A7" s="7"/>
      <c r="B7" s="8"/>
      <c r="C7" s="371" t="s">
        <v>120</v>
      </c>
      <c r="D7" s="371"/>
      <c r="E7" s="371"/>
      <c r="F7" s="371"/>
      <c r="G7" s="371"/>
      <c r="H7" s="371"/>
      <c r="I7" s="371"/>
      <c r="J7" s="371"/>
      <c r="K7" s="371"/>
      <c r="L7" s="10"/>
      <c r="M7" s="9"/>
    </row>
    <row r="8" spans="1:14" ht="15.75" x14ac:dyDescent="0.25">
      <c r="A8" s="7"/>
      <c r="B8" s="8"/>
      <c r="C8" s="371"/>
      <c r="D8" s="371"/>
      <c r="E8" s="371"/>
      <c r="F8" s="371"/>
      <c r="G8" s="371"/>
      <c r="H8" s="371"/>
      <c r="I8" s="371"/>
      <c r="J8" s="371"/>
      <c r="K8" s="371"/>
      <c r="L8" s="10"/>
      <c r="M8" s="9"/>
    </row>
    <row r="9" spans="1:14" ht="7.5" customHeight="1" x14ac:dyDescent="0.25">
      <c r="A9" s="7"/>
      <c r="B9" s="8"/>
      <c r="C9" s="51"/>
      <c r="D9" s="51"/>
      <c r="E9" s="51"/>
      <c r="F9" s="51"/>
      <c r="G9" s="8"/>
      <c r="H9" s="51"/>
      <c r="I9" s="8"/>
      <c r="J9" s="8"/>
      <c r="K9" s="8"/>
      <c r="L9" s="10"/>
      <c r="M9" s="9"/>
    </row>
    <row r="10" spans="1:14" ht="15.75" x14ac:dyDescent="0.25">
      <c r="A10" s="7"/>
      <c r="B10" s="106" t="s">
        <v>122</v>
      </c>
      <c r="C10" s="51"/>
      <c r="D10" s="51"/>
      <c r="E10" s="51"/>
      <c r="F10" s="51"/>
      <c r="G10" s="8"/>
      <c r="H10" s="51"/>
      <c r="I10" s="8"/>
      <c r="J10" s="8"/>
      <c r="K10" s="8"/>
      <c r="L10" s="10"/>
      <c r="M10" s="9"/>
    </row>
    <row r="11" spans="1:14" ht="15.75" x14ac:dyDescent="0.25">
      <c r="A11" s="7"/>
      <c r="B11" s="2" t="s">
        <v>121</v>
      </c>
      <c r="C11" s="51"/>
      <c r="D11" s="51"/>
      <c r="E11" s="9"/>
      <c r="F11" s="9"/>
      <c r="G11" s="9"/>
      <c r="H11" s="9"/>
      <c r="I11" s="9"/>
      <c r="J11" s="8"/>
      <c r="K11" s="8"/>
      <c r="L11" s="10"/>
      <c r="M11" s="9"/>
    </row>
    <row r="12" spans="1:14" x14ac:dyDescent="0.2">
      <c r="A12" s="7"/>
      <c r="B12" s="2" t="s">
        <v>251</v>
      </c>
      <c r="C12" s="9"/>
      <c r="D12" s="9"/>
      <c r="E12" s="9"/>
      <c r="F12" s="9"/>
      <c r="G12" s="9"/>
      <c r="H12" s="9"/>
      <c r="I12" s="9"/>
      <c r="J12" s="9"/>
      <c r="K12" s="9"/>
      <c r="L12" s="10"/>
      <c r="M12" s="9"/>
    </row>
    <row r="13" spans="1:14" ht="15.75" customHeight="1" x14ac:dyDescent="0.2">
      <c r="A13" s="7"/>
      <c r="B13" s="2" t="s">
        <v>252</v>
      </c>
      <c r="C13" s="9"/>
      <c r="D13" s="9"/>
      <c r="E13" s="9"/>
      <c r="F13" s="9"/>
      <c r="G13" s="9"/>
      <c r="H13" s="9"/>
      <c r="I13" s="9"/>
      <c r="J13" s="9"/>
      <c r="K13" s="9"/>
      <c r="L13" s="10"/>
      <c r="N13" s="93"/>
    </row>
    <row r="14" spans="1:14" ht="6" customHeight="1" x14ac:dyDescent="0.2">
      <c r="A14" s="7"/>
      <c r="B14" s="9"/>
      <c r="C14" s="9"/>
      <c r="D14" s="9"/>
      <c r="E14" s="9"/>
      <c r="F14" s="9"/>
      <c r="G14" s="9"/>
      <c r="H14" s="9"/>
      <c r="I14" s="9"/>
      <c r="J14" s="9"/>
      <c r="K14" s="9"/>
      <c r="L14" s="10"/>
      <c r="M14" s="9"/>
    </row>
    <row r="15" spans="1:14" x14ac:dyDescent="0.2">
      <c r="A15" s="7"/>
      <c r="B15" s="9"/>
      <c r="C15" s="9"/>
      <c r="D15" s="9"/>
      <c r="E15" s="9"/>
      <c r="F15" s="9"/>
      <c r="G15" s="9"/>
      <c r="H15" s="9"/>
      <c r="I15" s="9"/>
      <c r="J15" s="9"/>
      <c r="K15" s="9"/>
      <c r="L15" s="10"/>
      <c r="M15" s="9"/>
    </row>
    <row r="16" spans="1:14" x14ac:dyDescent="0.2">
      <c r="A16" s="7"/>
      <c r="B16" s="2" t="s">
        <v>123</v>
      </c>
      <c r="C16" s="9"/>
      <c r="D16" s="9"/>
      <c r="E16" s="9"/>
      <c r="F16" s="9"/>
      <c r="G16" s="9"/>
      <c r="H16" s="9"/>
      <c r="I16" s="9"/>
      <c r="J16" s="9"/>
      <c r="K16" s="9"/>
      <c r="L16" s="10"/>
      <c r="M16" s="9"/>
    </row>
    <row r="17" spans="1:15" x14ac:dyDescent="0.2">
      <c r="A17" s="7"/>
      <c r="B17" s="2" t="s">
        <v>172</v>
      </c>
      <c r="C17" s="9"/>
      <c r="D17" s="9"/>
      <c r="E17" s="9"/>
      <c r="F17" s="9"/>
      <c r="G17" s="9"/>
      <c r="H17" s="9"/>
      <c r="I17" s="9"/>
      <c r="J17" s="9"/>
      <c r="K17" s="9"/>
      <c r="L17" s="10"/>
      <c r="M17" s="9"/>
    </row>
    <row r="18" spans="1:15" x14ac:dyDescent="0.2">
      <c r="A18" s="7"/>
      <c r="B18" s="2" t="s">
        <v>173</v>
      </c>
      <c r="C18" s="9"/>
      <c r="D18" s="9"/>
      <c r="E18" s="9"/>
      <c r="F18" s="9"/>
      <c r="G18" s="9"/>
      <c r="H18" s="9"/>
      <c r="I18" s="9"/>
      <c r="J18" s="9"/>
      <c r="K18" s="9"/>
      <c r="L18" s="10"/>
      <c r="M18" s="9"/>
    </row>
    <row r="19" spans="1:15" x14ac:dyDescent="0.2">
      <c r="A19" s="7"/>
      <c r="B19" s="9"/>
      <c r="C19" s="9"/>
      <c r="D19" s="9"/>
      <c r="E19" s="9"/>
      <c r="F19" s="9"/>
      <c r="G19" s="9"/>
      <c r="H19" s="9"/>
      <c r="I19" s="9"/>
      <c r="J19" s="9"/>
      <c r="K19" s="9"/>
      <c r="L19" s="10"/>
      <c r="M19" s="9"/>
    </row>
    <row r="20" spans="1:15" x14ac:dyDescent="0.2">
      <c r="A20" s="7"/>
      <c r="B20" s="9"/>
      <c r="C20" s="9"/>
      <c r="D20" s="9"/>
      <c r="E20" s="9"/>
      <c r="F20" s="9"/>
      <c r="G20" s="9"/>
      <c r="H20" s="9"/>
      <c r="I20" s="9"/>
      <c r="J20" s="9"/>
      <c r="K20" s="9"/>
      <c r="L20" s="10"/>
      <c r="M20" s="9"/>
    </row>
    <row r="21" spans="1:15" x14ac:dyDescent="0.2">
      <c r="A21" s="7"/>
      <c r="B21" s="2" t="s">
        <v>127</v>
      </c>
      <c r="C21" s="9"/>
      <c r="D21" s="9"/>
      <c r="E21" s="9"/>
      <c r="F21" s="9"/>
      <c r="G21" s="9"/>
      <c r="H21" s="9"/>
      <c r="I21" s="9"/>
      <c r="J21" s="9"/>
      <c r="K21" s="9"/>
      <c r="L21" s="10"/>
      <c r="M21" s="9"/>
    </row>
    <row r="22" spans="1:15" x14ac:dyDescent="0.2">
      <c r="A22" s="7"/>
      <c r="B22" s="2" t="s">
        <v>126</v>
      </c>
      <c r="C22" s="9"/>
      <c r="D22" s="9"/>
      <c r="E22" s="9"/>
      <c r="F22" s="9"/>
      <c r="G22" s="9"/>
      <c r="H22" s="9"/>
      <c r="I22" s="9"/>
      <c r="J22" s="9"/>
      <c r="K22" s="9"/>
      <c r="L22" s="10"/>
      <c r="M22" s="9"/>
    </row>
    <row r="23" spans="1:15" x14ac:dyDescent="0.2">
      <c r="A23" s="7"/>
      <c r="B23" s="2" t="s">
        <v>124</v>
      </c>
      <c r="C23" s="9"/>
      <c r="D23" s="9"/>
      <c r="E23" s="9"/>
      <c r="F23" s="9"/>
      <c r="G23" s="9"/>
      <c r="H23" s="9"/>
      <c r="I23" s="9"/>
      <c r="J23" s="9"/>
      <c r="K23" s="9"/>
      <c r="L23" s="10"/>
      <c r="M23" s="9"/>
    </row>
    <row r="24" spans="1:15" ht="15.75" customHeight="1" x14ac:dyDescent="0.2">
      <c r="A24" s="7"/>
      <c r="B24" s="2" t="s">
        <v>125</v>
      </c>
      <c r="C24" s="9"/>
      <c r="D24" s="9"/>
      <c r="E24" s="9"/>
      <c r="F24" s="9"/>
      <c r="G24" s="9"/>
      <c r="H24" s="9"/>
      <c r="I24" s="9"/>
      <c r="J24" s="9"/>
      <c r="K24" s="9"/>
      <c r="L24" s="10"/>
      <c r="M24" s="9"/>
    </row>
    <row r="25" spans="1:15" x14ac:dyDescent="0.2">
      <c r="A25" s="7"/>
      <c r="B25" s="9"/>
      <c r="C25" s="9"/>
      <c r="D25" s="9"/>
      <c r="E25" s="9"/>
      <c r="F25" s="9"/>
      <c r="G25" s="9"/>
      <c r="H25" s="9"/>
      <c r="I25" s="9"/>
      <c r="J25" s="9"/>
      <c r="K25" s="9"/>
      <c r="L25" s="10"/>
      <c r="M25" s="9"/>
      <c r="N25" s="66"/>
      <c r="O25" s="92"/>
    </row>
    <row r="26" spans="1:15" ht="15.75" customHeight="1" x14ac:dyDescent="0.2">
      <c r="A26" s="7"/>
      <c r="B26" s="2" t="s">
        <v>128</v>
      </c>
      <c r="C26" s="9"/>
      <c r="D26" s="9"/>
      <c r="E26" s="9"/>
      <c r="F26" s="9"/>
      <c r="G26" s="9"/>
      <c r="H26" s="9"/>
      <c r="I26" s="9"/>
      <c r="J26" s="9"/>
      <c r="K26" s="9"/>
      <c r="L26" s="10"/>
      <c r="M26" s="9"/>
      <c r="N26" s="66"/>
      <c r="O26" s="92"/>
    </row>
    <row r="27" spans="1:15" x14ac:dyDescent="0.2">
      <c r="A27" s="7"/>
      <c r="B27" s="2" t="s">
        <v>271</v>
      </c>
      <c r="C27" s="9"/>
      <c r="D27" s="9"/>
      <c r="E27" s="9"/>
      <c r="F27" s="9"/>
      <c r="G27" s="9"/>
      <c r="H27" s="9"/>
      <c r="I27" s="9"/>
      <c r="J27" s="9"/>
      <c r="K27" s="9"/>
      <c r="L27" s="10"/>
      <c r="M27" s="9"/>
    </row>
    <row r="28" spans="1:15" x14ac:dyDescent="0.2">
      <c r="A28" s="7"/>
      <c r="B28" s="2" t="s">
        <v>179</v>
      </c>
      <c r="C28" s="9"/>
      <c r="D28" s="9"/>
      <c r="E28" s="9"/>
      <c r="F28" s="9"/>
      <c r="G28" s="9"/>
      <c r="H28" s="9"/>
      <c r="I28" s="9"/>
      <c r="J28" s="9"/>
      <c r="K28" s="9"/>
      <c r="L28" s="10"/>
      <c r="M28" s="9"/>
    </row>
    <row r="29" spans="1:15" x14ac:dyDescent="0.2">
      <c r="A29" s="7"/>
      <c r="B29" s="2" t="s">
        <v>180</v>
      </c>
      <c r="C29" s="9"/>
      <c r="D29" s="9"/>
      <c r="E29" s="9"/>
      <c r="F29" s="9"/>
      <c r="G29" s="9"/>
      <c r="H29" s="9"/>
      <c r="I29" s="9"/>
      <c r="J29" s="9"/>
      <c r="K29" s="9"/>
      <c r="L29" s="10"/>
      <c r="M29" s="9"/>
    </row>
    <row r="30" spans="1:15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10"/>
      <c r="M30" s="9"/>
    </row>
    <row r="31" spans="1:15" ht="15.75" x14ac:dyDescent="0.25">
      <c r="A31" s="7"/>
      <c r="B31" s="17" t="s">
        <v>113</v>
      </c>
      <c r="C31" s="9"/>
      <c r="D31" s="9"/>
      <c r="E31" s="9"/>
      <c r="F31" s="9"/>
      <c r="G31" s="9"/>
      <c r="H31" s="9"/>
      <c r="I31" s="9"/>
      <c r="J31" s="9"/>
      <c r="K31" s="9"/>
      <c r="L31" s="10"/>
      <c r="M31" s="9"/>
    </row>
    <row r="32" spans="1:15" ht="15.75" x14ac:dyDescent="0.25">
      <c r="A32" s="7"/>
      <c r="B32" s="2" t="s">
        <v>178</v>
      </c>
      <c r="C32" s="9"/>
      <c r="D32" s="9"/>
      <c r="E32" s="9"/>
      <c r="F32" s="9"/>
      <c r="G32" s="9"/>
      <c r="H32" s="9"/>
      <c r="I32" s="9"/>
      <c r="J32" s="9"/>
      <c r="K32" s="9"/>
      <c r="L32" s="10"/>
      <c r="M32" s="9"/>
    </row>
    <row r="33" spans="1:14" x14ac:dyDescent="0.2">
      <c r="A33" s="7"/>
      <c r="B33" s="2" t="s">
        <v>174</v>
      </c>
      <c r="C33" s="9"/>
      <c r="D33" s="9"/>
      <c r="E33" s="9"/>
      <c r="F33" s="9"/>
      <c r="G33" s="9"/>
      <c r="H33" s="9"/>
      <c r="I33" s="9"/>
      <c r="J33" s="9"/>
      <c r="K33" s="9"/>
      <c r="L33" s="10"/>
      <c r="M33" s="9"/>
    </row>
    <row r="34" spans="1:14" x14ac:dyDescent="0.2">
      <c r="A34" s="7"/>
      <c r="B34" s="2" t="s">
        <v>132</v>
      </c>
      <c r="C34" s="9"/>
      <c r="D34" s="9"/>
      <c r="E34" s="9"/>
      <c r="F34" s="9"/>
      <c r="G34" s="9"/>
      <c r="H34" s="9"/>
      <c r="I34" s="9"/>
      <c r="J34" s="9"/>
      <c r="K34" s="9"/>
      <c r="L34" s="10"/>
      <c r="M34" s="9"/>
    </row>
    <row r="35" spans="1:14" x14ac:dyDescent="0.2">
      <c r="A35" s="7"/>
      <c r="B35" s="2" t="s">
        <v>133</v>
      </c>
      <c r="C35" s="9"/>
      <c r="D35" s="9"/>
      <c r="E35" s="9"/>
      <c r="F35" s="9"/>
      <c r="G35" s="9"/>
      <c r="H35" s="9"/>
      <c r="I35" s="9"/>
      <c r="J35" s="9"/>
      <c r="K35" s="9"/>
      <c r="L35" s="10"/>
      <c r="M35" s="9"/>
    </row>
    <row r="36" spans="1:14" x14ac:dyDescent="0.2">
      <c r="A36" s="7"/>
      <c r="B36" s="2" t="s">
        <v>134</v>
      </c>
      <c r="C36" s="9"/>
      <c r="D36" s="9"/>
      <c r="E36" s="9"/>
      <c r="F36" s="9"/>
      <c r="G36" s="9"/>
      <c r="H36" s="9"/>
      <c r="I36" s="9"/>
      <c r="J36" s="9"/>
      <c r="K36" s="9"/>
      <c r="L36" s="10"/>
      <c r="M36" s="9"/>
    </row>
    <row r="37" spans="1:14" x14ac:dyDescent="0.2">
      <c r="A37" s="7"/>
      <c r="B37" s="2"/>
      <c r="C37" s="9"/>
      <c r="D37" s="9"/>
      <c r="E37" s="9"/>
      <c r="F37" s="9"/>
      <c r="G37" s="9"/>
      <c r="H37" s="9"/>
      <c r="I37" s="9"/>
      <c r="J37" s="9"/>
      <c r="K37" s="9"/>
      <c r="L37" s="10"/>
      <c r="M37" s="9"/>
    </row>
    <row r="38" spans="1:14" ht="15.75" x14ac:dyDescent="0.25">
      <c r="A38" s="7"/>
      <c r="B38" s="2" t="s">
        <v>256</v>
      </c>
      <c r="C38" s="9"/>
      <c r="D38" s="9"/>
      <c r="E38" s="9"/>
      <c r="F38" s="9"/>
      <c r="G38" s="9"/>
      <c r="H38" s="9"/>
      <c r="I38" s="9"/>
      <c r="J38" s="9"/>
      <c r="K38" s="9"/>
      <c r="L38" s="10"/>
      <c r="M38" s="9"/>
    </row>
    <row r="39" spans="1:14" x14ac:dyDescent="0.2">
      <c r="A39" s="7"/>
      <c r="B39" s="2" t="s">
        <v>257</v>
      </c>
      <c r="C39" s="9"/>
      <c r="D39" s="9"/>
      <c r="E39" s="9"/>
      <c r="F39" s="9"/>
      <c r="G39" s="9"/>
      <c r="H39" s="9"/>
      <c r="I39" s="9"/>
      <c r="J39" s="9"/>
      <c r="K39" s="9"/>
      <c r="L39" s="10"/>
      <c r="M39" s="9"/>
    </row>
    <row r="40" spans="1:14" x14ac:dyDescent="0.2">
      <c r="A40" s="7"/>
      <c r="B40" s="2"/>
      <c r="C40" s="9"/>
      <c r="D40" s="9"/>
      <c r="E40" s="9"/>
      <c r="F40" s="9"/>
      <c r="G40" s="9"/>
      <c r="H40" s="9"/>
      <c r="I40" s="9"/>
      <c r="J40" s="9"/>
      <c r="K40" s="9"/>
      <c r="L40" s="10"/>
      <c r="M40" s="9"/>
    </row>
    <row r="41" spans="1:14" ht="14.25" customHeight="1" x14ac:dyDescent="0.25">
      <c r="A41" s="7"/>
      <c r="B41" s="17" t="s">
        <v>135</v>
      </c>
      <c r="C41" s="9"/>
      <c r="D41" s="9"/>
      <c r="E41" s="9"/>
      <c r="F41" s="9"/>
      <c r="G41" s="9"/>
      <c r="H41" s="9"/>
      <c r="I41" s="9"/>
      <c r="J41" s="9"/>
      <c r="K41" s="9"/>
      <c r="L41" s="10"/>
      <c r="M41" s="9"/>
    </row>
    <row r="42" spans="1:14" ht="15.75" x14ac:dyDescent="0.25">
      <c r="A42" s="7"/>
      <c r="B42" s="2" t="s">
        <v>175</v>
      </c>
      <c r="C42" s="15"/>
      <c r="D42" s="15"/>
      <c r="E42" s="15"/>
      <c r="F42" s="36"/>
      <c r="G42" s="36"/>
      <c r="H42" s="36"/>
      <c r="I42" s="31"/>
      <c r="J42" s="31"/>
      <c r="K42" s="31"/>
      <c r="L42" s="10"/>
      <c r="M42" s="9"/>
      <c r="N42" s="66" t="s">
        <v>27</v>
      </c>
    </row>
    <row r="43" spans="1:14" ht="15.75" x14ac:dyDescent="0.25">
      <c r="A43" s="7"/>
      <c r="B43" s="2" t="s">
        <v>254</v>
      </c>
      <c r="C43" s="15"/>
      <c r="D43" s="15"/>
      <c r="E43" s="15"/>
      <c r="F43" s="36"/>
      <c r="G43" s="36"/>
      <c r="H43" s="36"/>
      <c r="I43" s="31"/>
      <c r="J43" s="31"/>
      <c r="K43" s="31"/>
      <c r="L43" s="10"/>
      <c r="M43" s="9"/>
      <c r="N43" s="6" t="s">
        <v>27</v>
      </c>
    </row>
    <row r="44" spans="1:14" ht="15.75" x14ac:dyDescent="0.25">
      <c r="A44" s="7"/>
      <c r="B44" s="2" t="s">
        <v>255</v>
      </c>
      <c r="C44" s="15"/>
      <c r="D44" s="15"/>
      <c r="E44" s="15"/>
      <c r="F44" s="36"/>
      <c r="G44" s="36"/>
      <c r="H44" s="36"/>
      <c r="I44" s="31"/>
      <c r="J44" s="31"/>
      <c r="K44" s="31"/>
      <c r="L44" s="10"/>
      <c r="M44" s="9"/>
      <c r="N44" s="6" t="s">
        <v>27</v>
      </c>
    </row>
    <row r="45" spans="1:14" ht="15.75" x14ac:dyDescent="0.25">
      <c r="A45" s="7"/>
      <c r="B45" s="2" t="s">
        <v>253</v>
      </c>
      <c r="C45" s="15"/>
      <c r="D45" s="15"/>
      <c r="E45" s="15"/>
      <c r="F45" s="36"/>
      <c r="G45" s="36"/>
      <c r="H45" s="36"/>
      <c r="I45" s="31"/>
      <c r="J45" s="31"/>
      <c r="K45" s="31"/>
      <c r="L45" s="10"/>
      <c r="M45" s="9"/>
      <c r="N45" s="6" t="s">
        <v>27</v>
      </c>
    </row>
    <row r="46" spans="1:1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10"/>
      <c r="M46" s="9"/>
      <c r="N46" s="6" t="s">
        <v>27</v>
      </c>
    </row>
    <row r="47" spans="1:14" ht="15.75" x14ac:dyDescent="0.25">
      <c r="A47" s="7"/>
      <c r="B47" s="17" t="s">
        <v>136</v>
      </c>
      <c r="C47" s="15"/>
      <c r="D47" s="15"/>
      <c r="E47" s="15"/>
      <c r="F47" s="36"/>
      <c r="G47" s="36"/>
      <c r="H47" s="36"/>
      <c r="I47" s="31"/>
      <c r="J47" s="31"/>
      <c r="K47" s="31"/>
      <c r="L47" s="10"/>
      <c r="M47" s="9"/>
    </row>
    <row r="48" spans="1:14" ht="15.75" x14ac:dyDescent="0.25">
      <c r="A48" s="7"/>
      <c r="B48" s="9" t="s">
        <v>176</v>
      </c>
      <c r="C48" s="15"/>
      <c r="D48" s="15"/>
      <c r="E48" s="15"/>
      <c r="F48" s="36"/>
      <c r="G48" s="36"/>
      <c r="H48" s="36"/>
      <c r="I48" s="31"/>
      <c r="J48" s="31"/>
      <c r="K48" s="31"/>
      <c r="L48" s="10"/>
      <c r="M48" s="9"/>
      <c r="N48" s="6" t="s">
        <v>27</v>
      </c>
    </row>
    <row r="49" spans="1:14" ht="15.75" x14ac:dyDescent="0.25">
      <c r="A49" s="7"/>
      <c r="B49" s="9" t="s">
        <v>137</v>
      </c>
      <c r="C49" s="15"/>
      <c r="D49" s="15"/>
      <c r="E49" s="15"/>
      <c r="F49" s="36"/>
      <c r="G49" s="36"/>
      <c r="H49" s="36"/>
      <c r="I49" s="31"/>
      <c r="J49" s="31"/>
      <c r="K49" s="31"/>
      <c r="L49" s="10"/>
      <c r="M49" s="9"/>
      <c r="N49" s="6" t="s">
        <v>27</v>
      </c>
    </row>
    <row r="50" spans="1:14" ht="15.75" x14ac:dyDescent="0.25">
      <c r="A50" s="7"/>
      <c r="B50" s="9" t="s">
        <v>138</v>
      </c>
      <c r="C50" s="15"/>
      <c r="D50" s="15"/>
      <c r="E50" s="15"/>
      <c r="F50" s="36"/>
      <c r="G50" s="36"/>
      <c r="H50" s="36"/>
      <c r="I50" s="31"/>
      <c r="J50" s="31"/>
      <c r="K50" s="31"/>
      <c r="L50" s="10"/>
      <c r="M50" s="9"/>
      <c r="N50" s="6" t="s">
        <v>27</v>
      </c>
    </row>
    <row r="51" spans="1:14" ht="15.75" x14ac:dyDescent="0.25">
      <c r="A51" s="7"/>
      <c r="B51" s="9" t="s">
        <v>177</v>
      </c>
      <c r="C51" s="15"/>
      <c r="D51" s="15"/>
      <c r="E51" s="15"/>
      <c r="F51" s="36"/>
      <c r="G51" s="36"/>
      <c r="H51" s="36"/>
      <c r="I51" s="31"/>
      <c r="J51" s="31"/>
      <c r="K51" s="31"/>
      <c r="L51" s="10"/>
      <c r="M51" s="9"/>
      <c r="N51" s="6" t="s">
        <v>27</v>
      </c>
    </row>
    <row r="52" spans="1:14" x14ac:dyDescent="0.2">
      <c r="A52" s="7"/>
      <c r="B52" s="9" t="s">
        <v>139</v>
      </c>
      <c r="C52" s="9"/>
      <c r="D52" s="9"/>
      <c r="E52" s="9"/>
      <c r="F52" s="9"/>
      <c r="G52" s="9"/>
      <c r="H52" s="9"/>
      <c r="I52" s="9"/>
      <c r="J52" s="9"/>
      <c r="K52" s="9"/>
      <c r="L52" s="10"/>
      <c r="M52" s="9"/>
    </row>
    <row r="53" spans="1:14" x14ac:dyDescent="0.2">
      <c r="A53" s="7"/>
      <c r="B53" s="46"/>
      <c r="C53" s="9"/>
      <c r="D53" s="9"/>
      <c r="E53" s="9"/>
      <c r="F53" s="9"/>
      <c r="G53" s="9"/>
      <c r="H53" s="9"/>
      <c r="I53" s="9"/>
      <c r="J53" s="9"/>
      <c r="K53" s="9"/>
      <c r="L53" s="10"/>
      <c r="M53" s="9"/>
    </row>
    <row r="54" spans="1:14" x14ac:dyDescent="0.2">
      <c r="A54" s="47"/>
      <c r="B54" s="55"/>
      <c r="C54" s="48"/>
      <c r="D54" s="48"/>
      <c r="E54" s="48"/>
      <c r="F54" s="48"/>
      <c r="G54" s="48"/>
      <c r="H54" s="48"/>
      <c r="I54" s="48"/>
      <c r="J54" s="48"/>
      <c r="K54" s="48"/>
      <c r="L54" s="49"/>
      <c r="M54" s="9"/>
    </row>
    <row r="56" spans="1:14" x14ac:dyDescent="0.2">
      <c r="B56" s="66"/>
      <c r="C56" s="66"/>
      <c r="D56" s="66"/>
      <c r="E56" s="66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2020-02-24T20:24:35Z</dcterms:modified>
</cp:coreProperties>
</file>