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6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8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charts/chart16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7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9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drawings/drawing15.xml" ContentType="application/vnd.openxmlformats-officedocument.drawing+xml"/>
  <Override PartName="/xl/charts/chart20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21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drawings/drawing16.xml" ContentType="application/vnd.openxmlformats-officedocument.drawing+xml"/>
  <Override PartName="/xl/charts/chart22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charts/chart23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drawings/drawing17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8.xml" ContentType="application/vnd.openxmlformats-officedocument.drawing+xml"/>
  <Override PartName="/xl/charts/chart26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drawings/drawing19.xml" ContentType="application/vnd.openxmlformats-officedocument.drawing+xml"/>
  <Override PartName="/xl/charts/chart27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drawings/drawing20.xml" ContentType="application/vnd.openxmlformats-officedocument.drawing+xml"/>
  <Override PartName="/xl/charts/chart28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drawings/drawing21.xml" ContentType="application/vnd.openxmlformats-officedocument.drawing+xml"/>
  <Override PartName="/xl/charts/chart29.xml" ContentType="application/vnd.openxmlformats-officedocument.drawingml.chart+xml"/>
  <Override PartName="/xl/drawings/drawing22.xml" ContentType="application/vnd.openxmlformats-officedocument.drawing+xml"/>
  <Override PartName="/xl/charts/chart30.xml" ContentType="application/vnd.openxmlformats-officedocument.drawingml.chart+xml"/>
  <Override PartName="/xl/drawings/drawing23.xml" ContentType="application/vnd.openxmlformats-officedocument.drawing+xml"/>
  <Override PartName="/xl/charts/chart31.xml" ContentType="application/vnd.openxmlformats-officedocument.drawingml.chart+xml"/>
  <Override PartName="/xl/drawings/drawing24.xml" ContentType="application/vnd.openxmlformats-officedocument.drawing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drawings/drawing26.xml" ContentType="application/vnd.openxmlformats-officedocument.drawing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drawings/drawing28.xml" ContentType="application/vnd.openxmlformats-officedocument.drawing+xml"/>
  <Override PartName="/xl/charts/chart36.xml" ContentType="application/vnd.openxmlformats-officedocument.drawingml.chart+xml"/>
  <Override PartName="/xl/drawings/drawing29.xml" ContentType="application/vnd.openxmlformats-officedocument.drawing+xml"/>
  <Override PartName="/xl/charts/chart37.xml" ContentType="application/vnd.openxmlformats-officedocument.drawingml.chart+xml"/>
  <Override PartName="/xl/drawings/drawing30.xml" ContentType="application/vnd.openxmlformats-officedocument.drawing+xml"/>
  <Override PartName="/xl/charts/chart38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charts/chart39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charts/chart40.xml" ContentType="application/vnd.openxmlformats-officedocument.drawingml.chart+xml"/>
  <Override PartName="/xl/charts/style24.xml" ContentType="application/vnd.ms-office.chartstyle+xml"/>
  <Override PartName="/xl/charts/colors24.xml" ContentType="application/vnd.ms-office.chartcolorstyle+xml"/>
  <Override PartName="/xl/drawings/drawing31.xml" ContentType="application/vnd.openxmlformats-officedocument.drawing+xml"/>
  <Override PartName="/xl/charts/chart41.xml" ContentType="application/vnd.openxmlformats-officedocument.drawingml.chart+xml"/>
  <Override PartName="/xl/charts/style25.xml" ContentType="application/vnd.ms-office.chartstyle+xml"/>
  <Override PartName="/xl/charts/colors25.xml" ContentType="application/vnd.ms-office.chartcolorstyle+xml"/>
  <Override PartName="/xl/charts/chart42.xml" ContentType="application/vnd.openxmlformats-officedocument.drawingml.chart+xml"/>
  <Override PartName="/xl/charts/style26.xml" ContentType="application/vnd.ms-office.chartstyle+xml"/>
  <Override PartName="/xl/charts/colors26.xml" ContentType="application/vnd.ms-office.chartcolorstyle+xml"/>
  <Override PartName="/xl/charts/chart43.xml" ContentType="application/vnd.openxmlformats-officedocument.drawingml.chart+xml"/>
  <Override PartName="/xl/charts/style27.xml" ContentType="application/vnd.ms-office.chartstyle+xml"/>
  <Override PartName="/xl/charts/colors27.xml" ContentType="application/vnd.ms-office.chartcolorstyle+xml"/>
  <Override PartName="/xl/drawings/drawing32.xml" ContentType="application/vnd.openxmlformats-officedocument.drawing+xml"/>
  <Override PartName="/xl/charts/chart44.xml" ContentType="application/vnd.openxmlformats-officedocument.drawingml.chart+xml"/>
  <Override PartName="/xl/charts/style28.xml" ContentType="application/vnd.ms-office.chartstyle+xml"/>
  <Override PartName="/xl/charts/colors28.xml" ContentType="application/vnd.ms-office.chartcolorstyle+xml"/>
  <Override PartName="/xl/charts/chart45.xml" ContentType="application/vnd.openxmlformats-officedocument.drawingml.chart+xml"/>
  <Override PartName="/xl/charts/style29.xml" ContentType="application/vnd.ms-office.chartstyle+xml"/>
  <Override PartName="/xl/charts/colors29.xml" ContentType="application/vnd.ms-office.chartcolorstyle+xml"/>
  <Override PartName="/xl/drawings/drawing33.xml" ContentType="application/vnd.openxmlformats-officedocument.drawing+xml"/>
  <Override PartName="/xl/charts/chart46.xml" ContentType="application/vnd.openxmlformats-officedocument.drawingml.chart+xml"/>
  <Override PartName="/xl/charts/style30.xml" ContentType="application/vnd.ms-office.chartstyle+xml"/>
  <Override PartName="/xl/charts/colors30.xml" ContentType="application/vnd.ms-office.chartcolorstyle+xml"/>
  <Override PartName="/xl/drawings/drawing34.xml" ContentType="application/vnd.openxmlformats-officedocument.drawing+xml"/>
  <Override PartName="/xl/charts/chart47.xml" ContentType="application/vnd.openxmlformats-officedocument.drawingml.chart+xml"/>
  <Override PartName="/xl/drawings/drawing35.xml" ContentType="application/vnd.openxmlformats-officedocument.drawing+xml"/>
  <Override PartName="/xl/charts/chart48.xml" ContentType="application/vnd.openxmlformats-officedocument.drawingml.chart+xml"/>
  <Override PartName="/xl/drawings/drawing36.xml" ContentType="application/vnd.openxmlformats-officedocument.drawing+xml"/>
  <Override PartName="/xl/charts/chart49.xml" ContentType="application/vnd.openxmlformats-officedocument.drawingml.chart+xml"/>
  <Override PartName="/xl/charts/style31.xml" ContentType="application/vnd.ms-office.chartstyle+xml"/>
  <Override PartName="/xl/charts/colors31.xml" ContentType="application/vnd.ms-office.chartcolorstyle+xml"/>
  <Override PartName="/xl/charts/chart50.xml" ContentType="application/vnd.openxmlformats-officedocument.drawingml.chart+xml"/>
  <Override PartName="/xl/charts/style32.xml" ContentType="application/vnd.ms-office.chartstyle+xml"/>
  <Override PartName="/xl/charts/colors32.xml" ContentType="application/vnd.ms-office.chartcolorstyle+xml"/>
  <Override PartName="/xl/drawings/drawing37.xml" ContentType="application/vnd.openxmlformats-officedocument.drawing+xml"/>
  <Override PartName="/xl/charts/chart51.xml" ContentType="application/vnd.openxmlformats-officedocument.drawingml.chart+xml"/>
  <Override PartName="/xl/charts/style33.xml" ContentType="application/vnd.ms-office.chartstyle+xml"/>
  <Override PartName="/xl/charts/colors33.xml" ContentType="application/vnd.ms-office.chartcolorstyle+xml"/>
  <Override PartName="/xl/charts/chart52.xml" ContentType="application/vnd.openxmlformats-officedocument.drawingml.chart+xml"/>
  <Override PartName="/xl/charts/style34.xml" ContentType="application/vnd.ms-office.chartstyle+xml"/>
  <Override PartName="/xl/charts/colors34.xml" ContentType="application/vnd.ms-office.chartcolorstyle+xml"/>
  <Override PartName="/xl/drawings/drawing38.xml" ContentType="application/vnd.openxmlformats-officedocument.drawing+xml"/>
  <Override PartName="/xl/charts/chart53.xml" ContentType="application/vnd.openxmlformats-officedocument.drawingml.chart+xml"/>
  <Override PartName="/xl/charts/style35.xml" ContentType="application/vnd.ms-office.chartstyle+xml"/>
  <Override PartName="/xl/charts/colors35.xml" ContentType="application/vnd.ms-office.chartcolorstyle+xml"/>
  <Override PartName="/xl/charts/chart54.xml" ContentType="application/vnd.openxmlformats-officedocument.drawingml.chart+xml"/>
  <Override PartName="/xl/charts/style36.xml" ContentType="application/vnd.ms-office.chartstyle+xml"/>
  <Override PartName="/xl/charts/colors36.xml" ContentType="application/vnd.ms-office.chartcolorstyle+xml"/>
  <Override PartName="/xl/drawings/drawing39.xml" ContentType="application/vnd.openxmlformats-officedocument.drawing+xml"/>
  <Override PartName="/xl/charts/chart55.xml" ContentType="application/vnd.openxmlformats-officedocument.drawingml.chart+xml"/>
  <Override PartName="/xl/drawings/drawing40.xml" ContentType="application/vnd.openxmlformats-officedocument.drawing+xml"/>
  <Override PartName="/xl/charts/chart56.xml" ContentType="application/vnd.openxmlformats-officedocument.drawingml.chart+xml"/>
  <Override PartName="/xl/drawings/drawing41.xml" ContentType="application/vnd.openxmlformats-officedocument.drawing+xml"/>
  <Override PartName="/xl/charts/chart57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\\NASSERVER\E_S_E_Bases\Datos\GEIH\Informe estadistico\Informe Mercado Laboral Especial\Informe mercado laboral especial N64\"/>
    </mc:Choice>
  </mc:AlternateContent>
  <bookViews>
    <workbookView xWindow="240" yWindow="3180" windowWidth="16605" windowHeight="6975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on (semanas) ciudades" sheetId="108" r:id="rId40"/>
    <sheet name="Desocupacio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'Desocupacion (semanas) ciudades'!$L$13:$M$26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(Tasas)'!$A$1:$J$44</definedName>
    <definedName name="_xlnm.Print_Area" localSheetId="40">'Desocupacion (semana)educación'!$A$1:$L$51</definedName>
    <definedName name="_xlnm.Print_Area" localSheetId="38">'Desocupación (semanas)'!$A$1:$O$49</definedName>
    <definedName name="_xlnm.Print_Area" localSheetId="39">'Desocupacion (semanas) ciudades'!$A$1:$J$51</definedName>
    <definedName name="_xlnm.Print_Area" localSheetId="0">Índice!$A$1:$W$51</definedName>
    <definedName name="_xlnm.Print_Area" localSheetId="37">'Informalidad (nivel educativo)'!$A$1:$L$51</definedName>
    <definedName name="_xlnm.Print_Area" localSheetId="31">'Informalidad (personas)'!$A$1:$K$50</definedName>
    <definedName name="_xlnm.Print_Area" localSheetId="36">'Informalidad (posición)'!$A$1:$L$52</definedName>
    <definedName name="_xlnm.Print_Area" localSheetId="35">'Informalidad (ramas)'!$A$1:$L$51</definedName>
    <definedName name="_xlnm.Print_Area" localSheetId="15">'Mercado laboral (Etario) '!$A$1:$K$47</definedName>
    <definedName name="_xlnm.Print_Area" localSheetId="1">'Mercado Laboral (personas)'!$A$1:$K$44</definedName>
    <definedName name="_xlnm.Print_Area" localSheetId="4">'Mercado laboral añocorr(Sexo)'!$A$1:$K$46</definedName>
    <definedName name="_xlnm.Print_Area" localSheetId="3">'Mercado laboral trim (Sexo) '!$A$1:$K$48</definedName>
    <definedName name="_xlnm.Print_Area" localSheetId="14">'Nivel Educativo Ocupados Sexo'!$A$1:$L$50</definedName>
    <definedName name="_xlnm.Print_Area" localSheetId="41">'Notas Metodológica'!$A$1:$L$54</definedName>
    <definedName name="_xlnm.Print_Area" localSheetId="30">'Posición Ocupados etario'!$A$1:$O$51</definedName>
    <definedName name="_xlnm.Print_Area" localSheetId="13">'Posición Ocupados Sexo'!$A$1:$L$55</definedName>
    <definedName name="_xlnm.Print_Area" localSheetId="29">'Ramas Ocupados etario '!$A$1:$O$53</definedName>
    <definedName name="_xlnm.Print_Area" localSheetId="12">'Ramas Ocupados Sexo'!$A$1:$L$57</definedName>
    <definedName name="_xlnm.Print_Area" localSheetId="28">'Tasa desocup%.Ciudades 46 años'!$A$1:$J$51</definedName>
    <definedName name="_xlnm.Print_Area" localSheetId="26">'Tasa desocup%Ciudades 14 a 28 '!$A$1:$J$50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Mujer'!$A$1:$J$51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(DANE)'!$A$1:$J$52</definedName>
    <definedName name="_xlnm.Print_Area" localSheetId="34">'Tasa Infor% Ciudades (Fuerte)'!$A$1:$J$51</definedName>
    <definedName name="_xlnm.Print_Area" localSheetId="32">'Tasa informalidad Bogotá'!$A$1:$O$49</definedName>
    <definedName name="_xlnm.Print_Area" localSheetId="25">'Tasa Ocup%.Ciudades 46 añosymás'!$A$1:$J$51</definedName>
    <definedName name="_xlnm.Print_Area" localSheetId="23">'Tasa Ocup%Ciudades 14 a 28 años'!$A$1:$J$51</definedName>
    <definedName name="_xlnm.Print_Area" localSheetId="24">'Tasa Ocup%Ciudades 29 a 45 años'!$A$1:$J$51</definedName>
    <definedName name="_xlnm.Print_Area" localSheetId="8">'Tasa Ocup. % Ciudades Hombres'!$A$1:$J$52</definedName>
    <definedName name="_xlnm.Print_Area" localSheetId="10">'Tasa Ocup.% Ciudades Mujer'!$A$1:$J$52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14 a 28 años'!$A$1:$J$51</definedName>
    <definedName name="_xlnm.Print_Area" localSheetId="21">'TGP% Ciudades 29 a 45 años'!$A$1:$J$51</definedName>
    <definedName name="_xlnm.Print_Area" localSheetId="22">'TGP% Ciudades 46 años y más'!$A$1:$J$51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(Tasas)'!$A$1:$J$44</definedName>
    <definedName name="Print_Area" localSheetId="40">'Desocupacion (semana)educación'!$A$1:$L$51</definedName>
    <definedName name="Print_Area" localSheetId="38">'Desocupación (semanas)'!$A$1:$O$49</definedName>
    <definedName name="Print_Area" localSheetId="39">'Desocupacion (semanas) ciudades'!$A$1:$J$51</definedName>
    <definedName name="Print_Area" localSheetId="0">Índice!$A$1:$U$51</definedName>
    <definedName name="Print_Area" localSheetId="37">'Informalidad (nivel educativo)'!$A$1:$L$51</definedName>
    <definedName name="Print_Area" localSheetId="31">'Informalidad (personas)'!$A$1:$K$50</definedName>
    <definedName name="Print_Area" localSheetId="36">'Informalidad (posición)'!$A$1:$L$52</definedName>
    <definedName name="Print_Area" localSheetId="35">'Informalidad (ramas)'!$A$1:$L$51</definedName>
    <definedName name="Print_Area" localSheetId="15">'Mercado laboral (Etario) '!$A$1:$K$47</definedName>
    <definedName name="Print_Area" localSheetId="1">'Mercado Laboral (personas)'!$A$1:$K$44</definedName>
    <definedName name="Print_Area" localSheetId="4">'Mercado laboral añocorr(Sexo)'!$A$1:$K$46</definedName>
    <definedName name="Print_Area" localSheetId="3">'Mercado laboral trim (Sexo) '!$A$1:$K$48</definedName>
    <definedName name="Print_Area" localSheetId="14">'Nivel Educativo Ocupados Sexo'!$A$1:$L$50</definedName>
    <definedName name="Print_Area" localSheetId="41">'Notas Metodológica'!$A$1:$L$54</definedName>
    <definedName name="Print_Area" localSheetId="30">'Posición Ocupados etario'!$A$1:$O$51</definedName>
    <definedName name="Print_Area" localSheetId="13">'Posición Ocupados Sexo'!$A$1:$L$55</definedName>
    <definedName name="Print_Area" localSheetId="29">'Ramas Ocupados etario '!$A$1:$O$53</definedName>
    <definedName name="Print_Area" localSheetId="12">'Ramas Ocupados Sexo'!$A$1:$L$57</definedName>
    <definedName name="Print_Area" localSheetId="28">'Tasa desocup%.Ciudades 46 años'!$A$1:$J$51</definedName>
    <definedName name="Print_Area" localSheetId="26">'Tasa desocup%Ciudades 14 a 28 '!$A$1:$J$50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Mujer'!$A$1:$J$51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(DANE)'!$A$1:$J$52</definedName>
    <definedName name="Print_Area" localSheetId="34">'Tasa Infor% Ciudades (Fuerte)'!$A$1:$J$51</definedName>
    <definedName name="Print_Area" localSheetId="32">'Tasa informalidad Bogotá'!$A$1:$O$49</definedName>
    <definedName name="Print_Area" localSheetId="25">'Tasa Ocup%.Ciudades 46 añosymás'!$A$1:$J$51</definedName>
    <definedName name="Print_Area" localSheetId="23">'Tasa Ocup%Ciudades 14 a 28 años'!$A$1:$J$51</definedName>
    <definedName name="Print_Area" localSheetId="24">'Tasa Ocup%Ciudades 29 a 45 años'!$A$1:$J$51</definedName>
    <definedName name="Print_Area" localSheetId="8">'Tasa Ocup. % Ciudades Hombres'!$A$1:$J$52</definedName>
    <definedName name="Print_Area" localSheetId="10">'Tasa Ocup.% Ciudades Mujer'!$A$1:$J$52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14 a 28 años'!$A$1:$J$51</definedName>
    <definedName name="Print_Area" localSheetId="21">'TGP% Ciudades 29 a 45 años'!$A$1:$J$51</definedName>
    <definedName name="Print_Area" localSheetId="22">'TGP% Ciudades 46 años y más'!$A$1:$J$51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<sst xmlns="http://schemas.openxmlformats.org/spreadsheetml/2006/main" count="2665" uniqueCount="374">
  <si>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</si>
  <si>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</si>
  <si>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</si>
  <si>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</si>
  <si>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</si>
  <si>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</si>
  <si>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</si>
  <si>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</si>
  <si>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</si>
  <si>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</si>
  <si>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</si>
  <si>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</si>
  <si>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</si>
  <si>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</si>
  <si>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</si>
  <si>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</si>
  <si>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Subempleados subjetivos</t>
  </si>
  <si>
    <t>Subempleados objetivos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</si>
  <si>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</si>
  <si>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</si>
  <si>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</si>
  <si>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</si>
  <si>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</si>
  <si>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</si>
  <si>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</si>
  <si>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</si>
  <si>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</si>
  <si>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</si>
  <si>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</si>
  <si>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</si>
  <si>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</si>
  <si>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</si>
  <si>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</si>
  <si>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Comercio</t>
  </si>
  <si>
    <t>Industria</t>
  </si>
  <si>
    <t>Servicios</t>
  </si>
  <si>
    <t>Transporte</t>
  </si>
  <si>
    <t>Act. Inmobiliarias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</si>
  <si>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</si>
  <si>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</si>
  <si>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</si>
  <si>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</si>
  <si>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</si>
  <si>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</si>
  <si>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</si>
  <si>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</si>
  <si>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</si>
  <si>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</si>
  <si>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</si>
  <si>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</si>
  <si>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</si>
  <si>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</si>
  <si>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</si>
  <si>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</si>
  <si>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</si>
  <si>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</si>
  <si>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</si>
  <si>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</si>
  <si>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Intermediación fin.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</si>
  <si>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</si>
  <si>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</si>
  <si>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</si>
  <si>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</si>
  <si>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</si>
  <si>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</si>
  <si>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</si>
  <si>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</si>
  <si>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</si>
  <si>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</si>
  <si>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</si>
  <si>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</si>
  <si>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</si>
  <si>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</si>
  <si>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</si>
  <si>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</si>
  <si>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</si>
  <si>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</si>
  <si>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</si>
  <si>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</si>
  <si>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</si>
  <si>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</si>
  <si>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</si>
  <si>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</si>
  <si>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</si>
  <si>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</si>
  <si>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</si>
  <si>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</si>
  <si>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</si>
  <si>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</si>
  <si>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</si>
  <si>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</si>
  <si>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</si>
  <si>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</si>
  <si>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</si>
  <si>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</si>
  <si>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</si>
  <si>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</si>
  <si>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</si>
  <si>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</si>
  <si>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</si>
  <si>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</si>
  <si>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</si>
  <si>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</si>
  <si>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</si>
  <si>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</si>
  <si>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</si>
  <si>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</si>
  <si>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</si>
  <si>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</si>
  <si>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</si>
  <si>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</si>
  <si>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</si>
  <si>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</si>
  <si>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</si>
  <si>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</si>
  <si>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</si>
  <si>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</si>
  <si>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</si>
  <si>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</si>
  <si>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</si>
  <si>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</si>
  <si>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</si>
  <si>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</si>
  <si>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</si>
  <si>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</si>
  <si>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</si>
  <si>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</si>
  <si>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</si>
  <si>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</si>
  <si>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</si>
  <si>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</si>
  <si>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</si>
  <si>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</si>
  <si>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</si>
  <si>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</si>
  <si>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</si>
  <si>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</si>
  <si>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</si>
  <si>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</si>
  <si>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</si>
  <si>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</si>
  <si>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</si>
  <si>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</si>
  <si>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</si>
  <si>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</si>
  <si>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</si>
  <si>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</si>
  <si>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</si>
  <si>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</si>
  <si>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</si>
  <si>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</si>
  <si>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</si>
  <si>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</si>
  <si>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</si>
  <si>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</si>
  <si>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</si>
  <si>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</si>
  <si>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</si>
  <si>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</si>
  <si>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</si>
  <si>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</si>
  <si>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</si>
  <si>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</si>
  <si>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</si>
  <si>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</si>
  <si>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</si>
  <si>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</si>
  <si>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</si>
  <si>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</si>
  <si>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</si>
  <si>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</si>
  <si>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</si>
  <si>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</si>
  <si>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</si>
  <si>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</si>
  <si>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</si>
  <si>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</si>
  <si>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</si>
  <si>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 Un empleo informal se define como: empleados particulares y obreros que laboran en empresas de hasta </t>
    </r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</si>
  <si>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</si>
  <si>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</si>
  <si>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</si>
  <si>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</si>
  <si>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</si>
  <si>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</si>
  <si>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</si>
  <si>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</si>
  <si>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</si>
  <si>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</si>
  <si>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</si>
  <si>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</si>
  <si>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</si>
  <si>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</si>
  <si>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</si>
  <si>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</si>
  <si>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</si>
  <si>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</si>
  <si>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</si>
  <si>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</si>
  <si>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</si>
  <si>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>Distribución Ocupados mujeres,</t>
  </si>
  <si>
    <t xml:space="preserve"> según ramas, Bogotá</t>
  </si>
  <si>
    <t>Distribución Ocupados hombres,</t>
  </si>
  <si>
    <t xml:space="preserve"> según posición ocupacional</t>
  </si>
  <si>
    <t>Jornalero o peón y Otros.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</si>
  <si>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</si>
  <si>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</si>
  <si>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</si>
  <si>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</si>
  <si>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</si>
  <si>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</si>
  <si>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</si>
  <si>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</si>
  <si>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</si>
  <si>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</si>
  <si>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</si>
  <si>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</si>
  <si>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</si>
  <si>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</si>
  <si>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</si>
  <si>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</si>
  <si>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</si>
  <si>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</si>
  <si>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</si>
  <si>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</si>
  <si>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</si>
  <si>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</si>
  <si>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</si>
  <si>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</si>
  <si>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</si>
  <si>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</si>
  <si>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>Nota: Al desagregar por posición ocupacional, los factores de expansión no corresponden al total general.</t>
  </si>
  <si>
    <t>Distribución de ocupados según ramas de actividad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</si>
  <si>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</si>
  <si>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</si>
  <si>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</si>
  <si>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</si>
  <si>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</si>
  <si>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</si>
  <si>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</si>
  <si>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</si>
  <si>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 en Bogotá y principales ciudades definición Fuerte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</si>
  <si>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</si>
  <si>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</si>
  <si>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</si>
  <si>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</si>
  <si>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</si>
  <si>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</si>
  <si>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</si>
  <si>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</si>
  <si>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</si>
  <si>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</si>
  <si>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</si>
  <si>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</si>
  <si>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</si>
  <si>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</si>
  <si>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régimen</t>
    </r>
  </si>
  <si>
    <t>contributivo y no cotizan a un fondo de pensiones.</t>
  </si>
  <si>
    <t>Tasa de informalidad, Bogotá y 13 ciudades, def. DANE</t>
  </si>
  <si>
    <t>Nota: Al desagregar por ramas de actividad económica, los factores de expansión no corresponden al total general.</t>
  </si>
  <si>
    <t>Nota: Otras: Incluye Agricultura, silvicultura, caza y pesca; minas y canteras, suministro de electricidad y sin información.</t>
  </si>
  <si>
    <t>Nota: Al desagregar por nivel educativo, los factores de expansión no corresponden al total general.</t>
  </si>
  <si>
    <t>corrido</t>
  </si>
  <si>
    <t>trim</t>
  </si>
  <si>
    <t>Corrido</t>
  </si>
  <si>
    <t>Febrero</t>
  </si>
  <si>
    <t>ciudad</t>
  </si>
  <si>
    <t>Miles de personas</t>
  </si>
  <si>
    <t>Porcentaje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</si>
  <si>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</si>
  <si>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</si>
  <si>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</si>
  <si>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</si>
  <si>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</si>
  <si>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</si>
  <si>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</si>
  <si>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Servicios sociales y personales</t>
  </si>
  <si>
    <t>Intermediación financiera</t>
  </si>
  <si>
    <t xml:space="preserve">Fecha de publicación:  </t>
  </si>
  <si>
    <t>Ene-Mar 2017</t>
  </si>
  <si>
    <t>Feb-Abr 2017</t>
  </si>
  <si>
    <t>Mar-May 2017</t>
  </si>
  <si>
    <t>Abr-Jun 2017</t>
  </si>
  <si>
    <t>May-Jul 2017</t>
  </si>
  <si>
    <t>Jun-Ago 2017</t>
  </si>
  <si>
    <t>Jul-Sep 2017</t>
  </si>
  <si>
    <t>Ago-Oct 2017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</si>
  <si>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</si>
  <si>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</si>
  <si>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</si>
  <si>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</si>
  <si>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</si>
  <si>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</si>
  <si>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</si>
  <si>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</si>
  <si>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</si>
  <si>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</si>
  <si>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</si>
  <si>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</si>
  <si>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</si>
  <si>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</si>
  <si>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</si>
  <si>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</si>
  <si>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</si>
  <si>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</si>
  <si>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Sep-Nov 2017</t>
  </si>
  <si>
    <t>Cúcuta</t>
  </si>
  <si>
    <t>Montería</t>
  </si>
  <si>
    <t>Barranquilla</t>
  </si>
  <si>
    <t>Pasto</t>
  </si>
  <si>
    <t>Villavicencio</t>
  </si>
  <si>
    <t>Cartagena</t>
  </si>
  <si>
    <t>Ibagué</t>
  </si>
  <si>
    <t>Bucaramanga</t>
  </si>
  <si>
    <t>Cali</t>
  </si>
  <si>
    <t>Pereira</t>
  </si>
  <si>
    <t>Total 13 áreas</t>
  </si>
  <si>
    <t>Bogotá</t>
  </si>
  <si>
    <t>Medellín</t>
  </si>
  <si>
    <t>Manizales</t>
  </si>
  <si>
    <t>Oct-Dic 2017</t>
  </si>
  <si>
    <t>08:00a:00 . m.</t>
  </si>
  <si>
    <t>Nov 17-Ene 18</t>
  </si>
  <si>
    <t>Dic 17-Feb 18</t>
  </si>
  <si>
    <t>Ene-Mar 2018</t>
  </si>
  <si>
    <t>Feb-Abr 2018</t>
  </si>
  <si>
    <t>Mar-May 2018</t>
  </si>
  <si>
    <t>Abr-Jun 2018</t>
  </si>
  <si>
    <t>Jun-Ago 2018</t>
  </si>
  <si>
    <t>Jul-Sep 2018</t>
  </si>
  <si>
    <t>Ago-Oct 2018</t>
  </si>
  <si>
    <t>Sep-Nov 2018</t>
  </si>
  <si>
    <t>Oct-Dic 2018</t>
  </si>
  <si>
    <t>May-Jul 2018</t>
  </si>
  <si>
    <t>Cambio   '19/'18</t>
  </si>
  <si>
    <t>Cambio p.p   '19/'18</t>
  </si>
  <si>
    <t>Nov 17-Ene 19</t>
  </si>
  <si>
    <t>Dic 17-Feb 19</t>
  </si>
  <si>
    <t>Ene-Mar 2019</t>
  </si>
  <si>
    <t>Feb-Abr 2019</t>
  </si>
  <si>
    <t>Mar-May 2019</t>
  </si>
  <si>
    <t>Abr-Jun 2019</t>
  </si>
  <si>
    <t>May-Jul 2019</t>
  </si>
  <si>
    <t>Jun-Ago 2019</t>
  </si>
  <si>
    <t>Jul-Sep 2019</t>
  </si>
  <si>
    <t>Ago-Oct 2019</t>
  </si>
  <si>
    <t>Sep-Nov 2019</t>
  </si>
  <si>
    <t>Oct-Dic 2019</t>
  </si>
  <si>
    <t>Nov 19-Ene 20</t>
  </si>
  <si>
    <t>Dic 19-Feb 20</t>
  </si>
  <si>
    <t>Cambio '19/'18</t>
  </si>
  <si>
    <t>Part.% 2019</t>
  </si>
  <si>
    <t>% Cambio   '19/'18</t>
  </si>
  <si>
    <t>Porcentaje, año corrido 2019</t>
  </si>
  <si>
    <t>Diferencia semanas  '19/'18</t>
  </si>
  <si>
    <t>Fuente: Departamento Administrativo Nacional de Estadística, Gran Encuesta Integrada de Hogares (GEIH) noviembre 2019.</t>
  </si>
  <si>
    <t>Año corrido a noviembre</t>
  </si>
  <si>
    <t>Septiembre - Noviembre</t>
  </si>
  <si>
    <t>Porcentaje, año corrido noviembre 2019</t>
  </si>
  <si>
    <t>Miles de personas, trimestre móvil sep - nov 19</t>
  </si>
  <si>
    <t>Porcentaje, trimestre móvil sep - nov 19</t>
  </si>
  <si>
    <t>Miles de personas, año corrido a nov de 2019</t>
  </si>
  <si>
    <t>Porcentaje, año corrido nov 2019</t>
  </si>
  <si>
    <t>Miles de personas, trimestre movil sep - nov 19</t>
  </si>
  <si>
    <t>Miles de personas, año corrido a noviembre de 2019</t>
  </si>
  <si>
    <t>Semanas, año corrido a nov 2019</t>
  </si>
  <si>
    <t>Semanas, trimestre movil sep - nov 19</t>
  </si>
  <si>
    <t xml:space="preserve">Mujer </t>
  </si>
  <si>
    <t>Informe</t>
  </si>
  <si>
    <t>corr-Nov 2018</t>
  </si>
  <si>
    <t>corr-Nov 2019</t>
  </si>
  <si>
    <t>Sep-Nov2018</t>
  </si>
  <si>
    <t>Sep-Nov2019</t>
  </si>
  <si>
    <t>Informe Mercado Laboral (personas)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</si>
</sst>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</numFmts>
  <fonts count="5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u/>
      <sz val="12"/>
      <color indexed="12"/>
      <name val="Arial"/>
      <family val="2"/>
    </font>
    <font>
      <b/>
      <sz val="13"/>
      <name val="Arial"/>
      <family val="2"/>
    </font>
    <font>
      <u/>
      <sz val="11"/>
      <color indexed="12"/>
      <name val="Arial"/>
      <family val="2"/>
    </font>
    <font>
      <sz val="1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"/>
      <family val="2"/>
    </font>
    <font>
      <b/>
      <sz val="12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2"/>
      <color theme="0"/>
      <name val="Arial"/>
      <family val="2"/>
    </font>
    <font>
      <sz val="12"/>
      <color rgb="FFFF0000"/>
      <name val="Arial"/>
      <family val="2"/>
    </font>
    <font>
      <sz val="12"/>
      <color theme="0" tint="-0.14999847407452621"/>
      <name val="Arial"/>
      <family val="2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2"/>
      <color rgb="FF53722D"/>
      <name val="Arial"/>
      <family val="2"/>
    </font>
    <font>
      <sz val="11"/>
      <color theme="0"/>
      <name val="Calibri"/>
      <family val="2"/>
      <scheme val="minor"/>
    </font>
    <font>
      <sz val="11"/>
      <color rgb="FFFF0000"/>
      <name val="Arial"/>
      <family val="2"/>
    </font>
    <font>
      <sz val="12"/>
      <color theme="9" tint="-0.249977111117893"/>
      <name val="Arial"/>
      <family val="2"/>
    </font>
    <font>
      <sz val="11"/>
      <color theme="9" tint="-0.249977111117893"/>
      <name val="Arial"/>
      <family val="2"/>
    </font>
    <font>
      <b/>
      <sz val="11"/>
      <color theme="9" tint="-0.249977111117893"/>
      <name val="Arial"/>
      <family val="2"/>
    </font>
    <font>
      <sz val="12"/>
      <color theme="9"/>
      <name val="Arial"/>
      <family val="2"/>
    </font>
    <font>
      <sz val="11"/>
      <color theme="5"/>
      <name val="Arial"/>
      <family val="2"/>
    </font>
    <font>
      <b/>
      <sz val="12"/>
      <color rgb="FFFF0000"/>
      <name val="Arial"/>
      <family val="2"/>
    </font>
    <font>
      <b/>
      <sz val="11"/>
      <color rgb="FFFF0000"/>
      <name val="Arial"/>
      <family val="2"/>
    </font>
    <font>
      <b/>
      <sz val="12"/>
      <color theme="0"/>
      <name val="Arial"/>
      <family val="2"/>
    </font>
    <font>
      <sz val="11"/>
      <color theme="1" tint="0.249977111117893"/>
      <name val="Arial"/>
      <family val="2"/>
    </font>
    <font>
      <sz val="12"/>
      <color theme="1" tint="0.249977111117893"/>
      <name val="Arial"/>
      <family val="2"/>
    </font>
    <font>
      <sz val="11"/>
      <color theme="1" tint="0.499984740745262"/>
      <name val="Arial"/>
      <family val="2"/>
    </font>
    <font>
      <sz val="11"/>
      <color theme="1" tint="4.9989318521683403E-2"/>
      <name val="Arial"/>
      <family val="2"/>
    </font>
    <font>
      <sz val="11"/>
      <color theme="1" tint="0.34998626667073579"/>
      <name val="Arial"/>
      <family val="2"/>
    </font>
    <font>
      <sz val="12"/>
      <color theme="1" tint="0.34998626667073579"/>
      <name val="Arial"/>
      <family val="2"/>
    </font>
    <font>
      <b/>
      <sz val="12"/>
      <color theme="1" tint="0.499984740745262"/>
      <name val="Arial"/>
      <family val="2"/>
    </font>
    <font>
      <sz val="12"/>
      <color theme="1" tint="0.499984740745262"/>
      <name val="Arial"/>
      <family val="2"/>
    </font>
    <font>
      <sz val="12"/>
      <color theme="5" tint="0.3999755851924192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</fills>
  <borders count="4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theme="3"/>
      </bottom>
      <diagonal/>
    </border>
    <border>
      <left/>
      <right style="thin">
        <color rgb="FF53722D"/>
      </right>
      <top/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/>
      <right style="thin">
        <color theme="3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medium">
        <color theme="3"/>
      </right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rgb="FF53722D"/>
      </left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/>
      <diagonal/>
    </border>
    <border>
      <left style="thin">
        <color theme="3"/>
      </left>
      <right style="thin">
        <color theme="3"/>
      </right>
      <top/>
      <bottom style="thin">
        <color theme="3"/>
      </bottom>
      <diagonal/>
    </border>
    <border>
      <left/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/>
      <bottom/>
      <diagonal/>
    </border>
    <border>
      <left/>
      <right style="thin">
        <color rgb="FF53722D"/>
      </right>
      <top style="thin">
        <color theme="3"/>
      </top>
      <bottom/>
      <diagonal/>
    </border>
    <border>
      <left style="thin">
        <color rgb="FF53722D"/>
      </left>
      <right style="thin">
        <color theme="3"/>
      </right>
      <top style="thin">
        <color theme="3"/>
      </top>
      <bottom/>
      <diagonal/>
    </border>
    <border>
      <left/>
      <right/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/>
      <diagonal/>
    </border>
    <border>
      <left style="thin">
        <color theme="3"/>
      </left>
      <right style="thin">
        <color rgb="FF53722D"/>
      </right>
      <top/>
      <bottom style="thin">
        <color theme="3"/>
      </bottom>
      <diagonal/>
    </border>
    <border>
      <left style="medium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</borders>
  <cellStyleXfs count="38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  <xf numFmtId="41" fontId="9" fillId="0" borderId="0" applyFont="0" applyFill="0" applyBorder="0" applyAlignment="0" applyProtection="0"/>
  </cellStyleXfs>
  <cellXfs count="398">
    <xf numFmtId="0" fontId="0" fillId="0" borderId="0" xfId="0"/>
    <xf numFmtId="164" fontId="1" fillId="2" borderId="0" xfId="31" applyNumberFormat="1" applyFont="1" applyFill="1"/>
    <xf numFmtId="0" fontId="3" fillId="2" borderId="0" xfId="1" applyFont="1" applyFill="1" applyBorder="1" applyAlignment="1">
      <alignment horizontal="left"/>
    </xf>
    <xf numFmtId="0" fontId="3" fillId="2" borderId="2" xfId="1" applyFont="1" applyFill="1" applyBorder="1"/>
    <xf numFmtId="0" fontId="5" fillId="2" borderId="3" xfId="1" applyFont="1" applyFill="1" applyBorder="1" applyAlignment="1">
      <alignment horizontal="center"/>
    </xf>
    <xf numFmtId="0" fontId="3" fillId="2" borderId="3" xfId="1" applyFont="1" applyFill="1" applyBorder="1"/>
    <xf numFmtId="0" fontId="3" fillId="2" borderId="0" xfId="1" applyFont="1" applyFill="1"/>
    <xf numFmtId="0" fontId="3" fillId="2" borderId="5" xfId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6" xfId="1" applyFont="1" applyFill="1" applyBorder="1"/>
    <xf numFmtId="0" fontId="5" fillId="2" borderId="0" xfId="2" applyFont="1" applyFill="1" applyBorder="1" applyAlignment="1"/>
    <xf numFmtId="0" fontId="5" fillId="2" borderId="0" xfId="2" applyFont="1" applyFill="1" applyBorder="1" applyAlignment="1">
      <alignment horizontal="left"/>
    </xf>
    <xf numFmtId="0" fontId="13" fillId="2" borderId="0" xfId="13" applyFont="1" applyFill="1" applyBorder="1" applyAlignment="1" applyProtection="1">
      <alignment horizontal="left"/>
    </xf>
    <xf numFmtId="0" fontId="14" fillId="2" borderId="0" xfId="2" applyFont="1" applyFill="1" applyBorder="1" applyAlignment="1">
      <alignment vertical="center"/>
    </xf>
    <xf numFmtId="3" fontId="3" fillId="2" borderId="0" xfId="2" applyNumberFormat="1" applyFont="1" applyFill="1" applyBorder="1"/>
    <xf numFmtId="0" fontId="15" fillId="2" borderId="0" xfId="13" applyFont="1" applyFill="1" applyBorder="1" applyAlignment="1" applyProtection="1">
      <alignment horizontal="left"/>
    </xf>
    <xf numFmtId="0" fontId="5" fillId="2" borderId="0" xfId="1" applyFont="1" applyFill="1" applyBorder="1"/>
    <xf numFmtId="0" fontId="15" fillId="2" borderId="0" xfId="13" applyFont="1" applyFill="1" applyBorder="1" applyAlignment="1" applyProtection="1"/>
    <xf numFmtId="0" fontId="14" fillId="2" borderId="0" xfId="2" applyFont="1" applyFill="1" applyBorder="1" applyAlignment="1"/>
    <xf numFmtId="0" fontId="3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vertical="center"/>
    </xf>
    <xf numFmtId="0" fontId="13" fillId="2" borderId="0" xfId="13" applyFont="1" applyFill="1" applyBorder="1" applyAlignment="1" applyProtection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 vertical="center" wrapText="1"/>
    </xf>
    <xf numFmtId="0" fontId="3" fillId="2" borderId="0" xfId="13" applyFont="1" applyFill="1" applyBorder="1" applyAlignment="1" applyProtection="1">
      <alignment horizontal="center"/>
    </xf>
    <xf numFmtId="3" fontId="13" fillId="2" borderId="0" xfId="13" applyNumberFormat="1" applyFont="1" applyFill="1" applyBorder="1" applyAlignment="1" applyProtection="1">
      <alignment horizontal="left"/>
    </xf>
    <xf numFmtId="9" fontId="3" fillId="2" borderId="0" xfId="3" applyFont="1" applyFill="1" applyBorder="1"/>
    <xf numFmtId="165" fontId="13" fillId="2" borderId="0" xfId="13" applyNumberFormat="1" applyFont="1" applyFill="1" applyBorder="1" applyAlignment="1" applyProtection="1">
      <alignment horizontal="left"/>
    </xf>
    <xf numFmtId="165" fontId="13" fillId="2" borderId="0" xfId="13" applyNumberFormat="1" applyFont="1" applyFill="1" applyBorder="1" applyAlignment="1" applyProtection="1"/>
    <xf numFmtId="165" fontId="3" fillId="2" borderId="0" xfId="2" applyNumberFormat="1" applyFont="1" applyFill="1" applyBorder="1"/>
    <xf numFmtId="165" fontId="3" fillId="2" borderId="0" xfId="3" applyNumberFormat="1" applyFont="1" applyFill="1" applyBorder="1"/>
    <xf numFmtId="3" fontId="3" fillId="2" borderId="0" xfId="13" applyNumberFormat="1" applyFont="1" applyFill="1" applyBorder="1" applyAlignment="1" applyProtection="1">
      <alignment horizontal="left"/>
    </xf>
    <xf numFmtId="3" fontId="3" fillId="2" borderId="0" xfId="13" applyNumberFormat="1" applyFont="1" applyFill="1" applyBorder="1" applyAlignment="1" applyProtection="1">
      <alignment horizontal="center"/>
    </xf>
    <xf numFmtId="3" fontId="16" fillId="2" borderId="0" xfId="13" applyNumberFormat="1" applyFont="1" applyFill="1" applyBorder="1" applyAlignment="1" applyProtection="1">
      <alignment horizontal="center"/>
    </xf>
    <xf numFmtId="3" fontId="5" fillId="2" borderId="0" xfId="2" applyNumberFormat="1" applyFont="1" applyFill="1" applyBorder="1"/>
    <xf numFmtId="3" fontId="17" fillId="2" borderId="0" xfId="2" applyNumberFormat="1" applyFont="1" applyFill="1" applyBorder="1"/>
    <xf numFmtId="3" fontId="18" fillId="2" borderId="0" xfId="13" applyNumberFormat="1" applyFont="1" applyFill="1" applyBorder="1" applyAlignment="1" applyProtection="1">
      <alignment horizontal="center"/>
    </xf>
    <xf numFmtId="3" fontId="19" fillId="2" borderId="0" xfId="13" applyNumberFormat="1" applyFont="1" applyFill="1" applyBorder="1" applyAlignment="1" applyProtection="1">
      <alignment horizontal="center"/>
    </xf>
    <xf numFmtId="3" fontId="18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3" fillId="0" borderId="0" xfId="13" applyFont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" fillId="2" borderId="0" xfId="1" applyFont="1" applyFill="1" applyBorder="1"/>
    <xf numFmtId="0" fontId="3" fillId="2" borderId="7" xfId="1" applyFont="1" applyFill="1" applyBorder="1"/>
    <xf numFmtId="0" fontId="3" fillId="2" borderId="1" xfId="1" applyFont="1" applyFill="1" applyBorder="1"/>
    <xf numFmtId="0" fontId="3" fillId="2" borderId="8" xfId="1" applyFont="1" applyFill="1" applyBorder="1"/>
    <xf numFmtId="0" fontId="5" fillId="2" borderId="5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49" fontId="5" fillId="3" borderId="0" xfId="2" applyNumberFormat="1" applyFont="1" applyFill="1" applyBorder="1" applyAlignment="1">
      <alignment vertical="center" wrapText="1"/>
    </xf>
    <xf numFmtId="165" fontId="5" fillId="2" borderId="0" xfId="2" applyNumberFormat="1" applyFont="1" applyFill="1" applyBorder="1"/>
    <xf numFmtId="0" fontId="1" fillId="2" borderId="1" xfId="1" applyFont="1" applyFill="1" applyBorder="1"/>
    <xf numFmtId="0" fontId="18" fillId="2" borderId="0" xfId="1" applyFont="1" applyFill="1"/>
    <xf numFmtId="0" fontId="18" fillId="2" borderId="0" xfId="1" applyFont="1" applyFill="1" applyBorder="1"/>
    <xf numFmtId="0" fontId="21" fillId="2" borderId="5" xfId="1" applyFont="1" applyFill="1" applyBorder="1"/>
    <xf numFmtId="0" fontId="21" fillId="2" borderId="0" xfId="1" applyFont="1" applyFill="1" applyBorder="1"/>
    <xf numFmtId="0" fontId="21" fillId="2" borderId="6" xfId="1" applyFont="1" applyFill="1" applyBorder="1"/>
    <xf numFmtId="0" fontId="21" fillId="2" borderId="0" xfId="1" applyFont="1" applyFill="1"/>
    <xf numFmtId="0" fontId="11" fillId="2" borderId="0" xfId="2" applyFont="1" applyFill="1" applyBorder="1" applyAlignment="1">
      <alignment horizontal="center" vertical="center"/>
    </xf>
    <xf numFmtId="49" fontId="11" fillId="2" borderId="0" xfId="2" applyNumberFormat="1" applyFont="1" applyFill="1" applyBorder="1" applyAlignment="1">
      <alignment horizontal="center" vertical="center" wrapText="1"/>
    </xf>
    <xf numFmtId="49" fontId="11" fillId="3" borderId="0" xfId="2" applyNumberFormat="1" applyFont="1" applyFill="1" applyBorder="1" applyAlignment="1">
      <alignment vertical="center" wrapText="1"/>
    </xf>
    <xf numFmtId="168" fontId="3" fillId="2" borderId="0" xfId="1" applyNumberFormat="1" applyFont="1" applyFill="1"/>
    <xf numFmtId="0" fontId="23" fillId="2" borderId="0" xfId="1" applyFont="1" applyFill="1"/>
    <xf numFmtId="0" fontId="24" fillId="2" borderId="0" xfId="1" applyFont="1" applyFill="1" applyBorder="1"/>
    <xf numFmtId="0" fontId="24" fillId="2" borderId="0" xfId="1" applyFont="1" applyFill="1"/>
    <xf numFmtId="49" fontId="11" fillId="3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vertical="center" wrapText="1"/>
    </xf>
    <xf numFmtId="168" fontId="21" fillId="2" borderId="0" xfId="1" applyNumberFormat="1" applyFont="1" applyFill="1"/>
    <xf numFmtId="0" fontId="26" fillId="2" borderId="0" xfId="1" applyFont="1" applyFill="1"/>
    <xf numFmtId="3" fontId="26" fillId="2" borderId="0" xfId="1" applyNumberFormat="1" applyFont="1" applyFill="1"/>
    <xf numFmtId="0" fontId="27" fillId="2" borderId="0" xfId="1" applyFont="1" applyFill="1" applyBorder="1"/>
    <xf numFmtId="0" fontId="27" fillId="2" borderId="0" xfId="1" applyFont="1" applyFill="1"/>
    <xf numFmtId="0" fontId="21" fillId="2" borderId="5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1" fillId="2" borderId="0" xfId="1" applyFont="1" applyFill="1" applyAlignment="1">
      <alignment vertical="center"/>
    </xf>
    <xf numFmtId="0" fontId="3" fillId="2" borderId="4" xfId="1" applyFont="1" applyFill="1" applyBorder="1"/>
    <xf numFmtId="0" fontId="11" fillId="2" borderId="0" xfId="1" applyFont="1" applyFill="1" applyBorder="1"/>
    <xf numFmtId="165" fontId="23" fillId="2" borderId="0" xfId="1" applyNumberFormat="1" applyFont="1" applyFill="1"/>
    <xf numFmtId="0" fontId="11" fillId="2" borderId="1" xfId="2" applyFont="1" applyFill="1" applyBorder="1" applyAlignment="1"/>
    <xf numFmtId="0" fontId="21" fillId="2" borderId="0" xfId="1" applyFont="1" applyFill="1" applyBorder="1" applyAlignment="1">
      <alignment horizontal="center"/>
    </xf>
    <xf numFmtId="165" fontId="21" fillId="2" borderId="0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3" fillId="0" borderId="0" xfId="1" applyFont="1" applyFill="1" applyBorder="1"/>
    <xf numFmtId="169" fontId="3" fillId="2" borderId="0" xfId="31" applyNumberFormat="1" applyFont="1" applyFill="1" applyBorder="1"/>
    <xf numFmtId="169" fontId="3" fillId="2" borderId="0" xfId="31" applyNumberFormat="1" applyFont="1" applyFill="1"/>
    <xf numFmtId="3" fontId="21" fillId="2" borderId="0" xfId="1" applyNumberFormat="1" applyFont="1" applyFill="1" applyBorder="1"/>
    <xf numFmtId="3" fontId="21" fillId="2" borderId="0" xfId="2" applyNumberFormat="1" applyFont="1" applyFill="1" applyBorder="1" applyAlignment="1">
      <alignment horizontal="center"/>
    </xf>
    <xf numFmtId="49" fontId="11" fillId="3" borderId="1" xfId="2" applyNumberFormat="1" applyFont="1" applyFill="1" applyBorder="1" applyAlignment="1">
      <alignment vertical="center" wrapText="1"/>
    </xf>
    <xf numFmtId="3" fontId="23" fillId="2" borderId="0" xfId="1" applyNumberFormat="1" applyFont="1" applyFill="1"/>
    <xf numFmtId="49" fontId="5" fillId="2" borderId="0" xfId="2" applyNumberFormat="1" applyFont="1" applyFill="1" applyBorder="1" applyAlignment="1">
      <alignment vertical="center" wrapText="1"/>
    </xf>
    <xf numFmtId="3" fontId="18" fillId="2" borderId="0" xfId="2" applyNumberFormat="1" applyFont="1" applyFill="1" applyBorder="1"/>
    <xf numFmtId="165" fontId="18" fillId="2" borderId="0" xfId="2" applyNumberFormat="1" applyFont="1" applyFill="1" applyBorder="1"/>
    <xf numFmtId="0" fontId="11" fillId="2" borderId="0" xfId="2" applyFont="1" applyFill="1" applyBorder="1" applyAlignment="1">
      <alignment horizontal="left"/>
    </xf>
    <xf numFmtId="49" fontId="28" fillId="2" borderId="0" xfId="2" applyNumberFormat="1" applyFont="1" applyFill="1" applyBorder="1" applyAlignment="1">
      <alignment horizontal="center" vertical="center" wrapText="1"/>
    </xf>
    <xf numFmtId="165" fontId="11" fillId="2" borderId="0" xfId="2" applyNumberFormat="1" applyFont="1" applyFill="1" applyBorder="1"/>
    <xf numFmtId="164" fontId="21" fillId="2" borderId="0" xfId="31" applyNumberFormat="1" applyFont="1" applyFill="1"/>
    <xf numFmtId="165" fontId="17" fillId="2" borderId="0" xfId="2" applyNumberFormat="1" applyFont="1" applyFill="1" applyBorder="1"/>
    <xf numFmtId="0" fontId="17" fillId="2" borderId="0" xfId="1" applyFont="1" applyFill="1" applyBorder="1"/>
    <xf numFmtId="0" fontId="26" fillId="2" borderId="3" xfId="1" applyFont="1" applyFill="1" applyBorder="1"/>
    <xf numFmtId="0" fontId="1" fillId="2" borderId="5" xfId="1" applyFont="1" applyFill="1" applyBorder="1"/>
    <xf numFmtId="169" fontId="21" fillId="2" borderId="0" xfId="31" applyNumberFormat="1" applyFont="1" applyFill="1"/>
    <xf numFmtId="3" fontId="21" fillId="2" borderId="0" xfId="2" applyNumberFormat="1" applyFont="1" applyFill="1" applyBorder="1"/>
    <xf numFmtId="0" fontId="5" fillId="2" borderId="0" xfId="1" applyFont="1" applyFill="1" applyBorder="1" applyAlignment="1">
      <alignment horizontal="left"/>
    </xf>
    <xf numFmtId="0" fontId="1" fillId="2" borderId="7" xfId="1" applyFont="1" applyFill="1" applyBorder="1"/>
    <xf numFmtId="0" fontId="5" fillId="2" borderId="3" xfId="1" applyFont="1" applyFill="1" applyBorder="1"/>
    <xf numFmtId="168" fontId="27" fillId="0" borderId="0" xfId="0" applyNumberFormat="1" applyFont="1" applyBorder="1"/>
    <xf numFmtId="0" fontId="29" fillId="2" borderId="5" xfId="1" applyFont="1" applyFill="1" applyBorder="1"/>
    <xf numFmtId="0" fontId="1" fillId="0" borderId="5" xfId="1" applyFont="1" applyFill="1" applyBorder="1"/>
    <xf numFmtId="0" fontId="28" fillId="2" borderId="0" xfId="1" applyFont="1" applyFill="1" applyBorder="1" applyAlignment="1">
      <alignment horizontal="center"/>
    </xf>
    <xf numFmtId="0" fontId="30" fillId="0" borderId="0" xfId="0" applyFont="1" applyBorder="1" applyAlignment="1">
      <alignment horizontal="center" vertical="center" readingOrder="1"/>
    </xf>
    <xf numFmtId="0" fontId="15" fillId="0" borderId="0" xfId="13" applyFont="1" applyBorder="1" applyAlignment="1" applyProtection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0" borderId="0" xfId="13" applyFont="1" applyAlignment="1" applyProtection="1"/>
    <xf numFmtId="0" fontId="15" fillId="2" borderId="0" xfId="13" applyFont="1" applyFill="1" applyBorder="1" applyAlignment="1" applyProtection="1">
      <alignment vertical="center"/>
    </xf>
    <xf numFmtId="169" fontId="11" fillId="2" borderId="0" xfId="1" applyNumberFormat="1" applyFont="1" applyFill="1" applyBorder="1"/>
    <xf numFmtId="169" fontId="21" fillId="2" borderId="0" xfId="1" applyNumberFormat="1" applyFont="1" applyFill="1" applyBorder="1"/>
    <xf numFmtId="170" fontId="21" fillId="2" borderId="0" xfId="1" applyNumberFormat="1" applyFont="1" applyFill="1" applyBorder="1"/>
    <xf numFmtId="1" fontId="26" fillId="2" borderId="0" xfId="1" applyNumberFormat="1" applyFont="1" applyFill="1"/>
    <xf numFmtId="49" fontId="22" fillId="2" borderId="0" xfId="2" applyNumberFormat="1" applyFont="1" applyFill="1" applyBorder="1" applyAlignment="1">
      <alignment vertical="center" wrapText="1"/>
    </xf>
    <xf numFmtId="165" fontId="26" fillId="2" borderId="0" xfId="1" applyNumberFormat="1" applyFont="1" applyFill="1"/>
    <xf numFmtId="168" fontId="26" fillId="2" borderId="0" xfId="1" applyNumberFormat="1" applyFont="1" applyFill="1"/>
    <xf numFmtId="0" fontId="26" fillId="2" borderId="0" xfId="1" applyFont="1" applyFill="1" applyBorder="1"/>
    <xf numFmtId="0" fontId="31" fillId="0" borderId="0" xfId="0" applyFont="1"/>
    <xf numFmtId="168" fontId="31" fillId="0" borderId="0" xfId="0" applyNumberFormat="1" applyFont="1"/>
    <xf numFmtId="170" fontId="26" fillId="2" borderId="0" xfId="31" applyNumberFormat="1" applyFont="1" applyFill="1"/>
    <xf numFmtId="168" fontId="31" fillId="0" borderId="0" xfId="0" applyNumberFormat="1" applyFont="1" applyAlignment="1">
      <alignment horizontal="center" vertical="center"/>
    </xf>
    <xf numFmtId="0" fontId="31" fillId="0" borderId="0" xfId="0" applyFont="1" applyAlignment="1">
      <alignment horizontal="center" vertical="center"/>
    </xf>
    <xf numFmtId="168" fontId="31" fillId="0" borderId="0" xfId="0" applyNumberFormat="1" applyFont="1" applyAlignment="1">
      <alignment horizontal="center"/>
    </xf>
    <xf numFmtId="0" fontId="26" fillId="0" borderId="0" xfId="1" applyFont="1" applyFill="1"/>
    <xf numFmtId="49" fontId="26" fillId="0" borderId="0" xfId="2" applyNumberFormat="1" applyFont="1" applyFill="1" applyBorder="1" applyAlignment="1">
      <alignment vertical="center" wrapText="1"/>
    </xf>
    <xf numFmtId="49" fontId="26" fillId="2" borderId="0" xfId="2" applyNumberFormat="1" applyFont="1" applyFill="1" applyBorder="1" applyAlignment="1">
      <alignment wrapText="1"/>
    </xf>
    <xf numFmtId="0" fontId="32" fillId="2" borderId="0" xfId="1" applyFont="1" applyFill="1"/>
    <xf numFmtId="0" fontId="33" fillId="2" borderId="0" xfId="1" applyFont="1" applyFill="1"/>
    <xf numFmtId="0" fontId="34" fillId="2" borderId="0" xfId="1" applyFont="1" applyFill="1"/>
    <xf numFmtId="0" fontId="36" fillId="2" borderId="0" xfId="1" applyFont="1" applyFill="1" applyBorder="1"/>
    <xf numFmtId="0" fontId="36" fillId="2" borderId="0" xfId="1" applyFont="1" applyFill="1"/>
    <xf numFmtId="0" fontId="35" fillId="2" borderId="5" xfId="1" applyFont="1" applyFill="1" applyBorder="1" applyAlignment="1">
      <alignment horizontal="center"/>
    </xf>
    <xf numFmtId="0" fontId="34" fillId="2" borderId="0" xfId="1" applyFont="1" applyFill="1" applyBorder="1"/>
    <xf numFmtId="169" fontId="26" fillId="2" borderId="0" xfId="1" applyNumberFormat="1" applyFont="1" applyFill="1"/>
    <xf numFmtId="169" fontId="31" fillId="0" borderId="0" xfId="31" applyNumberFormat="1" applyFont="1"/>
    <xf numFmtId="170" fontId="31" fillId="0" borderId="0" xfId="31" applyNumberFormat="1" applyFont="1"/>
    <xf numFmtId="0" fontId="23" fillId="2" borderId="0" xfId="1" applyFont="1" applyFill="1" applyBorder="1"/>
    <xf numFmtId="1" fontId="23" fillId="2" borderId="0" xfId="1" applyNumberFormat="1" applyFont="1" applyFill="1"/>
    <xf numFmtId="0" fontId="37" fillId="2" borderId="0" xfId="1" applyFont="1" applyFill="1"/>
    <xf numFmtId="0" fontId="32" fillId="2" borderId="0" xfId="1" applyFont="1" applyFill="1" applyBorder="1"/>
    <xf numFmtId="0" fontId="32" fillId="2" borderId="0" xfId="1" applyFont="1" applyFill="1" applyAlignment="1">
      <alignment vertical="center"/>
    </xf>
    <xf numFmtId="165" fontId="32" fillId="2" borderId="0" xfId="1" applyNumberFormat="1" applyFont="1" applyFill="1"/>
    <xf numFmtId="0" fontId="24" fillId="2" borderId="0" xfId="1" applyFont="1" applyFill="1" applyAlignment="1">
      <alignment horizontal="center"/>
    </xf>
    <xf numFmtId="165" fontId="24" fillId="2" borderId="0" xfId="1" applyNumberFormat="1" applyFont="1" applyFill="1"/>
    <xf numFmtId="0" fontId="39" fillId="2" borderId="5" xfId="1" applyFont="1" applyFill="1" applyBorder="1" applyAlignment="1">
      <alignment horizontal="center"/>
    </xf>
    <xf numFmtId="0" fontId="26" fillId="0" borderId="0" xfId="1" applyFont="1" applyFill="1" applyBorder="1"/>
    <xf numFmtId="168" fontId="32" fillId="2" borderId="0" xfId="1" applyNumberFormat="1" applyFont="1" applyFill="1"/>
    <xf numFmtId="169" fontId="32" fillId="2" borderId="0" xfId="1" applyNumberFormat="1" applyFont="1" applyFill="1"/>
    <xf numFmtId="0" fontId="41" fillId="2" borderId="0" xfId="1" applyFont="1" applyFill="1"/>
    <xf numFmtId="0" fontId="42" fillId="2" borderId="0" xfId="1" applyFont="1" applyFill="1"/>
    <xf numFmtId="0" fontId="43" fillId="2" borderId="0" xfId="1" applyFont="1" applyFill="1" applyBorder="1"/>
    <xf numFmtId="0" fontId="43" fillId="2" borderId="0" xfId="1" applyFont="1" applyFill="1"/>
    <xf numFmtId="0" fontId="44" fillId="2" borderId="0" xfId="1" applyFont="1" applyFill="1"/>
    <xf numFmtId="169" fontId="26" fillId="2" borderId="0" xfId="31" applyNumberFormat="1" applyFont="1" applyFill="1"/>
    <xf numFmtId="165" fontId="3" fillId="2" borderId="0" xfId="1" applyNumberFormat="1" applyFont="1" applyFill="1"/>
    <xf numFmtId="0" fontId="11" fillId="2" borderId="0" xfId="2" applyFont="1" applyFill="1" applyBorder="1" applyAlignment="1">
      <alignment horizontal="center" vertical="top"/>
    </xf>
    <xf numFmtId="49" fontId="11" fillId="3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0" fontId="1" fillId="2" borderId="0" xfId="1" applyFont="1" applyFill="1" applyBorder="1" applyAlignment="1"/>
    <xf numFmtId="0" fontId="45" fillId="2" borderId="0" xfId="1" applyFont="1" applyFill="1"/>
    <xf numFmtId="0" fontId="46" fillId="2" borderId="0" xfId="1" applyFont="1" applyFill="1"/>
    <xf numFmtId="0" fontId="26" fillId="2" borderId="0" xfId="1" applyFont="1" applyFill="1" applyBorder="1" applyAlignment="1"/>
    <xf numFmtId="0" fontId="26" fillId="2" borderId="0" xfId="1" applyFont="1" applyFill="1" applyAlignment="1"/>
    <xf numFmtId="165" fontId="45" fillId="2" borderId="0" xfId="1" applyNumberFormat="1" applyFont="1" applyFill="1"/>
    <xf numFmtId="0" fontId="46" fillId="2" borderId="0" xfId="1" applyFont="1" applyFill="1" applyAlignment="1">
      <alignment horizontal="center"/>
    </xf>
    <xf numFmtId="165" fontId="46" fillId="2" borderId="0" xfId="1" applyNumberFormat="1" applyFont="1" applyFill="1"/>
    <xf numFmtId="0" fontId="3" fillId="2" borderId="0" xfId="1" applyFont="1" applyFill="1" applyAlignment="1">
      <alignment horizontal="center"/>
    </xf>
    <xf numFmtId="0" fontId="24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0" fontId="40" fillId="2" borderId="5" xfId="1" applyFont="1" applyFill="1" applyBorder="1" applyAlignment="1">
      <alignment horizontal="center"/>
    </xf>
    <xf numFmtId="0" fontId="23" fillId="2" borderId="0" xfId="1" applyFont="1" applyFill="1" applyAlignment="1">
      <alignment horizontal="center"/>
    </xf>
    <xf numFmtId="0" fontId="21" fillId="2" borderId="0" xfId="1" quotePrefix="1" applyNumberFormat="1" applyFont="1" applyFill="1"/>
    <xf numFmtId="0" fontId="26" fillId="2" borderId="0" xfId="1" applyFont="1" applyFill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47" fillId="2" borderId="5" xfId="1" applyFont="1" applyFill="1" applyBorder="1" applyAlignment="1">
      <alignment horizontal="center"/>
    </xf>
    <xf numFmtId="0" fontId="48" fillId="2" borderId="0" xfId="1" applyFont="1" applyFill="1"/>
    <xf numFmtId="0" fontId="43" fillId="2" borderId="0" xfId="1" applyFont="1" applyFill="1" applyAlignment="1">
      <alignment vertical="center"/>
    </xf>
    <xf numFmtId="0" fontId="48" fillId="2" borderId="0" xfId="1" applyFont="1" applyFill="1" applyBorder="1"/>
    <xf numFmtId="0" fontId="45" fillId="2" borderId="0" xfId="1" applyFont="1" applyFill="1" applyAlignment="1">
      <alignment horizontal="left"/>
    </xf>
    <xf numFmtId="0" fontId="46" fillId="2" borderId="0" xfId="1" applyFont="1" applyFill="1" applyAlignment="1">
      <alignment horizontal="left"/>
    </xf>
    <xf numFmtId="165" fontId="46" fillId="2" borderId="0" xfId="1" applyNumberFormat="1" applyFont="1" applyFill="1" applyAlignment="1">
      <alignment horizontal="left"/>
    </xf>
    <xf numFmtId="165" fontId="27" fillId="2" borderId="0" xfId="1" applyNumberFormat="1" applyFont="1" applyFill="1"/>
    <xf numFmtId="0" fontId="0" fillId="2" borderId="0" xfId="1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0" fontId="21" fillId="2" borderId="0" xfId="1" applyFont="1" applyFill="1" applyAlignment="1">
      <alignment horizontal="left"/>
    </xf>
    <xf numFmtId="0" fontId="3" fillId="2" borderId="0" xfId="1" applyFont="1" applyFill="1" applyAlignment="1">
      <alignment horizontal="left"/>
    </xf>
    <xf numFmtId="165" fontId="3" fillId="2" borderId="0" xfId="1" applyNumberFormat="1" applyFont="1" applyFill="1" applyAlignment="1">
      <alignment horizontal="left"/>
    </xf>
    <xf numFmtId="0" fontId="49" fillId="2" borderId="0" xfId="1" applyFont="1" applyFill="1"/>
    <xf numFmtId="0" fontId="5" fillId="2" borderId="5" xfId="1" applyFont="1" applyFill="1" applyBorder="1" applyAlignment="1">
      <alignment horizontal="center"/>
    </xf>
    <xf numFmtId="169" fontId="21" fillId="2" borderId="0" xfId="1" applyNumberFormat="1" applyFont="1" applyFill="1"/>
    <xf numFmtId="0" fontId="26" fillId="2" borderId="0" xfId="1" applyFont="1" applyFill="1" applyAlignment="1">
      <alignment horizontal="center"/>
    </xf>
    <xf numFmtId="49" fontId="39" fillId="2" borderId="0" xfId="2" applyNumberFormat="1" applyFont="1" applyFill="1" applyBorder="1" applyAlignment="1">
      <alignment vertical="center" wrapText="1"/>
    </xf>
    <xf numFmtId="0" fontId="29" fillId="2" borderId="0" xfId="1" applyFont="1" applyFill="1" applyBorder="1"/>
    <xf numFmtId="3" fontId="11" fillId="2" borderId="0" xfId="1" applyNumberFormat="1" applyFont="1" applyFill="1" applyBorder="1" applyAlignment="1">
      <alignment horizontal="center"/>
    </xf>
    <xf numFmtId="170" fontId="3" fillId="2" borderId="0" xfId="31" applyNumberFormat="1" applyFont="1" applyFill="1"/>
    <xf numFmtId="170" fontId="11" fillId="2" borderId="0" xfId="1" applyNumberFormat="1" applyFont="1" applyFill="1" applyBorder="1"/>
    <xf numFmtId="169" fontId="26" fillId="0" borderId="0" xfId="31" applyNumberFormat="1" applyFont="1" applyFill="1"/>
    <xf numFmtId="0" fontId="11" fillId="2" borderId="5" xfId="1" applyFont="1" applyFill="1" applyBorder="1" applyAlignment="1">
      <alignment horizontal="center"/>
    </xf>
    <xf numFmtId="169" fontId="21" fillId="2" borderId="0" xfId="31" applyNumberFormat="1" applyFont="1" applyFill="1" applyBorder="1"/>
    <xf numFmtId="0" fontId="21" fillId="2" borderId="0" xfId="2" applyFont="1" applyFill="1" applyBorder="1" applyAlignment="1">
      <alignment horizontal="center"/>
    </xf>
    <xf numFmtId="169" fontId="31" fillId="0" borderId="0" xfId="31" applyNumberFormat="1" applyFont="1" applyBorder="1"/>
    <xf numFmtId="170" fontId="31" fillId="0" borderId="0" xfId="31" applyNumberFormat="1" applyFont="1" applyBorder="1"/>
    <xf numFmtId="170" fontId="26" fillId="2" borderId="0" xfId="1" applyNumberFormat="1" applyFont="1" applyFill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1" fontId="26" fillId="2" borderId="0" xfId="31" applyNumberFormat="1" applyFont="1" applyFill="1"/>
    <xf numFmtId="0" fontId="22" fillId="2" borderId="5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 wrapText="1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3" fillId="2" borderId="9" xfId="1" applyFont="1" applyFill="1" applyBorder="1"/>
    <xf numFmtId="0" fontId="3" fillId="2" borderId="11" xfId="1" applyFont="1" applyFill="1" applyBorder="1"/>
    <xf numFmtId="0" fontId="5" fillId="2" borderId="14" xfId="1" applyFont="1" applyFill="1" applyBorder="1" applyAlignment="1">
      <alignment horizontal="center"/>
    </xf>
    <xf numFmtId="0" fontId="5" fillId="2" borderId="12" xfId="1" applyFont="1" applyFill="1" applyBorder="1" applyAlignment="1">
      <alignment horizontal="center"/>
    </xf>
    <xf numFmtId="0" fontId="3" fillId="2" borderId="12" xfId="1" applyFont="1" applyFill="1" applyBorder="1"/>
    <xf numFmtId="0" fontId="3" fillId="2" borderId="15" xfId="1" applyFont="1" applyFill="1" applyBorder="1"/>
    <xf numFmtId="165" fontId="3" fillId="2" borderId="12" xfId="3" applyNumberFormat="1" applyFont="1" applyFill="1" applyBorder="1"/>
    <xf numFmtId="0" fontId="29" fillId="2" borderId="9" xfId="1" applyFont="1" applyFill="1" applyBorder="1" applyAlignment="1"/>
    <xf numFmtId="0" fontId="3" fillId="2" borderId="13" xfId="1" applyFont="1" applyFill="1" applyBorder="1"/>
    <xf numFmtId="169" fontId="21" fillId="2" borderId="18" xfId="31" applyNumberFormat="1" applyFont="1" applyFill="1" applyBorder="1"/>
    <xf numFmtId="3" fontId="22" fillId="4" borderId="18" xfId="2" applyNumberFormat="1" applyFont="1" applyFill="1" applyBorder="1"/>
    <xf numFmtId="165" fontId="21" fillId="2" borderId="18" xfId="2" applyNumberFormat="1" applyFont="1" applyFill="1" applyBorder="1"/>
    <xf numFmtId="3" fontId="21" fillId="2" borderId="18" xfId="2" applyNumberFormat="1" applyFont="1" applyFill="1" applyBorder="1"/>
    <xf numFmtId="3" fontId="21" fillId="2" borderId="20" xfId="2" applyNumberFormat="1" applyFont="1" applyFill="1" applyBorder="1"/>
    <xf numFmtId="3" fontId="21" fillId="2" borderId="19" xfId="2" applyNumberFormat="1" applyFont="1" applyFill="1" applyBorder="1"/>
    <xf numFmtId="0" fontId="11" fillId="2" borderId="21" xfId="2" applyFont="1" applyFill="1" applyBorder="1" applyAlignment="1">
      <alignment horizontal="center" vertical="center"/>
    </xf>
    <xf numFmtId="0" fontId="38" fillId="2" borderId="0" xfId="1" applyFont="1" applyFill="1" applyBorder="1" applyAlignment="1">
      <alignment horizontal="center"/>
    </xf>
    <xf numFmtId="0" fontId="40" fillId="2" borderId="0" xfId="1" applyFont="1" applyFill="1" applyBorder="1" applyAlignment="1">
      <alignment horizontal="center"/>
    </xf>
    <xf numFmtId="0" fontId="5" fillId="2" borderId="12" xfId="2" applyFont="1" applyFill="1" applyBorder="1" applyAlignment="1"/>
    <xf numFmtId="0" fontId="21" fillId="2" borderId="12" xfId="1" applyFont="1" applyFill="1" applyBorder="1"/>
    <xf numFmtId="0" fontId="1" fillId="2" borderId="11" xfId="1" applyFont="1" applyFill="1" applyBorder="1"/>
    <xf numFmtId="165" fontId="21" fillId="2" borderId="25" xfId="2" applyNumberFormat="1" applyFont="1" applyFill="1" applyBorder="1"/>
    <xf numFmtId="165" fontId="22" fillId="4" borderId="26" xfId="2" applyNumberFormat="1" applyFont="1" applyFill="1" applyBorder="1"/>
    <xf numFmtId="165" fontId="21" fillId="2" borderId="15" xfId="2" applyNumberFormat="1" applyFont="1" applyFill="1" applyBorder="1"/>
    <xf numFmtId="165" fontId="21" fillId="2" borderId="27" xfId="2" applyNumberFormat="1" applyFont="1" applyFill="1" applyBorder="1"/>
    <xf numFmtId="165" fontId="22" fillId="4" borderId="18" xfId="2" applyNumberFormat="1" applyFont="1" applyFill="1" applyBorder="1"/>
    <xf numFmtId="165" fontId="21" fillId="2" borderId="20" xfId="2" applyNumberFormat="1" applyFont="1" applyFill="1" applyBorder="1"/>
    <xf numFmtId="165" fontId="21" fillId="2" borderId="24" xfId="2" applyNumberFormat="1" applyFont="1" applyFill="1" applyBorder="1"/>
    <xf numFmtId="165" fontId="22" fillId="4" borderId="28" xfId="2" applyNumberFormat="1" applyFont="1" applyFill="1" applyBorder="1"/>
    <xf numFmtId="165" fontId="21" fillId="2" borderId="12" xfId="2" applyNumberFormat="1" applyFont="1" applyFill="1" applyBorder="1"/>
    <xf numFmtId="165" fontId="21" fillId="2" borderId="23" xfId="2" applyNumberFormat="1" applyFont="1" applyFill="1" applyBorder="1"/>
    <xf numFmtId="165" fontId="22" fillId="4" borderId="29" xfId="2" applyNumberFormat="1" applyFont="1" applyFill="1" applyBorder="1"/>
    <xf numFmtId="165" fontId="21" fillId="2" borderId="13" xfId="2" applyNumberFormat="1" applyFont="1" applyFill="1" applyBorder="1"/>
    <xf numFmtId="0" fontId="24" fillId="2" borderId="12" xfId="1" applyFont="1" applyFill="1" applyBorder="1"/>
    <xf numFmtId="0" fontId="25" fillId="2" borderId="9" xfId="1" applyFont="1" applyFill="1" applyBorder="1"/>
    <xf numFmtId="0" fontId="24" fillId="2" borderId="9" xfId="1" applyFont="1" applyFill="1" applyBorder="1"/>
    <xf numFmtId="0" fontId="24" fillId="2" borderId="13" xfId="1" applyFont="1" applyFill="1" applyBorder="1"/>
    <xf numFmtId="0" fontId="40" fillId="2" borderId="14" xfId="1" applyFont="1" applyFill="1" applyBorder="1" applyAlignment="1">
      <alignment horizontal="center"/>
    </xf>
    <xf numFmtId="0" fontId="40" fillId="2" borderId="12" xfId="1" applyFont="1" applyFill="1" applyBorder="1" applyAlignment="1">
      <alignment horizontal="center"/>
    </xf>
    <xf numFmtId="0" fontId="23" fillId="2" borderId="12" xfId="1" applyFont="1" applyFill="1" applyBorder="1"/>
    <xf numFmtId="0" fontId="23" fillId="2" borderId="24" xfId="1" applyFont="1" applyFill="1" applyBorder="1"/>
    <xf numFmtId="0" fontId="40" fillId="2" borderId="12" xfId="2" applyFont="1" applyFill="1" applyBorder="1" applyAlignment="1"/>
    <xf numFmtId="0" fontId="26" fillId="2" borderId="12" xfId="1" applyFont="1" applyFill="1" applyBorder="1"/>
    <xf numFmtId="0" fontId="26" fillId="2" borderId="12" xfId="1" applyFont="1" applyFill="1" applyBorder="1" applyAlignment="1">
      <alignment vertical="center"/>
    </xf>
    <xf numFmtId="0" fontId="26" fillId="2" borderId="0" xfId="1" applyFont="1" applyFill="1" applyAlignment="1">
      <alignment vertical="center"/>
    </xf>
    <xf numFmtId="3" fontId="22" fillId="4" borderId="20" xfId="2" applyNumberFormat="1" applyFont="1" applyFill="1" applyBorder="1"/>
    <xf numFmtId="3" fontId="21" fillId="2" borderId="30" xfId="2" applyNumberFormat="1" applyFont="1" applyFill="1" applyBorder="1"/>
    <xf numFmtId="3" fontId="22" fillId="4" borderId="31" xfId="2" applyNumberFormat="1" applyFont="1" applyFill="1" applyBorder="1"/>
    <xf numFmtId="169" fontId="21" fillId="2" borderId="28" xfId="31" applyNumberFormat="1" applyFont="1" applyFill="1" applyBorder="1"/>
    <xf numFmtId="165" fontId="21" fillId="2" borderId="28" xfId="2" applyNumberFormat="1" applyFont="1" applyFill="1" applyBorder="1"/>
    <xf numFmtId="3" fontId="21" fillId="2" borderId="12" xfId="2" applyNumberFormat="1" applyFont="1" applyFill="1" applyBorder="1"/>
    <xf numFmtId="3" fontId="21" fillId="2" borderId="6" xfId="2" applyNumberFormat="1" applyFont="1" applyFill="1" applyBorder="1"/>
    <xf numFmtId="3" fontId="22" fillId="4" borderId="32" xfId="2" applyNumberFormat="1" applyFont="1" applyFill="1" applyBorder="1"/>
    <xf numFmtId="169" fontId="21" fillId="2" borderId="26" xfId="31" applyNumberFormat="1" applyFont="1" applyFill="1" applyBorder="1"/>
    <xf numFmtId="3" fontId="22" fillId="4" borderId="15" xfId="2" applyNumberFormat="1" applyFont="1" applyFill="1" applyBorder="1"/>
    <xf numFmtId="165" fontId="21" fillId="2" borderId="26" xfId="2" applyNumberFormat="1" applyFont="1" applyFill="1" applyBorder="1"/>
    <xf numFmtId="3" fontId="21" fillId="2" borderId="15" xfId="2" applyNumberFormat="1" applyFont="1" applyFill="1" applyBorder="1"/>
    <xf numFmtId="3" fontId="21" fillId="2" borderId="33" xfId="2" applyNumberFormat="1" applyFont="1" applyFill="1" applyBorder="1"/>
    <xf numFmtId="3" fontId="22" fillId="4" borderId="34" xfId="2" applyNumberFormat="1" applyFont="1" applyFill="1" applyBorder="1"/>
    <xf numFmtId="3" fontId="22" fillId="4" borderId="12" xfId="2" applyNumberFormat="1" applyFont="1" applyFill="1" applyBorder="1"/>
    <xf numFmtId="3" fontId="22" fillId="4" borderId="28" xfId="2" applyNumberFormat="1" applyFont="1" applyFill="1" applyBorder="1"/>
    <xf numFmtId="3" fontId="21" fillId="2" borderId="35" xfId="2" applyNumberFormat="1" applyFont="1" applyFill="1" applyBorder="1"/>
    <xf numFmtId="169" fontId="21" fillId="2" borderId="29" xfId="31" applyNumberFormat="1" applyFont="1" applyFill="1" applyBorder="1"/>
    <xf numFmtId="3" fontId="22" fillId="4" borderId="13" xfId="2" applyNumberFormat="1" applyFont="1" applyFill="1" applyBorder="1"/>
    <xf numFmtId="165" fontId="21" fillId="2" borderId="29" xfId="2" applyNumberFormat="1" applyFont="1" applyFill="1" applyBorder="1"/>
    <xf numFmtId="3" fontId="21" fillId="2" borderId="13" xfId="2" applyNumberFormat="1" applyFont="1" applyFill="1" applyBorder="1"/>
    <xf numFmtId="3" fontId="21" fillId="2" borderId="10" xfId="2" applyNumberFormat="1" applyFont="1" applyFill="1" applyBorder="1"/>
    <xf numFmtId="3" fontId="22" fillId="4" borderId="22" xfId="2" applyNumberFormat="1" applyFont="1" applyFill="1" applyBorder="1"/>
    <xf numFmtId="3" fontId="21" fillId="2" borderId="16" xfId="2" applyNumberFormat="1" applyFont="1" applyFill="1" applyBorder="1"/>
    <xf numFmtId="3" fontId="21" fillId="2" borderId="36" xfId="2" applyNumberFormat="1" applyFont="1" applyFill="1" applyBorder="1"/>
    <xf numFmtId="0" fontId="3" fillId="2" borderId="14" xfId="1" applyFont="1" applyFill="1" applyBorder="1"/>
    <xf numFmtId="0" fontId="11" fillId="2" borderId="0" xfId="2" applyFont="1" applyFill="1" applyBorder="1" applyAlignment="1"/>
    <xf numFmtId="165" fontId="21" fillId="2" borderId="37" xfId="2" applyNumberFormat="1" applyFont="1" applyFill="1" applyBorder="1"/>
    <xf numFmtId="165" fontId="21" fillId="2" borderId="34" xfId="2" applyNumberFormat="1" applyFont="1" applyFill="1" applyBorder="1"/>
    <xf numFmtId="165" fontId="21" fillId="2" borderId="21" xfId="2" applyNumberFormat="1" applyFont="1" applyFill="1" applyBorder="1"/>
    <xf numFmtId="165" fontId="21" fillId="2" borderId="38" xfId="2" applyNumberFormat="1" applyFont="1" applyFill="1" applyBorder="1"/>
    <xf numFmtId="165" fontId="21" fillId="2" borderId="31" xfId="2" applyNumberFormat="1" applyFont="1" applyFill="1" applyBorder="1"/>
    <xf numFmtId="165" fontId="21" fillId="2" borderId="35" xfId="2" applyNumberFormat="1" applyFont="1" applyFill="1" applyBorder="1"/>
    <xf numFmtId="165" fontId="21" fillId="2" borderId="39" xfId="2" applyNumberFormat="1" applyFont="1" applyFill="1" applyBorder="1"/>
    <xf numFmtId="165" fontId="21" fillId="2" borderId="22" xfId="2" applyNumberFormat="1" applyFont="1" applyFill="1" applyBorder="1"/>
    <xf numFmtId="165" fontId="21" fillId="2" borderId="9" xfId="2" applyNumberFormat="1" applyFont="1" applyFill="1" applyBorder="1"/>
    <xf numFmtId="165" fontId="22" fillId="4" borderId="22" xfId="2" applyNumberFormat="1" applyFont="1" applyFill="1" applyBorder="1"/>
    <xf numFmtId="168" fontId="27" fillId="0" borderId="35" xfId="0" applyNumberFormat="1" applyFont="1" applyBorder="1"/>
    <xf numFmtId="0" fontId="21" fillId="2" borderId="35" xfId="1" applyFont="1" applyFill="1" applyBorder="1"/>
    <xf numFmtId="0" fontId="11" fillId="2" borderId="35" xfId="1" applyFont="1" applyFill="1" applyBorder="1"/>
    <xf numFmtId="165" fontId="22" fillId="4" borderId="27" xfId="2" applyNumberFormat="1" applyFont="1" applyFill="1" applyBorder="1"/>
    <xf numFmtId="0" fontId="32" fillId="2" borderId="12" xfId="1" applyFont="1" applyFill="1" applyBorder="1"/>
    <xf numFmtId="165" fontId="26" fillId="4" borderId="18" xfId="2" applyNumberFormat="1" applyFont="1" applyFill="1" applyBorder="1"/>
    <xf numFmtId="165" fontId="11" fillId="2" borderId="18" xfId="2" applyNumberFormat="1" applyFont="1" applyFill="1" applyBorder="1"/>
    <xf numFmtId="0" fontId="29" fillId="2" borderId="11" xfId="1" applyFont="1" applyFill="1" applyBorder="1"/>
    <xf numFmtId="165" fontId="11" fillId="2" borderId="17" xfId="2" applyNumberFormat="1" applyFont="1" applyFill="1" applyBorder="1"/>
    <xf numFmtId="165" fontId="22" fillId="4" borderId="17" xfId="2" applyNumberFormat="1" applyFont="1" applyFill="1" applyBorder="1"/>
    <xf numFmtId="3" fontId="26" fillId="4" borderId="18" xfId="2" applyNumberFormat="1" applyFont="1" applyFill="1" applyBorder="1"/>
    <xf numFmtId="3" fontId="21" fillId="2" borderId="12" xfId="1" applyNumberFormat="1" applyFont="1" applyFill="1" applyBorder="1"/>
    <xf numFmtId="0" fontId="11" fillId="2" borderId="9" xfId="2" applyFont="1" applyFill="1" applyBorder="1" applyAlignment="1">
      <alignment horizontal="center"/>
    </xf>
    <xf numFmtId="49" fontId="11" fillId="3" borderId="9" xfId="2" applyNumberFormat="1" applyFont="1" applyFill="1" applyBorder="1" applyAlignment="1">
      <alignment vertical="center" wrapText="1"/>
    </xf>
    <xf numFmtId="3" fontId="21" fillId="2" borderId="40" xfId="2" applyNumberFormat="1" applyFont="1" applyFill="1" applyBorder="1"/>
    <xf numFmtId="0" fontId="28" fillId="2" borderId="9" xfId="1" applyFont="1" applyFill="1" applyBorder="1" applyAlignment="1">
      <alignment horizontal="center"/>
    </xf>
    <xf numFmtId="49" fontId="28" fillId="2" borderId="9" xfId="2" applyNumberFormat="1" applyFont="1" applyFill="1" applyBorder="1" applyAlignment="1">
      <alignment horizontal="center" vertical="center" wrapText="1"/>
    </xf>
    <xf numFmtId="0" fontId="12" fillId="2" borderId="9" xfId="2" applyFont="1" applyFill="1" applyBorder="1" applyAlignment="1">
      <alignment horizontal="center"/>
    </xf>
    <xf numFmtId="0" fontId="12" fillId="2" borderId="13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20" fillId="2" borderId="0" xfId="0" applyFont="1" applyFill="1" applyBorder="1" applyAlignment="1">
      <alignment horizontal="center" vertical="center" readingOrder="1"/>
    </xf>
    <xf numFmtId="0" fontId="11" fillId="2" borderId="9" xfId="2" applyFont="1" applyFill="1" applyBorder="1" applyAlignment="1">
      <alignment horizontal="center"/>
    </xf>
    <xf numFmtId="49" fontId="11" fillId="3" borderId="0" xfId="2" applyNumberFormat="1" applyFont="1" applyFill="1" applyBorder="1" applyAlignment="1">
      <alignment horizontal="center" vertical="center"/>
    </xf>
    <xf numFmtId="0" fontId="11" fillId="3" borderId="0" xfId="2" applyNumberFormat="1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3" borderId="0" xfId="2" applyNumberFormat="1" applyFont="1" applyFill="1" applyBorder="1" applyAlignment="1">
      <alignment horizontal="center" vertical="center" wrapText="1"/>
    </xf>
    <xf numFmtId="0" fontId="5" fillId="2" borderId="0" xfId="2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17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3" fontId="17" fillId="2" borderId="0" xfId="2" applyNumberFormat="1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3" fontId="17" fillId="2" borderId="0" xfId="1" applyNumberFormat="1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wrapText="1" readingOrder="1"/>
    </xf>
    <xf numFmtId="3" fontId="17" fillId="2" borderId="0" xfId="0" applyNumberFormat="1" applyFont="1" applyFill="1" applyBorder="1" applyAlignment="1">
      <alignment horizontal="center" vertical="center" wrapText="1" readingOrder="1"/>
    </xf>
    <xf numFmtId="0" fontId="17" fillId="0" borderId="0" xfId="0" applyFont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11" fillId="2" borderId="1" xfId="2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readingOrder="1"/>
    </xf>
    <xf numFmtId="165" fontId="17" fillId="2" borderId="0" xfId="2" applyNumberFormat="1" applyFont="1" applyFill="1" applyBorder="1" applyAlignment="1">
      <alignment horizontal="center"/>
    </xf>
    <xf numFmtId="165" fontId="5" fillId="2" borderId="0" xfId="2" applyNumberFormat="1" applyFont="1" applyFill="1" applyBorder="1" applyAlignment="1">
      <alignment horizontal="center"/>
    </xf>
    <xf numFmtId="0" fontId="26" fillId="0" borderId="0" xfId="1" applyFont="1" applyFill="1" applyAlignment="1">
      <alignment horizontal="center"/>
    </xf>
    <xf numFmtId="0" fontId="21" fillId="2" borderId="0" xfId="1" applyFont="1" applyFill="1" applyBorder="1" applyAlignment="1">
      <alignment horizontal="left" wrapText="1"/>
    </xf>
    <xf numFmtId="0" fontId="11" fillId="2" borderId="0" xfId="1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169" fontId="26" fillId="2" borderId="0" xfId="31" applyNumberFormat="1" applyFont="1" applyFill="1" applyAlignment="1">
      <alignment horizontal="center"/>
    </xf>
    <xf numFmtId="0" fontId="5" fillId="0" borderId="5" xfId="0" applyFont="1" applyBorder="1" applyAlignment="1">
      <alignment horizontal="center" vertical="center" readingOrder="1"/>
    </xf>
    <xf numFmtId="0" fontId="5" fillId="2" borderId="5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 wrapText="1"/>
    </xf>
    <xf numFmtId="0" fontId="21" fillId="2" borderId="9" xfId="1" applyFont="1" applyFill="1" applyBorder="1"/>
    <xf numFmtId="165" fontId="11" fillId="2" borderId="41" xfId="2" applyNumberFormat="1" applyFont="1" applyFill="1" applyBorder="1"/>
    <xf numFmtId="165" fontId="22" fillId="4" borderId="41" xfId="2" applyNumberFormat="1" applyFont="1" applyFill="1" applyBorder="1"/>
    <xf numFmtId="0" fontId="11" fillId="2" borderId="21" xfId="2" applyFont="1" applyFill="1" applyBorder="1" applyAlignment="1">
      <alignment horizontal="center" vertical="top"/>
    </xf>
    <xf numFmtId="0" fontId="11" fillId="3" borderId="9" xfId="2" applyNumberFormat="1" applyFont="1" applyFill="1" applyBorder="1" applyAlignment="1">
      <alignment horizontal="center" vertical="center" wrapText="1"/>
    </xf>
    <xf numFmtId="165" fontId="21" fillId="2" borderId="18" xfId="2" applyNumberFormat="1" applyFont="1" applyFill="1" applyBorder="1" applyAlignment="1">
      <alignment vertical="center"/>
    </xf>
    <xf numFmtId="165" fontId="26" fillId="4" borderId="18" xfId="2" applyNumberFormat="1" applyFont="1" applyFill="1" applyBorder="1" applyAlignment="1">
      <alignment vertical="center"/>
    </xf>
    <xf numFmtId="0" fontId="28" fillId="2" borderId="21" xfId="1" applyFont="1" applyFill="1" applyBorder="1" applyAlignment="1">
      <alignment horizontal="center"/>
    </xf>
    <xf numFmtId="0" fontId="29" fillId="2" borderId="9" xfId="1" applyFont="1" applyFill="1" applyBorder="1"/>
    <xf numFmtId="41" fontId="22" fillId="4" borderId="18" xfId="37" applyFont="1" applyFill="1" applyBorder="1"/>
    <xf numFmtId="41" fontId="21" fillId="2" borderId="18" xfId="37" applyFont="1" applyFill="1" applyBorder="1"/>
    <xf numFmtId="41" fontId="26" fillId="4" borderId="18" xfId="37" applyFont="1" applyFill="1" applyBorder="1" applyAlignment="1">
      <alignment horizontal="right"/>
    </xf>
    <xf numFmtId="169" fontId="26" fillId="4" borderId="18" xfId="31" applyNumberFormat="1" applyFont="1" applyFill="1" applyBorder="1"/>
    <xf numFmtId="0" fontId="5" fillId="2" borderId="9" xfId="2" applyFont="1" applyFill="1" applyBorder="1" applyAlignment="1">
      <alignment horizontal="center"/>
    </xf>
    <xf numFmtId="0" fontId="5" fillId="2" borderId="9" xfId="1" applyFont="1" applyFill="1" applyBorder="1" applyAlignment="1">
      <alignment horizontal="center"/>
    </xf>
    <xf numFmtId="0" fontId="11" fillId="3" borderId="21" xfId="2" applyNumberFormat="1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readingOrder="1"/>
    </xf>
    <xf numFmtId="0" fontId="11" fillId="2" borderId="9" xfId="1" applyFont="1" applyFill="1" applyBorder="1" applyAlignment="1">
      <alignment horizontal="center"/>
    </xf>
    <xf numFmtId="0" fontId="11" fillId="2" borderId="35" xfId="2" applyFont="1" applyFill="1" applyBorder="1" applyAlignment="1">
      <alignment horizontal="center"/>
    </xf>
    <xf numFmtId="1" fontId="26" fillId="2" borderId="24" xfId="1" applyNumberFormat="1" applyFont="1" applyFill="1" applyBorder="1"/>
    <xf numFmtId="0" fontId="26" fillId="2" borderId="0" xfId="2" applyFont="1" applyFill="1" applyBorder="1" applyAlignment="1">
      <alignment horizontal="center" vertical="center"/>
    </xf>
    <xf numFmtId="0" fontId="26" fillId="2" borderId="0" xfId="1" applyFont="1" applyFill="1" applyAlignment="1">
      <alignment horizontal="left"/>
    </xf>
    <xf numFmtId="49" fontId="22" fillId="2" borderId="0" xfId="2" applyNumberFormat="1" applyFont="1" applyFill="1" applyBorder="1" applyAlignment="1">
      <alignment horizontal="left" vertical="center" wrapText="1"/>
    </xf>
    <xf numFmtId="0" fontId="26" fillId="2" borderId="0" xfId="1" quotePrefix="1" applyNumberFormat="1" applyFont="1" applyFill="1" applyAlignment="1">
      <alignment horizontal="left"/>
    </xf>
    <xf numFmtId="165" fontId="26" fillId="2" borderId="0" xfId="1" applyNumberFormat="1" applyFont="1" applyFill="1" applyAlignment="1">
      <alignment horizontal="left"/>
    </xf>
    <xf numFmtId="0" fontId="23" fillId="2" borderId="0" xfId="1" applyFont="1" applyFill="1" applyAlignment="1">
      <alignment horizontal="left"/>
    </xf>
    <xf numFmtId="165" fontId="23" fillId="2" borderId="0" xfId="1" applyNumberFormat="1" applyFont="1" applyFill="1" applyAlignment="1">
      <alignment horizontal="left"/>
    </xf>
    <xf numFmtId="0" fontId="26" fillId="2" borderId="0" xfId="1" quotePrefix="1" applyNumberFormat="1" applyFont="1" applyFill="1"/>
  </cellXfs>
  <cellStyles count="38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[0]" xfId="37" builtinId="6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004559"/>
      <color rgb="FF53722D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22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23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27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28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38.xml.rels><?xml version="1.0" encoding="UTF-8" standalone="yes"?>
<Relationships xmlns="http://schemas.openxmlformats.org/package/2006/relationships"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39.xml.rels><?xml version="1.0" encoding="UTF-8" standalone="yes"?>
<Relationships xmlns="http://schemas.openxmlformats.org/package/2006/relationships"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40.xml.rels><?xml version="1.0" encoding="UTF-8" standalone="yes"?>
<Relationships xmlns="http://schemas.openxmlformats.org/package/2006/relationships"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41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_rels/chart42.xml.rels><?xml version="1.0" encoding="UTF-8" standalone="yes"?>
<Relationships xmlns="http://schemas.openxmlformats.org/package/2006/relationships"><Relationship Id="rId2" Type="http://schemas.microsoft.com/office/2011/relationships/chartColorStyle" Target="colors26.xml"/><Relationship Id="rId1" Type="http://schemas.microsoft.com/office/2011/relationships/chartStyle" Target="style26.xml"/></Relationships>
</file>

<file path=xl/charts/_rels/chart43.xml.rels><?xml version="1.0" encoding="UTF-8" standalone="yes"?>
<Relationships xmlns="http://schemas.openxmlformats.org/package/2006/relationships"><Relationship Id="rId2" Type="http://schemas.microsoft.com/office/2011/relationships/chartColorStyle" Target="colors27.xml"/><Relationship Id="rId1" Type="http://schemas.microsoft.com/office/2011/relationships/chartStyle" Target="style27.xml"/></Relationships>
</file>

<file path=xl/charts/_rels/chart44.xml.rels><?xml version="1.0" encoding="UTF-8" standalone="yes"?>
<Relationships xmlns="http://schemas.openxmlformats.org/package/2006/relationships"><Relationship Id="rId2" Type="http://schemas.microsoft.com/office/2011/relationships/chartColorStyle" Target="colors28.xml"/><Relationship Id="rId1" Type="http://schemas.microsoft.com/office/2011/relationships/chartStyle" Target="style28.xml"/></Relationships>
</file>

<file path=xl/charts/_rels/chart45.xml.rels><?xml version="1.0" encoding="UTF-8" standalone="yes"?>
<Relationships xmlns="http://schemas.openxmlformats.org/package/2006/relationships"><Relationship Id="rId2" Type="http://schemas.microsoft.com/office/2011/relationships/chartColorStyle" Target="colors29.xml"/><Relationship Id="rId1" Type="http://schemas.microsoft.com/office/2011/relationships/chartStyle" Target="style29.xml"/></Relationships>
</file>

<file path=xl/charts/_rels/chart46.xml.rels><?xml version="1.0" encoding="UTF-8" standalone="yes"?>
<Relationships xmlns="http://schemas.openxmlformats.org/package/2006/relationships"><Relationship Id="rId2" Type="http://schemas.microsoft.com/office/2011/relationships/chartColorStyle" Target="colors30.xml"/><Relationship Id="rId1" Type="http://schemas.microsoft.com/office/2011/relationships/chartStyle" Target="style30.xml"/></Relationships>
</file>

<file path=xl/charts/_rels/chart49.xml.rels><?xml version="1.0" encoding="UTF-8" standalone="yes"?>
<Relationships xmlns="http://schemas.openxmlformats.org/package/2006/relationships"><Relationship Id="rId2" Type="http://schemas.microsoft.com/office/2011/relationships/chartColorStyle" Target="colors31.xml"/><Relationship Id="rId1" Type="http://schemas.microsoft.com/office/2011/relationships/chartStyle" Target="style31.xml"/></Relationships>
</file>

<file path=xl/charts/_rels/chart50.xml.rels><?xml version="1.0" encoding="UTF-8" standalone="yes"?>
<Relationships xmlns="http://schemas.openxmlformats.org/package/2006/relationships"><Relationship Id="rId2" Type="http://schemas.microsoft.com/office/2011/relationships/chartColorStyle" Target="colors32.xml"/><Relationship Id="rId1" Type="http://schemas.microsoft.com/office/2011/relationships/chartStyle" Target="style32.xml"/></Relationships>
</file>

<file path=xl/charts/_rels/chart51.xml.rels><?xml version="1.0" encoding="UTF-8" standalone="yes"?>
<Relationships xmlns="http://schemas.openxmlformats.org/package/2006/relationships"><Relationship Id="rId2" Type="http://schemas.microsoft.com/office/2011/relationships/chartColorStyle" Target="colors33.xml"/><Relationship Id="rId1" Type="http://schemas.microsoft.com/office/2011/relationships/chartStyle" Target="style33.xml"/></Relationships>
</file>

<file path=xl/charts/_rels/chart52.xml.rels><?xml version="1.0" encoding="UTF-8" standalone="yes"?>
<Relationships xmlns="http://schemas.openxmlformats.org/package/2006/relationships"><Relationship Id="rId2" Type="http://schemas.microsoft.com/office/2011/relationships/chartColorStyle" Target="colors34.xml"/><Relationship Id="rId1" Type="http://schemas.microsoft.com/office/2011/relationships/chartStyle" Target="style34.xml"/></Relationships>
</file>

<file path=xl/charts/_rels/chart53.xml.rels><?xml version="1.0" encoding="UTF-8" standalone="yes"?>
<Relationships xmlns="http://schemas.openxmlformats.org/package/2006/relationships"><Relationship Id="rId2" Type="http://schemas.microsoft.com/office/2011/relationships/chartColorStyle" Target="colors35.xml"/><Relationship Id="rId1" Type="http://schemas.microsoft.com/office/2011/relationships/chartStyle" Target="style35.xml"/></Relationships>
</file>

<file path=xl/charts/_rels/chart54.xml.rels><?xml version="1.0" encoding="UTF-8" standalone="yes"?>
<Relationships xmlns="http://schemas.openxmlformats.org/package/2006/relationships"><Relationship Id="rId2" Type="http://schemas.microsoft.com/office/2011/relationships/chartColorStyle" Target="colors36.xml"/><Relationship Id="rId1" Type="http://schemas.microsoft.com/office/2011/relationships/chartStyle" Target="style3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46FC-4631-9D7F-713759B12DE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7919082336930106"/>
                  <c:y val="-0.22401231259705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1101390104014776"/>
                  <c:y val="4.18848167539267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4182.4169696472936</c:v>
                </c:pt>
                <c:pt idx="1">
                  <c:v>515.77885371646232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CA3-4D95-8EBB-84246E6FABCC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-7.1377281459852407E-2"/>
                  <c:y val="0.119586262124455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2.0695946991842497E-2"/>
                  <c:y val="3.039930217194514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(personas)'!$E$48:$E$49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(personas)'!$F$48:$F$49</c:f>
              <c:numCache>
                <c:formatCode>#,##0</c:formatCode>
                <c:ptCount val="2"/>
                <c:pt idx="0">
                  <c:v>4698.1958233637533</c:v>
                </c:pt>
                <c:pt idx="1">
                  <c:v>2108.3634493635182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2018</c:v>
                </c:pt>
                <c:pt idx="1">
                  <c:v>2019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69.055527018125531</c:v>
                </c:pt>
                <c:pt idx="1">
                  <c:v>69.024534057737981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2018</c:v>
                </c:pt>
                <c:pt idx="1">
                  <c:v>2019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61.840260508176328</c:v>
                </c:pt>
                <c:pt idx="1">
                  <c:v>61.446860330821373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875392"/>
        <c:axId val="110876928"/>
      </c:barChart>
      <c:catAx>
        <c:axId val="110875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6928"/>
        <c:crosses val="autoZero"/>
        <c:auto val="1"/>
        <c:lblAlgn val="ctr"/>
        <c:lblOffset val="100"/>
        <c:noMultiLvlLbl val="0"/>
      </c:catAx>
      <c:valAx>
        <c:axId val="110876928"/>
        <c:scaling>
          <c:orientation val="minMax"/>
          <c:max val="78"/>
          <c:min val="56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539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2018</c:v>
                </c:pt>
                <c:pt idx="1">
                  <c:v>2019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10.448499666153236</c:v>
                </c:pt>
                <c:pt idx="1">
                  <c:v>10.978232349352814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166208"/>
        <c:axId val="111167744"/>
      </c:barChart>
      <c:catAx>
        <c:axId val="111166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7744"/>
        <c:crosses val="autoZero"/>
        <c:auto val="1"/>
        <c:lblAlgn val="ctr"/>
        <c:lblOffset val="100"/>
        <c:noMultiLvlLbl val="0"/>
      </c:catAx>
      <c:valAx>
        <c:axId val="111167744"/>
        <c:scaling>
          <c:orientation val="minMax"/>
          <c:max val="15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62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4F-4201-8819-1365C10F1BCB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1"/>
              <c:layout>
                <c:manualLayout>
                  <c:x val="0.11475423895729975"/>
                  <c:y val="-7.017400602702439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trim (Sexo) '!$E$51:$E$52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'!$F$51:$F$52</c:f>
              <c:numCache>
                <c:formatCode>#,##0</c:formatCode>
                <c:ptCount val="2"/>
                <c:pt idx="0">
                  <c:v>2221.7664677301022</c:v>
                </c:pt>
                <c:pt idx="1">
                  <c:v>1344.2125322698926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9A9C-46C4-B070-7E6CCF3E98F5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3.4123425395426565E-2"/>
                  <c:y val="-5.30188266787345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'!$E$54:$E$55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'!$F$54:$F$55</c:f>
              <c:numCache>
                <c:formatCode>#,##0</c:formatCode>
                <c:ptCount val="2"/>
                <c:pt idx="0">
                  <c:v>2514.3163908764323</c:v>
                </c:pt>
                <c:pt idx="1">
                  <c:v>758.12960912356186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A93-4585-8ED6-E7342F2ED036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añocorr(Sexo)'!$E$51:$E$52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añocorr(Sexo)'!$F$51:$F$52</c:f>
              <c:numCache>
                <c:formatCode>#,##0</c:formatCode>
                <c:ptCount val="2"/>
                <c:pt idx="0">
                  <c:v>4256.6345454545481</c:v>
                </c:pt>
                <c:pt idx="1">
                  <c:v>4003.2310909090938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78F-4F5B-8B7D-D3FDDEB8952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añocorr(Sexo)'!$E$54:$E$55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añocorr(Sexo)'!$F$54:$F$55</c:f>
              <c:numCache>
                <c:formatCode>#,##0</c:formatCode>
                <c:ptCount val="2"/>
                <c:pt idx="0">
                  <c:v>1953.7841898415491</c:v>
                </c:pt>
                <c:pt idx="1">
                  <c:v>2228.6327798057428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%.(Sexo)'!$P$23:$P$47</c:f>
              <c:strCache>
                <c:ptCount val="25"/>
                <c:pt idx="0">
                  <c:v>Sep-Nov 2017</c:v>
                </c:pt>
                <c:pt idx="1">
                  <c:v>Oct-Dic 2017</c:v>
                </c:pt>
                <c:pt idx="2">
                  <c:v>Nov 17-Ene 18</c:v>
                </c:pt>
                <c:pt idx="3">
                  <c:v>Dic 17-Feb 18</c:v>
                </c:pt>
                <c:pt idx="4">
                  <c:v>Ene-Mar 2018</c:v>
                </c:pt>
                <c:pt idx="5">
                  <c:v>Feb-Abr 2018</c:v>
                </c:pt>
                <c:pt idx="6">
                  <c:v>Mar-May 2018</c:v>
                </c:pt>
                <c:pt idx="7">
                  <c:v>Abr-Jun 2018</c:v>
                </c:pt>
                <c:pt idx="8">
                  <c:v>May-Jul 2018</c:v>
                </c:pt>
                <c:pt idx="9">
                  <c:v>Jun-Ago 2018</c:v>
                </c:pt>
                <c:pt idx="10">
                  <c:v>Jul-Sep 2018</c:v>
                </c:pt>
                <c:pt idx="11">
                  <c:v>Ago-Oct 2018</c:v>
                </c:pt>
                <c:pt idx="12">
                  <c:v>Sep-Nov 2018</c:v>
                </c:pt>
                <c:pt idx="13">
                  <c:v>Oct-Dic 2018</c:v>
                </c:pt>
                <c:pt idx="14">
                  <c:v>Nov 17-Ene 19</c:v>
                </c:pt>
                <c:pt idx="15">
                  <c:v>Dic 17-Feb 19</c:v>
                </c:pt>
                <c:pt idx="16">
                  <c:v>Ene-Mar 2019</c:v>
                </c:pt>
                <c:pt idx="17">
                  <c:v>Feb-Abr 2019</c:v>
                </c:pt>
                <c:pt idx="18">
                  <c:v>Mar-May 2019</c:v>
                </c:pt>
                <c:pt idx="19">
                  <c:v>Abr-Jun 2019</c:v>
                </c:pt>
                <c:pt idx="20">
                  <c:v>May-Jul 2019</c:v>
                </c:pt>
                <c:pt idx="21">
                  <c:v>Jun-Ago 2019</c:v>
                </c:pt>
                <c:pt idx="22">
                  <c:v>Jul-Sep 2019</c:v>
                </c:pt>
                <c:pt idx="23">
                  <c:v>Ago-Oct 2019</c:v>
                </c:pt>
                <c:pt idx="24">
                  <c:v>Sep-Nov 2019</c:v>
                </c:pt>
              </c:strCache>
            </c:strRef>
          </c:cat>
          <c:val>
            <c:numRef>
              <c:f>'Tasa Global Part %.(Sexo)'!$Q$23:$Q$47</c:f>
              <c:numCache>
                <c:formatCode>#,##0.0</c:formatCode>
                <c:ptCount val="25"/>
                <c:pt idx="0">
                  <c:v>63.084603451946933</c:v>
                </c:pt>
                <c:pt idx="1">
                  <c:v>62.439272975220959</c:v>
                </c:pt>
                <c:pt idx="2">
                  <c:v>61.700136414474507</c:v>
                </c:pt>
                <c:pt idx="3">
                  <c:v>60.6568825356293</c:v>
                </c:pt>
                <c:pt idx="4">
                  <c:v>61.291927124451874</c:v>
                </c:pt>
                <c:pt idx="5">
                  <c:v>61.600029235799283</c:v>
                </c:pt>
                <c:pt idx="6">
                  <c:v>63.344310087462176</c:v>
                </c:pt>
                <c:pt idx="7">
                  <c:v>62.367363738195266</c:v>
                </c:pt>
                <c:pt idx="8">
                  <c:v>63.146634899629376</c:v>
                </c:pt>
                <c:pt idx="9">
                  <c:v>61.900280481768291</c:v>
                </c:pt>
                <c:pt idx="10">
                  <c:v>63.224326098578608</c:v>
                </c:pt>
                <c:pt idx="11">
                  <c:v>62.874604978581139</c:v>
                </c:pt>
                <c:pt idx="12">
                  <c:v>63.37348067204136</c:v>
                </c:pt>
                <c:pt idx="13">
                  <c:v>62.614079521075261</c:v>
                </c:pt>
                <c:pt idx="14">
                  <c:v>62.263897617748711</c:v>
                </c:pt>
                <c:pt idx="15">
                  <c:v>62.651476804068949</c:v>
                </c:pt>
                <c:pt idx="16">
                  <c:v>63.197865065825503</c:v>
                </c:pt>
                <c:pt idx="17">
                  <c:v>63.035541165794285</c:v>
                </c:pt>
                <c:pt idx="18">
                  <c:v>63.362315055152898</c:v>
                </c:pt>
                <c:pt idx="19">
                  <c:v>63.436272585535988</c:v>
                </c:pt>
                <c:pt idx="20">
                  <c:v>64.237851719147017</c:v>
                </c:pt>
                <c:pt idx="21">
                  <c:v>62.589473212112722</c:v>
                </c:pt>
                <c:pt idx="22">
                  <c:v>61.967906661481706</c:v>
                </c:pt>
                <c:pt idx="23">
                  <c:v>61.268120314681639</c:v>
                </c:pt>
                <c:pt idx="24">
                  <c:v>62.304530333187756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%.(Sexo)'!$P$23:$P$47</c:f>
              <c:strCache>
                <c:ptCount val="25"/>
                <c:pt idx="0">
                  <c:v>Sep-Nov 2017</c:v>
                </c:pt>
                <c:pt idx="1">
                  <c:v>Oct-Dic 2017</c:v>
                </c:pt>
                <c:pt idx="2">
                  <c:v>Nov 17-Ene 18</c:v>
                </c:pt>
                <c:pt idx="3">
                  <c:v>Dic 17-Feb 18</c:v>
                </c:pt>
                <c:pt idx="4">
                  <c:v>Ene-Mar 2018</c:v>
                </c:pt>
                <c:pt idx="5">
                  <c:v>Feb-Abr 2018</c:v>
                </c:pt>
                <c:pt idx="6">
                  <c:v>Mar-May 2018</c:v>
                </c:pt>
                <c:pt idx="7">
                  <c:v>Abr-Jun 2018</c:v>
                </c:pt>
                <c:pt idx="8">
                  <c:v>May-Jul 2018</c:v>
                </c:pt>
                <c:pt idx="9">
                  <c:v>Jun-Ago 2018</c:v>
                </c:pt>
                <c:pt idx="10">
                  <c:v>Jul-Sep 2018</c:v>
                </c:pt>
                <c:pt idx="11">
                  <c:v>Ago-Oct 2018</c:v>
                </c:pt>
                <c:pt idx="12">
                  <c:v>Sep-Nov 2018</c:v>
                </c:pt>
                <c:pt idx="13">
                  <c:v>Oct-Dic 2018</c:v>
                </c:pt>
                <c:pt idx="14">
                  <c:v>Nov 17-Ene 19</c:v>
                </c:pt>
                <c:pt idx="15">
                  <c:v>Dic 17-Feb 19</c:v>
                </c:pt>
                <c:pt idx="16">
                  <c:v>Ene-Mar 2019</c:v>
                </c:pt>
                <c:pt idx="17">
                  <c:v>Feb-Abr 2019</c:v>
                </c:pt>
                <c:pt idx="18">
                  <c:v>Mar-May 2019</c:v>
                </c:pt>
                <c:pt idx="19">
                  <c:v>Abr-Jun 2019</c:v>
                </c:pt>
                <c:pt idx="20">
                  <c:v>May-Jul 2019</c:v>
                </c:pt>
                <c:pt idx="21">
                  <c:v>Jun-Ago 2019</c:v>
                </c:pt>
                <c:pt idx="22">
                  <c:v>Jul-Sep 2019</c:v>
                </c:pt>
                <c:pt idx="23">
                  <c:v>Ago-Oct 2019</c:v>
                </c:pt>
                <c:pt idx="24">
                  <c:v>Sep-Nov 2019</c:v>
                </c:pt>
              </c:strCache>
            </c:strRef>
          </c:cat>
          <c:val>
            <c:numRef>
              <c:f>'Tasa Global Part %.(Sexo)'!$R$23:$R$47</c:f>
              <c:numCache>
                <c:formatCode>#,##0.0</c:formatCode>
                <c:ptCount val="25"/>
                <c:pt idx="0">
                  <c:v>77.338864959700146</c:v>
                </c:pt>
                <c:pt idx="1">
                  <c:v>76.698615258841443</c:v>
                </c:pt>
                <c:pt idx="2">
                  <c:v>76.150785595405026</c:v>
                </c:pt>
                <c:pt idx="3">
                  <c:v>76.285752656491383</c:v>
                </c:pt>
                <c:pt idx="4">
                  <c:v>75.884550260140585</c:v>
                </c:pt>
                <c:pt idx="5">
                  <c:v>77.00076457116694</c:v>
                </c:pt>
                <c:pt idx="6">
                  <c:v>77.139079717490745</c:v>
                </c:pt>
                <c:pt idx="7">
                  <c:v>77.092828285631271</c:v>
                </c:pt>
                <c:pt idx="8">
                  <c:v>77.741853689393892</c:v>
                </c:pt>
                <c:pt idx="9">
                  <c:v>77.104161785922216</c:v>
                </c:pt>
                <c:pt idx="10">
                  <c:v>77.267373812884614</c:v>
                </c:pt>
                <c:pt idx="11">
                  <c:v>75.849542958126392</c:v>
                </c:pt>
                <c:pt idx="12">
                  <c:v>75.315728549836322</c:v>
                </c:pt>
                <c:pt idx="13">
                  <c:v>75.618265587497262</c:v>
                </c:pt>
                <c:pt idx="14">
                  <c:v>76.011592587153373</c:v>
                </c:pt>
                <c:pt idx="15">
                  <c:v>76.638031486476038</c:v>
                </c:pt>
                <c:pt idx="16">
                  <c:v>76.322792517608178</c:v>
                </c:pt>
                <c:pt idx="17">
                  <c:v>75.436042114736608</c:v>
                </c:pt>
                <c:pt idx="18">
                  <c:v>75.198885469623136</c:v>
                </c:pt>
                <c:pt idx="19">
                  <c:v>74.798229541765011</c:v>
                </c:pt>
                <c:pt idx="20">
                  <c:v>75.634165205415158</c:v>
                </c:pt>
                <c:pt idx="21">
                  <c:v>75.384465921245408</c:v>
                </c:pt>
                <c:pt idx="22">
                  <c:v>75.846340191092537</c:v>
                </c:pt>
                <c:pt idx="23">
                  <c:v>76.224414242989297</c:v>
                </c:pt>
                <c:pt idx="24">
                  <c:v>76.832937529799779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406464"/>
        <c:axId val="111486080"/>
      </c:lineChart>
      <c:dateAx>
        <c:axId val="111406464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86080"/>
        <c:crosses val="autoZero"/>
        <c:auto val="0"/>
        <c:lblOffset val="100"/>
        <c:baseTimeUnit val="days"/>
        <c:majorUnit val="12"/>
        <c:minorUnit val="12"/>
      </c:dateAx>
      <c:valAx>
        <c:axId val="111486080"/>
        <c:scaling>
          <c:orientation val="minMax"/>
          <c:max val="85"/>
          <c:min val="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06464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%.(Sexo)'!$P$23:$P$47</c:f>
              <c:strCache>
                <c:ptCount val="25"/>
                <c:pt idx="0">
                  <c:v>Sep-Nov 2017</c:v>
                </c:pt>
                <c:pt idx="1">
                  <c:v>Oct-Dic 2017</c:v>
                </c:pt>
                <c:pt idx="2">
                  <c:v>Nov 17-Ene 18</c:v>
                </c:pt>
                <c:pt idx="3">
                  <c:v>Dic 17-Feb 18</c:v>
                </c:pt>
                <c:pt idx="4">
                  <c:v>Ene-Mar 2018</c:v>
                </c:pt>
                <c:pt idx="5">
                  <c:v>Feb-Abr 2018</c:v>
                </c:pt>
                <c:pt idx="6">
                  <c:v>Mar-May 2018</c:v>
                </c:pt>
                <c:pt idx="7">
                  <c:v>Abr-Jun 2018</c:v>
                </c:pt>
                <c:pt idx="8">
                  <c:v>May-Jul 2018</c:v>
                </c:pt>
                <c:pt idx="9">
                  <c:v>Jun-Ago 2018</c:v>
                </c:pt>
                <c:pt idx="10">
                  <c:v>Jul-Sep 2018</c:v>
                </c:pt>
                <c:pt idx="11">
                  <c:v>Ago-Oct 2018</c:v>
                </c:pt>
                <c:pt idx="12">
                  <c:v>Sep-Nov 2018</c:v>
                </c:pt>
                <c:pt idx="13">
                  <c:v>Oct-Dic 2018</c:v>
                </c:pt>
                <c:pt idx="14">
                  <c:v>Nov 17-Ene 19</c:v>
                </c:pt>
                <c:pt idx="15">
                  <c:v>Dic 17-Feb 19</c:v>
                </c:pt>
                <c:pt idx="16">
                  <c:v>Ene-Mar 2019</c:v>
                </c:pt>
                <c:pt idx="17">
                  <c:v>Feb-Abr 2019</c:v>
                </c:pt>
                <c:pt idx="18">
                  <c:v>Mar-May 2019</c:v>
                </c:pt>
                <c:pt idx="19">
                  <c:v>Abr-Jun 2019</c:v>
                </c:pt>
                <c:pt idx="20">
                  <c:v>May-Jul 2019</c:v>
                </c:pt>
                <c:pt idx="21">
                  <c:v>Jun-Ago 2019</c:v>
                </c:pt>
                <c:pt idx="22">
                  <c:v>Jul-Sep 2019</c:v>
                </c:pt>
                <c:pt idx="23">
                  <c:v>Ago-Oct 2019</c:v>
                </c:pt>
                <c:pt idx="24">
                  <c:v>Sep-Nov 2019</c:v>
                </c:pt>
              </c:strCache>
            </c:strRef>
          </c:cat>
          <c:val>
            <c:numRef>
              <c:f>'Tasa Ocupación %.(Sexo)'!$Q$23:$Q$47</c:f>
              <c:numCache>
                <c:formatCode>#,##0.0</c:formatCode>
                <c:ptCount val="25"/>
                <c:pt idx="0">
                  <c:v>56.915791397782066</c:v>
                </c:pt>
                <c:pt idx="1">
                  <c:v>56.420597141617826</c:v>
                </c:pt>
                <c:pt idx="2">
                  <c:v>54.273630460740151</c:v>
                </c:pt>
                <c:pt idx="3">
                  <c:v>52.790149371610063</c:v>
                </c:pt>
                <c:pt idx="4">
                  <c:v>53.521945572032159</c:v>
                </c:pt>
                <c:pt idx="5">
                  <c:v>54.736630398569233</c:v>
                </c:pt>
                <c:pt idx="6">
                  <c:v>56.471674810803677</c:v>
                </c:pt>
                <c:pt idx="7">
                  <c:v>55.059377729660575</c:v>
                </c:pt>
                <c:pt idx="8">
                  <c:v>55.64384558825418</c:v>
                </c:pt>
                <c:pt idx="9">
                  <c:v>54.808306138132565</c:v>
                </c:pt>
                <c:pt idx="10">
                  <c:v>56.506547605075809</c:v>
                </c:pt>
                <c:pt idx="11">
                  <c:v>56.198083085977672</c:v>
                </c:pt>
                <c:pt idx="12">
                  <c:v>56.539596604605066</c:v>
                </c:pt>
                <c:pt idx="13">
                  <c:v>55.587018238993423</c:v>
                </c:pt>
                <c:pt idx="14">
                  <c:v>54.276309462503335</c:v>
                </c:pt>
                <c:pt idx="15">
                  <c:v>53.908247410955866</c:v>
                </c:pt>
                <c:pt idx="16">
                  <c:v>53.829799196673754</c:v>
                </c:pt>
                <c:pt idx="17">
                  <c:v>54.478768659890051</c:v>
                </c:pt>
                <c:pt idx="18">
                  <c:v>55.256824007532856</c:v>
                </c:pt>
                <c:pt idx="19">
                  <c:v>55.961962998172623</c:v>
                </c:pt>
                <c:pt idx="20">
                  <c:v>56.637723021911853</c:v>
                </c:pt>
                <c:pt idx="21">
                  <c:v>55.168280066749332</c:v>
                </c:pt>
                <c:pt idx="22">
                  <c:v>54.901718349103646</c:v>
                </c:pt>
                <c:pt idx="23">
                  <c:v>54.582336781633614</c:v>
                </c:pt>
                <c:pt idx="24">
                  <c:v>55.715493429310293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%.(Sexo)'!$P$23:$P$47</c:f>
              <c:strCache>
                <c:ptCount val="25"/>
                <c:pt idx="0">
                  <c:v>Sep-Nov 2017</c:v>
                </c:pt>
                <c:pt idx="1">
                  <c:v>Oct-Dic 2017</c:v>
                </c:pt>
                <c:pt idx="2">
                  <c:v>Nov 17-Ene 18</c:v>
                </c:pt>
                <c:pt idx="3">
                  <c:v>Dic 17-Feb 18</c:v>
                </c:pt>
                <c:pt idx="4">
                  <c:v>Ene-Mar 2018</c:v>
                </c:pt>
                <c:pt idx="5">
                  <c:v>Feb-Abr 2018</c:v>
                </c:pt>
                <c:pt idx="6">
                  <c:v>Mar-May 2018</c:v>
                </c:pt>
                <c:pt idx="7">
                  <c:v>Abr-Jun 2018</c:v>
                </c:pt>
                <c:pt idx="8">
                  <c:v>May-Jul 2018</c:v>
                </c:pt>
                <c:pt idx="9">
                  <c:v>Jun-Ago 2018</c:v>
                </c:pt>
                <c:pt idx="10">
                  <c:v>Jul-Sep 2018</c:v>
                </c:pt>
                <c:pt idx="11">
                  <c:v>Ago-Oct 2018</c:v>
                </c:pt>
                <c:pt idx="12">
                  <c:v>Sep-Nov 2018</c:v>
                </c:pt>
                <c:pt idx="13">
                  <c:v>Oct-Dic 2018</c:v>
                </c:pt>
                <c:pt idx="14">
                  <c:v>Nov 17-Ene 19</c:v>
                </c:pt>
                <c:pt idx="15">
                  <c:v>Dic 17-Feb 19</c:v>
                </c:pt>
                <c:pt idx="16">
                  <c:v>Ene-Mar 2019</c:v>
                </c:pt>
                <c:pt idx="17">
                  <c:v>Feb-Abr 2019</c:v>
                </c:pt>
                <c:pt idx="18">
                  <c:v>Mar-May 2019</c:v>
                </c:pt>
                <c:pt idx="19">
                  <c:v>Abr-Jun 2019</c:v>
                </c:pt>
                <c:pt idx="20">
                  <c:v>May-Jul 2019</c:v>
                </c:pt>
                <c:pt idx="21">
                  <c:v>Jun-Ago 2019</c:v>
                </c:pt>
                <c:pt idx="22">
                  <c:v>Jul-Sep 2019</c:v>
                </c:pt>
                <c:pt idx="23">
                  <c:v>Ago-Oct 2019</c:v>
                </c:pt>
                <c:pt idx="24">
                  <c:v>Sep-Nov 2019</c:v>
                </c:pt>
              </c:strCache>
            </c:strRef>
          </c:cat>
          <c:val>
            <c:numRef>
              <c:f>'Tasa Ocupación %.(Sexo)'!$R$23:$R$47</c:f>
              <c:numCache>
                <c:formatCode>#,##0.0</c:formatCode>
                <c:ptCount val="25"/>
                <c:pt idx="0">
                  <c:v>70.250422191002329</c:v>
                </c:pt>
                <c:pt idx="1">
                  <c:v>69.495186630417365</c:v>
                </c:pt>
                <c:pt idx="2">
                  <c:v>68.588040364735065</c:v>
                </c:pt>
                <c:pt idx="3">
                  <c:v>68.210072709341389</c:v>
                </c:pt>
                <c:pt idx="4">
                  <c:v>67.727251316321585</c:v>
                </c:pt>
                <c:pt idx="5">
                  <c:v>69.287355276389306</c:v>
                </c:pt>
                <c:pt idx="6">
                  <c:v>69.950368662756716</c:v>
                </c:pt>
                <c:pt idx="7">
                  <c:v>69.688303185287893</c:v>
                </c:pt>
                <c:pt idx="8">
                  <c:v>70.359822524563612</c:v>
                </c:pt>
                <c:pt idx="9">
                  <c:v>69.882375920513269</c:v>
                </c:pt>
                <c:pt idx="10">
                  <c:v>70.512301104956563</c:v>
                </c:pt>
                <c:pt idx="11">
                  <c:v>69.245282308478394</c:v>
                </c:pt>
                <c:pt idx="12">
                  <c:v>68.778669156456189</c:v>
                </c:pt>
                <c:pt idx="13">
                  <c:v>68.718517122924993</c:v>
                </c:pt>
                <c:pt idx="14">
                  <c:v>68.05581941430259</c:v>
                </c:pt>
                <c:pt idx="15">
                  <c:v>67.467671102048811</c:v>
                </c:pt>
                <c:pt idx="16">
                  <c:v>67.049705868361968</c:v>
                </c:pt>
                <c:pt idx="17">
                  <c:v>67.588248895467103</c:v>
                </c:pt>
                <c:pt idx="18">
                  <c:v>68.186170103500331</c:v>
                </c:pt>
                <c:pt idx="19">
                  <c:v>68.080151271327424</c:v>
                </c:pt>
                <c:pt idx="20">
                  <c:v>68.898749987609037</c:v>
                </c:pt>
                <c:pt idx="21">
                  <c:v>68.595883578959956</c:v>
                </c:pt>
                <c:pt idx="22">
                  <c:v>69.220093078207967</c:v>
                </c:pt>
                <c:pt idx="23">
                  <c:v>69.116810474017498</c:v>
                </c:pt>
                <c:pt idx="24">
                  <c:v>70.019764474639004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05408"/>
        <c:axId val="111919488"/>
      </c:lineChart>
      <c:catAx>
        <c:axId val="111905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1948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1919488"/>
        <c:scaling>
          <c:orientation val="minMax"/>
          <c:max val="7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0540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6806502128410412"/>
          <c:y val="2.5364461021319687E-2"/>
          <c:w val="0.24387760353485227"/>
          <c:h val="7.400868751055239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%.(Sexo)'!$P$23:$P$47</c:f>
              <c:strCache>
                <c:ptCount val="25"/>
                <c:pt idx="0">
                  <c:v>Sep-Nov 2017</c:v>
                </c:pt>
                <c:pt idx="1">
                  <c:v>Oct-Dic 2017</c:v>
                </c:pt>
                <c:pt idx="2">
                  <c:v>Nov 17-Ene 18</c:v>
                </c:pt>
                <c:pt idx="3">
                  <c:v>Dic 17-Feb 18</c:v>
                </c:pt>
                <c:pt idx="4">
                  <c:v>Ene-Mar 2018</c:v>
                </c:pt>
                <c:pt idx="5">
                  <c:v>Feb-Abr 2018</c:v>
                </c:pt>
                <c:pt idx="6">
                  <c:v>Mar-May 2018</c:v>
                </c:pt>
                <c:pt idx="7">
                  <c:v>Abr-Jun 2018</c:v>
                </c:pt>
                <c:pt idx="8">
                  <c:v>May-Jul 2018</c:v>
                </c:pt>
                <c:pt idx="9">
                  <c:v>Jun-Ago 2018</c:v>
                </c:pt>
                <c:pt idx="10">
                  <c:v>Jul-Sep 2018</c:v>
                </c:pt>
                <c:pt idx="11">
                  <c:v>Ago-Oct 2018</c:v>
                </c:pt>
                <c:pt idx="12">
                  <c:v>Sep-Nov 2018</c:v>
                </c:pt>
                <c:pt idx="13">
                  <c:v>Oct-Dic 2018</c:v>
                </c:pt>
                <c:pt idx="14">
                  <c:v>Nov 17-Ene 19</c:v>
                </c:pt>
                <c:pt idx="15">
                  <c:v>Dic 17-Feb 19</c:v>
                </c:pt>
                <c:pt idx="16">
                  <c:v>Ene-Mar 2019</c:v>
                </c:pt>
                <c:pt idx="17">
                  <c:v>Feb-Abr 2019</c:v>
                </c:pt>
                <c:pt idx="18">
                  <c:v>Mar-May 2019</c:v>
                </c:pt>
                <c:pt idx="19">
                  <c:v>Abr-Jun 2019</c:v>
                </c:pt>
                <c:pt idx="20">
                  <c:v>May-Jul 2019</c:v>
                </c:pt>
                <c:pt idx="21">
                  <c:v>Jun-Ago 2019</c:v>
                </c:pt>
                <c:pt idx="22">
                  <c:v>Jul-Sep 2019</c:v>
                </c:pt>
                <c:pt idx="23">
                  <c:v>Ago-Oct 2019</c:v>
                </c:pt>
                <c:pt idx="24">
                  <c:v>Sep-Nov 2019</c:v>
                </c:pt>
              </c:strCache>
            </c:strRef>
          </c:cat>
          <c:val>
            <c:numRef>
              <c:f>'Tasa Desocupación %.(Sexo)'!$Q$23:$Q$47</c:f>
              <c:numCache>
                <c:formatCode>#,##0.0</c:formatCode>
                <c:ptCount val="25"/>
                <c:pt idx="0">
                  <c:v>9.7786333219385693</c:v>
                </c:pt>
                <c:pt idx="1">
                  <c:v>9.6392471385623626</c:v>
                </c:pt>
                <c:pt idx="2">
                  <c:v>12.036449812438557</c:v>
                </c:pt>
                <c:pt idx="3">
                  <c:v>12.969234215751813</c:v>
                </c:pt>
                <c:pt idx="4">
                  <c:v>12.677006445959751</c:v>
                </c:pt>
                <c:pt idx="5">
                  <c:v>11.141875941255829</c:v>
                </c:pt>
                <c:pt idx="6">
                  <c:v>10.849648953740548</c:v>
                </c:pt>
                <c:pt idx="7">
                  <c:v>11.71764456681548</c:v>
                </c:pt>
                <c:pt idx="8">
                  <c:v>11.881534658657229</c:v>
                </c:pt>
                <c:pt idx="9">
                  <c:v>11.457095651972915</c:v>
                </c:pt>
                <c:pt idx="10">
                  <c:v>10.625306599596691</c:v>
                </c:pt>
                <c:pt idx="11">
                  <c:v>10.61878940611698</c:v>
                </c:pt>
                <c:pt idx="12">
                  <c:v>10.783507541272245</c:v>
                </c:pt>
                <c:pt idx="13">
                  <c:v>11.222813360558295</c:v>
                </c:pt>
                <c:pt idx="14">
                  <c:v>12.828602867560384</c:v>
                </c:pt>
                <c:pt idx="15">
                  <c:v>13.955344453341356</c:v>
                </c:pt>
                <c:pt idx="16">
                  <c:v>14.8233897765283</c:v>
                </c:pt>
                <c:pt idx="17">
                  <c:v>13.574520576254653</c:v>
                </c:pt>
                <c:pt idx="18">
                  <c:v>12.792289929060749</c:v>
                </c:pt>
                <c:pt idx="19" formatCode="_(* #,##0.0_);_(* \(#,##0.0\);_(* &quot;-&quot;??_);_(@_)">
                  <c:v>11.782390866810742</c:v>
                </c:pt>
                <c:pt idx="20">
                  <c:v>11.831231110379436</c:v>
                </c:pt>
                <c:pt idx="21">
                  <c:v>11.856934983640564</c:v>
                </c:pt>
                <c:pt idx="22">
                  <c:v>11.402980499210912</c:v>
                </c:pt>
                <c:pt idx="23">
                  <c:v>10.912336625816002</c:v>
                </c:pt>
                <c:pt idx="24">
                  <c:v>10.575534184498418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%.(Sexo)'!$P$23:$P$47</c:f>
              <c:strCache>
                <c:ptCount val="25"/>
                <c:pt idx="0">
                  <c:v>Sep-Nov 2017</c:v>
                </c:pt>
                <c:pt idx="1">
                  <c:v>Oct-Dic 2017</c:v>
                </c:pt>
                <c:pt idx="2">
                  <c:v>Nov 17-Ene 18</c:v>
                </c:pt>
                <c:pt idx="3">
                  <c:v>Dic 17-Feb 18</c:v>
                </c:pt>
                <c:pt idx="4">
                  <c:v>Ene-Mar 2018</c:v>
                </c:pt>
                <c:pt idx="5">
                  <c:v>Feb-Abr 2018</c:v>
                </c:pt>
                <c:pt idx="6">
                  <c:v>Mar-May 2018</c:v>
                </c:pt>
                <c:pt idx="7">
                  <c:v>Abr-Jun 2018</c:v>
                </c:pt>
                <c:pt idx="8">
                  <c:v>May-Jul 2018</c:v>
                </c:pt>
                <c:pt idx="9">
                  <c:v>Jun-Ago 2018</c:v>
                </c:pt>
                <c:pt idx="10">
                  <c:v>Jul-Sep 2018</c:v>
                </c:pt>
                <c:pt idx="11">
                  <c:v>Ago-Oct 2018</c:v>
                </c:pt>
                <c:pt idx="12">
                  <c:v>Sep-Nov 2018</c:v>
                </c:pt>
                <c:pt idx="13">
                  <c:v>Oct-Dic 2018</c:v>
                </c:pt>
                <c:pt idx="14">
                  <c:v>Nov 17-Ene 19</c:v>
                </c:pt>
                <c:pt idx="15">
                  <c:v>Dic 17-Feb 19</c:v>
                </c:pt>
                <c:pt idx="16">
                  <c:v>Ene-Mar 2019</c:v>
                </c:pt>
                <c:pt idx="17">
                  <c:v>Feb-Abr 2019</c:v>
                </c:pt>
                <c:pt idx="18">
                  <c:v>Mar-May 2019</c:v>
                </c:pt>
                <c:pt idx="19">
                  <c:v>Abr-Jun 2019</c:v>
                </c:pt>
                <c:pt idx="20">
                  <c:v>May-Jul 2019</c:v>
                </c:pt>
                <c:pt idx="21">
                  <c:v>Jun-Ago 2019</c:v>
                </c:pt>
                <c:pt idx="22">
                  <c:v>Jul-Sep 2019</c:v>
                </c:pt>
                <c:pt idx="23">
                  <c:v>Ago-Oct 2019</c:v>
                </c:pt>
                <c:pt idx="24">
                  <c:v>Sep-Nov 2019</c:v>
                </c:pt>
              </c:strCache>
            </c:strRef>
          </c:cat>
          <c:val>
            <c:numRef>
              <c:f>'Tasa Desocupación %.(Sexo)'!$R$23:$R$47</c:f>
              <c:numCache>
                <c:formatCode>#,##0.0</c:formatCode>
                <c:ptCount val="25"/>
                <c:pt idx="0">
                  <c:v>8.2144987093944071</c:v>
                </c:pt>
                <c:pt idx="1">
                  <c:v>8.3063797866951514</c:v>
                </c:pt>
                <c:pt idx="2">
                  <c:v>10.250825691345481</c:v>
                </c:pt>
                <c:pt idx="3">
                  <c:v>10.782222325187034</c:v>
                </c:pt>
                <c:pt idx="4">
                  <c:v>10.74961756491267</c:v>
                </c:pt>
                <c:pt idx="5">
                  <c:v>10.017315201654451</c:v>
                </c:pt>
                <c:pt idx="6">
                  <c:v>9.3191558430065289</c:v>
                </c:pt>
                <c:pt idx="7">
                  <c:v>9.6046873165806108</c:v>
                </c:pt>
                <c:pt idx="8">
                  <c:v>9.495568750295071</c:v>
                </c:pt>
                <c:pt idx="9">
                  <c:v>9.3662724529189507</c:v>
                </c:pt>
                <c:pt idx="10">
                  <c:v>8.742464477033419</c:v>
                </c:pt>
                <c:pt idx="11">
                  <c:v>8.7070539809237069</c:v>
                </c:pt>
                <c:pt idx="12">
                  <c:v>8.6795408067447273</c:v>
                </c:pt>
                <c:pt idx="13">
                  <c:v>9.1244468660664939</c:v>
                </c:pt>
                <c:pt idx="14">
                  <c:v>10.466526094330844</c:v>
                </c:pt>
                <c:pt idx="15">
                  <c:v>11.965808889605265</c:v>
                </c:pt>
                <c:pt idx="16">
                  <c:v>12.149826209656604</c:v>
                </c:pt>
                <c:pt idx="17">
                  <c:v>10.403240943278966</c:v>
                </c:pt>
                <c:pt idx="18">
                  <c:v>8.8675160344068171</c:v>
                </c:pt>
                <c:pt idx="19" formatCode="_(* #,##0.0_);_(* \(#,##0.0\);_(* &quot;-&quot;??_);_(@_)">
                  <c:v>8.981600649633485</c:v>
                </c:pt>
                <c:pt idx="20">
                  <c:v>8.905254919537164</c:v>
                </c:pt>
                <c:pt idx="21">
                  <c:v>9.0052801453518736</c:v>
                </c:pt>
                <c:pt idx="22">
                  <c:v>8.7364098204211338</c:v>
                </c:pt>
                <c:pt idx="23">
                  <c:v>9.3245764359882166</c:v>
                </c:pt>
                <c:pt idx="24">
                  <c:v>8.8675160344068171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651072"/>
        <c:axId val="111652864"/>
      </c:lineChart>
      <c:catAx>
        <c:axId val="111651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2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1652864"/>
        <c:scaling>
          <c:orientation val="minMax"/>
          <c:max val="1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107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1145199096102297"/>
          <c:y val="0.59446338772870777"/>
          <c:w val="0.21391412971774268"/>
          <c:h val="7.061873787515693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Barranquilla</c:v>
                </c:pt>
                <c:pt idx="1">
                  <c:v>Pereira</c:v>
                </c:pt>
                <c:pt idx="2">
                  <c:v>Bogotá</c:v>
                </c:pt>
                <c:pt idx="3">
                  <c:v>Bucaramanga</c:v>
                </c:pt>
                <c:pt idx="4">
                  <c:v>Cali</c:v>
                </c:pt>
                <c:pt idx="5">
                  <c:v>Total 13 áreas</c:v>
                </c:pt>
                <c:pt idx="6">
                  <c:v>Medellín</c:v>
                </c:pt>
                <c:pt idx="7">
                  <c:v>Pasto</c:v>
                </c:pt>
                <c:pt idx="8">
                  <c:v>Villavicencio</c:v>
                </c:pt>
                <c:pt idx="9">
                  <c:v>Montería</c:v>
                </c:pt>
                <c:pt idx="10">
                  <c:v>Cartagena</c:v>
                </c:pt>
                <c:pt idx="11">
                  <c:v>Manizales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69.610303420019036</c:v>
                </c:pt>
                <c:pt idx="1">
                  <c:v>68.484473660036798</c:v>
                </c:pt>
                <c:pt idx="2">
                  <c:v>68.43761647286766</c:v>
                </c:pt>
                <c:pt idx="3">
                  <c:v>67.927485579333776</c:v>
                </c:pt>
                <c:pt idx="4">
                  <c:v>67.691454806782829</c:v>
                </c:pt>
                <c:pt idx="5">
                  <c:v>67.046679656961302</c:v>
                </c:pt>
                <c:pt idx="6">
                  <c:v>66.141877303981047</c:v>
                </c:pt>
                <c:pt idx="7">
                  <c:v>65.540760244048229</c:v>
                </c:pt>
                <c:pt idx="8">
                  <c:v>65.449600814173039</c:v>
                </c:pt>
                <c:pt idx="9">
                  <c:v>65.20389983458027</c:v>
                </c:pt>
                <c:pt idx="10">
                  <c:v>63.595006574625756</c:v>
                </c:pt>
                <c:pt idx="11">
                  <c:v>62.215378917436084</c:v>
                </c:pt>
                <c:pt idx="12">
                  <c:v>60.471572311221856</c:v>
                </c:pt>
                <c:pt idx="13">
                  <c:v>60.341813630473439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1784320"/>
        <c:axId val="111785856"/>
      </c:barChart>
      <c:catAx>
        <c:axId val="1117843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785856"/>
        <c:crosses val="autoZero"/>
        <c:auto val="1"/>
        <c:lblAlgn val="ctr"/>
        <c:lblOffset val="100"/>
        <c:noMultiLvlLbl val="0"/>
      </c:catAx>
      <c:valAx>
        <c:axId val="111785856"/>
        <c:scaling>
          <c:orientation val="minMax"/>
          <c:min val="5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178432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B8A-4910-A7FA-16878965E8C3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0D6-47F7-BBAF-59C23FDBBBF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Hombres'!$L$14:$L$27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Villavicencio</c:v>
                </c:pt>
                <c:pt idx="3">
                  <c:v>Medellín</c:v>
                </c:pt>
                <c:pt idx="4">
                  <c:v>Cali</c:v>
                </c:pt>
                <c:pt idx="5">
                  <c:v>Manizales</c:v>
                </c:pt>
                <c:pt idx="6">
                  <c:v>Bogotá</c:v>
                </c:pt>
                <c:pt idx="7">
                  <c:v>Total 13 áreas</c:v>
                </c:pt>
                <c:pt idx="8">
                  <c:v>Pasto</c:v>
                </c:pt>
                <c:pt idx="9">
                  <c:v>Bucaramanga</c:v>
                </c:pt>
                <c:pt idx="10">
                  <c:v>Montería</c:v>
                </c:pt>
                <c:pt idx="11">
                  <c:v>Pereira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Desocup.% Ciudades Hombres'!$M$14:$M$27</c:f>
              <c:numCache>
                <c:formatCode>_(* #,##0.0_);_(* \(#,##0.0\);_(* "-"??_);_(@_)</c:formatCode>
                <c:ptCount val="14"/>
                <c:pt idx="0">
                  <c:v>14.4596476812519</c:v>
                </c:pt>
                <c:pt idx="1">
                  <c:v>14.374161457368128</c:v>
                </c:pt>
                <c:pt idx="2">
                  <c:v>11.697932326280407</c:v>
                </c:pt>
                <c:pt idx="3">
                  <c:v>10.718658508749158</c:v>
                </c:pt>
                <c:pt idx="4">
                  <c:v>10.459858409369057</c:v>
                </c:pt>
                <c:pt idx="5">
                  <c:v>10.419698411607877</c:v>
                </c:pt>
                <c:pt idx="6">
                  <c:v>9.7731631074725165</c:v>
                </c:pt>
                <c:pt idx="7">
                  <c:v>9.6764581161986865</c:v>
                </c:pt>
                <c:pt idx="8">
                  <c:v>9.5897138198571898</c:v>
                </c:pt>
                <c:pt idx="9">
                  <c:v>9.2680979684064937</c:v>
                </c:pt>
                <c:pt idx="10">
                  <c:v>9.203643127824563</c:v>
                </c:pt>
                <c:pt idx="11">
                  <c:v>7.3499156718509111</c:v>
                </c:pt>
                <c:pt idx="12">
                  <c:v>5.4229511809040067</c:v>
                </c:pt>
                <c:pt idx="13">
                  <c:v>5.140518878456465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9798144"/>
        <c:axId val="111833856"/>
      </c:barChart>
      <c:catAx>
        <c:axId val="497981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833856"/>
        <c:crosses val="autoZero"/>
        <c:auto val="1"/>
        <c:lblAlgn val="ctr"/>
        <c:lblOffset val="100"/>
        <c:noMultiLvlLbl val="0"/>
      </c:catAx>
      <c:valAx>
        <c:axId val="11183385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97981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Ocup.% Ciudades Mujer'!$L$14:$L$27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Cali</c:v>
                </c:pt>
                <c:pt idx="3">
                  <c:v>Pasto</c:v>
                </c:pt>
                <c:pt idx="4">
                  <c:v>Total 13 áreas</c:v>
                </c:pt>
                <c:pt idx="5">
                  <c:v>Barranquilla</c:v>
                </c:pt>
                <c:pt idx="6">
                  <c:v>Villavicencio</c:v>
                </c:pt>
                <c:pt idx="7">
                  <c:v>Medellín</c:v>
                </c:pt>
                <c:pt idx="8">
                  <c:v>Pereira</c:v>
                </c:pt>
                <c:pt idx="9">
                  <c:v>Ibagué</c:v>
                </c:pt>
                <c:pt idx="10">
                  <c:v>Montería</c:v>
                </c:pt>
                <c:pt idx="11">
                  <c:v>Manizales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'Tasa Ocup.% Ciudades Mujer'!$M$14:$M$27</c:f>
              <c:numCache>
                <c:formatCode>0.0</c:formatCode>
                <c:ptCount val="14"/>
                <c:pt idx="0">
                  <c:v>55.034390148214499</c:v>
                </c:pt>
                <c:pt idx="1">
                  <c:v>53.321938545079369</c:v>
                </c:pt>
                <c:pt idx="2">
                  <c:v>51.854506277717817</c:v>
                </c:pt>
                <c:pt idx="3">
                  <c:v>51.471394454409513</c:v>
                </c:pt>
                <c:pt idx="4">
                  <c:v>50.844634462566631</c:v>
                </c:pt>
                <c:pt idx="5">
                  <c:v>50.3650876060073</c:v>
                </c:pt>
                <c:pt idx="6">
                  <c:v>49.816129765640902</c:v>
                </c:pt>
                <c:pt idx="7">
                  <c:v>48.242216409013785</c:v>
                </c:pt>
                <c:pt idx="8">
                  <c:v>46.569547710770657</c:v>
                </c:pt>
                <c:pt idx="9">
                  <c:v>46.193386402708931</c:v>
                </c:pt>
                <c:pt idx="10">
                  <c:v>44.856910543412191</c:v>
                </c:pt>
                <c:pt idx="11">
                  <c:v>42.25256881644701</c:v>
                </c:pt>
                <c:pt idx="12">
                  <c:v>41.389726708670715</c:v>
                </c:pt>
                <c:pt idx="13">
                  <c:v>41.377389296497533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0960000"/>
        <c:axId val="110965888"/>
      </c:barChart>
      <c:catAx>
        <c:axId val="1109600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965888"/>
        <c:crosses val="autoZero"/>
        <c:auto val="1"/>
        <c:lblAlgn val="ctr"/>
        <c:lblOffset val="100"/>
        <c:noMultiLvlLbl val="0"/>
      </c:catAx>
      <c:valAx>
        <c:axId val="110965888"/>
        <c:scaling>
          <c:orientation val="minMax"/>
          <c:max val="62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096000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Mujer'!$L$14:$L$27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Montería</c:v>
                </c:pt>
                <c:pt idx="3">
                  <c:v>Cali</c:v>
                </c:pt>
                <c:pt idx="4">
                  <c:v>Villavicencio</c:v>
                </c:pt>
                <c:pt idx="5">
                  <c:v>Medellín</c:v>
                </c:pt>
                <c:pt idx="6">
                  <c:v>Manizales</c:v>
                </c:pt>
                <c:pt idx="7">
                  <c:v>Total 13 áreas</c:v>
                </c:pt>
                <c:pt idx="8">
                  <c:v>Bogotá</c:v>
                </c:pt>
                <c:pt idx="9">
                  <c:v>Pasto</c:v>
                </c:pt>
                <c:pt idx="10">
                  <c:v>Bucaramanga</c:v>
                </c:pt>
                <c:pt idx="11">
                  <c:v>Barranquilla</c:v>
                </c:pt>
                <c:pt idx="12">
                  <c:v>Pereira</c:v>
                </c:pt>
                <c:pt idx="13">
                  <c:v>Cartagena</c:v>
                </c:pt>
              </c:strCache>
            </c:strRef>
          </c:cat>
          <c:val>
            <c:numRef>
              <c:f>'Tasa Desocup.% Ciudades Mujer'!$M$14:$M$27</c:f>
              <c:numCache>
                <c:formatCode>_(* #,##0.0_);_(* \(#,##0.0\);_(* "-"??_);_(@_)</c:formatCode>
                <c:ptCount val="14"/>
                <c:pt idx="0">
                  <c:v>18.046765557780674</c:v>
                </c:pt>
                <c:pt idx="1">
                  <c:v>17.973169848366972</c:v>
                </c:pt>
                <c:pt idx="2">
                  <c:v>16.902350128753969</c:v>
                </c:pt>
                <c:pt idx="3">
                  <c:v>14.906057858993579</c:v>
                </c:pt>
                <c:pt idx="4">
                  <c:v>14.645694835204184</c:v>
                </c:pt>
                <c:pt idx="5">
                  <c:v>14.269094747620564</c:v>
                </c:pt>
                <c:pt idx="6">
                  <c:v>13.909771498074045</c:v>
                </c:pt>
                <c:pt idx="7">
                  <c:v>13.051836889564475</c:v>
                </c:pt>
                <c:pt idx="8">
                  <c:v>12.314113704186076</c:v>
                </c:pt>
                <c:pt idx="9">
                  <c:v>11.90763749495661</c:v>
                </c:pt>
                <c:pt idx="10">
                  <c:v>11.103932988443722</c:v>
                </c:pt>
                <c:pt idx="11">
                  <c:v>10.676172638161521</c:v>
                </c:pt>
                <c:pt idx="12">
                  <c:v>10.38129269910949</c:v>
                </c:pt>
                <c:pt idx="13">
                  <c:v>9.0297211179782533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473600"/>
        <c:axId val="112475136"/>
      </c:barChart>
      <c:catAx>
        <c:axId val="1124736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475136"/>
        <c:crosses val="autoZero"/>
        <c:auto val="1"/>
        <c:lblAlgn val="ctr"/>
        <c:lblOffset val="100"/>
        <c:noMultiLvlLbl val="0"/>
      </c:catAx>
      <c:valAx>
        <c:axId val="112475136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4736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753094839523029"/>
          <c:y val="1.4947563868926863E-2"/>
          <c:w val="0.5797234794469589"/>
          <c:h val="0.9645181033593505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FB5B-419D-9792-41AEFA640B40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FB5B-419D-9792-41AEFA640B40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FB5B-419D-9792-41AEFA640B40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FB5B-419D-9792-41AEFA640B40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FB5B-419D-9792-41AEFA640B40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FB5B-419D-9792-41AEFA640B40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FB5B-419D-9792-41AEFA640B40}"/>
              </c:ext>
            </c:extLst>
          </c:dPt>
          <c:dLbls>
            <c:dLbl>
              <c:idx val="0"/>
              <c:layout>
                <c:manualLayout>
                  <c:x val="-0.1339304894580485"/>
                  <c:y val="-0.143930131004366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FB5B-419D-9792-41AEFA640B40}"/>
                </c:ext>
              </c:extLst>
            </c:dLbl>
            <c:dLbl>
              <c:idx val="1"/>
              <c:layout>
                <c:manualLayout>
                  <c:x val="0.22099103753763089"/>
                  <c:y val="-3.07648225194558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FB5B-419D-9792-41AEFA640B40}"/>
                </c:ext>
              </c:extLst>
            </c:dLbl>
            <c:dLbl>
              <c:idx val="2"/>
              <c:layout>
                <c:manualLayout>
                  <c:x val="9.4032970288162862E-2"/>
                  <c:y val="0.1310043668122272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FB5B-419D-9792-41AEFA640B40}"/>
                </c:ext>
              </c:extLst>
            </c:dLbl>
            <c:dLbl>
              <c:idx val="3"/>
              <c:layout>
                <c:manualLayout>
                  <c:x val="-0.12510374664705373"/>
                  <c:y val="0.112081513828238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FB5B-419D-9792-41AEFA640B40}"/>
                </c:ext>
              </c:extLst>
            </c:dLbl>
            <c:dLbl>
              <c:idx val="4"/>
              <c:layout>
                <c:manualLayout>
                  <c:x val="2.5118471761277773E-2"/>
                  <c:y val="-0.1181271991656064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FB5B-419D-9792-41AEFA640B40}"/>
                </c:ext>
              </c:extLst>
            </c:dLbl>
            <c:dLbl>
              <c:idx val="5"/>
              <c:layout>
                <c:manualLayout>
                  <c:x val="8.2126924217117495E-3"/>
                  <c:y val="-1.0673818611101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FB5B-419D-9792-41AEFA640B40}"/>
                </c:ext>
              </c:extLst>
            </c:dLbl>
            <c:dLbl>
              <c:idx val="6"/>
              <c:layout>
                <c:manualLayout>
                  <c:x val="6.8046535505375871E-2"/>
                  <c:y val="8.8382904102052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FB5B-419D-9792-41AEFA640B40}"/>
                </c:ext>
              </c:extLst>
            </c:dLbl>
            <c:dLbl>
              <c:idx val="7"/>
              <c:layout>
                <c:manualLayout>
                  <c:x val="-1.0256610485672762E-2"/>
                  <c:y val="0.2624337241687583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B5B-419D-9792-41AEFA640B4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Sexo'!$D$30:$D$36</c:f>
              <c:numCache>
                <c:formatCode>#,##0</c:formatCode>
                <c:ptCount val="7"/>
                <c:pt idx="0">
                  <c:v>647.21081502433867</c:v>
                </c:pt>
                <c:pt idx="1">
                  <c:v>552.78451254062986</c:v>
                </c:pt>
                <c:pt idx="2">
                  <c:v>257.37294536712989</c:v>
                </c:pt>
                <c:pt idx="3">
                  <c:v>302.76064830555504</c:v>
                </c:pt>
                <c:pt idx="4">
                  <c:v>75.892181278352581</c:v>
                </c:pt>
                <c:pt idx="5">
                  <c:v>66.125604958611632</c:v>
                </c:pt>
                <c:pt idx="6">
                  <c:v>26.908452526953408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FB5B-419D-9792-41AEFA640B4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435082670503747"/>
          <c:y val="1.3600358963661331E-2"/>
          <c:w val="0.56370065416949877"/>
          <c:h val="0.9656432885343890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E309-4092-84F4-537F4B4FA68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E309-4092-84F4-537F4B4FA68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E309-4092-84F4-537F4B4FA68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E309-4092-84F4-537F4B4FA68D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E309-4092-84F4-537F4B4FA68D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E309-4092-84F4-537F4B4FA68D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8-E309-4092-84F4-537F4B4FA68D}"/>
              </c:ext>
            </c:extLst>
          </c:dPt>
          <c:dLbls>
            <c:dLbl>
              <c:idx val="0"/>
              <c:layout>
                <c:manualLayout>
                  <c:x val="-0.11573380737373841"/>
                  <c:y val="-1.742000003906486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E309-4092-84F4-537F4B4FA68D}"/>
                </c:ext>
              </c:extLst>
            </c:dLbl>
            <c:dLbl>
              <c:idx val="1"/>
              <c:layout>
                <c:manualLayout>
                  <c:x val="0.15813088719240073"/>
                  <c:y val="-0.2080953061301810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E309-4092-84F4-537F4B4FA68D}"/>
                </c:ext>
              </c:extLst>
            </c:dLbl>
            <c:dLbl>
              <c:idx val="2"/>
              <c:layout>
                <c:manualLayout>
                  <c:x val="0.13965892588299572"/>
                  <c:y val="0.197738127244949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09-4092-84F4-537F4B4FA68D}"/>
                </c:ext>
              </c:extLst>
            </c:dLbl>
            <c:dLbl>
              <c:idx val="3"/>
              <c:layout>
                <c:manualLayout>
                  <c:x val="-4.0078155859943621E-2"/>
                  <c:y val="2.18060077856276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09-4092-84F4-537F4B4FA68D}"/>
                </c:ext>
              </c:extLst>
            </c:dLbl>
            <c:dLbl>
              <c:idx val="4"/>
              <c:layout>
                <c:manualLayout>
                  <c:x val="2.3967118323407546E-2"/>
                  <c:y val="1.449274700776125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E309-4092-84F4-537F4B4FA68D}"/>
                </c:ext>
              </c:extLst>
            </c:dLbl>
            <c:dLbl>
              <c:idx val="5"/>
              <c:layout>
                <c:manualLayout>
                  <c:x val="4.8379959473155668E-2"/>
                  <c:y val="9.15426519965076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E309-4092-84F4-537F4B4FA68D}"/>
                </c:ext>
              </c:extLst>
            </c:dLbl>
            <c:dLbl>
              <c:idx val="6"/>
              <c:layout>
                <c:manualLayout>
                  <c:x val="4.2656822180304831E-2"/>
                  <c:y val="1.798644058526981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E309-4092-84F4-537F4B4FA68D}"/>
                </c:ext>
              </c:extLst>
            </c:dLbl>
            <c:dLbl>
              <c:idx val="7"/>
              <c:layout>
                <c:manualLayout>
                  <c:x val="-0.18204006161017239"/>
                  <c:y val="-8.68807486390777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E309-4092-84F4-537F4B4FA68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Sexo'!$I$30:$I$36</c:f>
              <c:numCache>
                <c:formatCode>#,##0</c:formatCode>
                <c:ptCount val="7"/>
                <c:pt idx="0">
                  <c:v>332.58883695660938</c:v>
                </c:pt>
                <c:pt idx="1">
                  <c:v>620.96807174310493</c:v>
                </c:pt>
                <c:pt idx="2">
                  <c:v>322.40031921741814</c:v>
                </c:pt>
                <c:pt idx="3">
                  <c:v>305.48953468437929</c:v>
                </c:pt>
                <c:pt idx="4">
                  <c:v>55.487247245947174</c:v>
                </c:pt>
                <c:pt idx="5">
                  <c:v>291.63824207745358</c:v>
                </c:pt>
                <c:pt idx="6">
                  <c:v>264.723919832295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E309-4092-84F4-537F4B4FA68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3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Sexo'!$G$60:$G$61</c:f>
              <c:numCache>
                <c:formatCode>#,##0.0</c:formatCode>
                <c:ptCount val="2"/>
                <c:pt idx="0">
                  <c:v>57.487792116277546</c:v>
                </c:pt>
                <c:pt idx="1">
                  <c:v>42.512207883722454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Sexo'!$H$60:$H$61</c:f>
              <c:numCache>
                <c:formatCode>#,##0.0</c:formatCode>
                <c:ptCount val="2"/>
                <c:pt idx="0">
                  <c:v>61.093197889142047</c:v>
                </c:pt>
                <c:pt idx="1">
                  <c:v>38.906802110857953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1816-4000-8222-6E5E5942039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1816-4000-8222-6E5E5942039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1816-4000-8222-6E5E5942039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1816-4000-8222-6E5E5942039D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1816-4000-8222-6E5E5942039D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1816-4000-8222-6E5E5942039D}"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1816-4000-8222-6E5E5942039D}"/>
                </c:ext>
              </c:extLst>
            </c:dLbl>
            <c:dLbl>
              <c:idx val="2"/>
              <c:layout>
                <c:manualLayout>
                  <c:x val="-0.15539158678825996"/>
                  <c:y val="-0.115852165893949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1816-4000-8222-6E5E5942039D}"/>
                </c:ext>
              </c:extLst>
            </c:dLbl>
            <c:dLbl>
              <c:idx val="3"/>
              <c:layout>
                <c:manualLayout>
                  <c:x val="-0.10322680644724055"/>
                  <c:y val="-7.20272902426619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1816-4000-8222-6E5E5942039D}"/>
                </c:ext>
              </c:extLst>
            </c:dLbl>
            <c:dLbl>
              <c:idx val="4"/>
              <c:layout>
                <c:manualLayout>
                  <c:x val="0.22966146424347142"/>
                  <c:y val="3.59804080874672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1816-4000-8222-6E5E5942039D}"/>
                </c:ext>
              </c:extLst>
            </c:dLbl>
            <c:dLbl>
              <c:idx val="5"/>
              <c:layout>
                <c:manualLayout>
                  <c:x val="6.8306255678629343E-2"/>
                  <c:y val="1.67504099234176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1816-4000-8222-6E5E5942039D}"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1816-4000-8222-6E5E5942039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18.443316911781583</c:v>
                </c:pt>
                <c:pt idx="1">
                  <c:v>0</c:v>
                </c:pt>
                <c:pt idx="2">
                  <c:v>173.67429687890504</c:v>
                </c:pt>
                <c:pt idx="3">
                  <c:v>220.89679213910941</c:v>
                </c:pt>
                <c:pt idx="4">
                  <c:v>945.72224515585924</c:v>
                </c:pt>
                <c:pt idx="5">
                  <c:v>304.82404436847997</c:v>
                </c:pt>
                <c:pt idx="6">
                  <c:v>290.22349438741406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06"/>
          <c:h val="0.9663119887791802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DF74-4FFD-8D24-A5194378A482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F74-4FFD-8D24-A5194378A482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DF74-4FFD-8D24-A5194378A482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F74-4FFD-8D24-A5194378A482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DF74-4FFD-8D24-A5194378A482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DF74-4FFD-8D24-A5194378A482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DF74-4FFD-8D24-A5194378A482}"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DF74-4FFD-8D24-A5194378A482}"/>
                </c:ext>
              </c:extLst>
            </c:dLbl>
            <c:dLbl>
              <c:idx val="2"/>
              <c:layout>
                <c:manualLayout>
                  <c:x val="-0.13181762588954732"/>
                  <c:y val="-5.63495080356334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F74-4FFD-8D24-A5194378A482}"/>
                </c:ext>
              </c:extLst>
            </c:dLbl>
            <c:dLbl>
              <c:idx val="3"/>
              <c:layout>
                <c:manualLayout>
                  <c:x val="-0.10440587710041399"/>
                  <c:y val="-0.15763546798029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F74-4FFD-8D24-A5194378A482}"/>
                </c:ext>
              </c:extLst>
            </c:dLbl>
            <c:dLbl>
              <c:idx val="4"/>
              <c:layout>
                <c:manualLayout>
                  <c:x val="0.1992090267067132"/>
                  <c:y val="1.0504893784828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DF74-4FFD-8D24-A5194378A482}"/>
                </c:ext>
              </c:extLst>
            </c:dLbl>
            <c:dLbl>
              <c:idx val="5"/>
              <c:layout>
                <c:manualLayout>
                  <c:x val="5.1527234353437777E-2"/>
                  <c:y val="1.64203612479474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DF74-4FFD-8D24-A5194378A482}"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DF74-4FFD-8D24-A5194378A4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18.718411540824523</c:v>
                </c:pt>
                <c:pt idx="1">
                  <c:v>2.990893259579634</c:v>
                </c:pt>
                <c:pt idx="2">
                  <c:v>154.79145825506757</c:v>
                </c:pt>
                <c:pt idx="3">
                  <c:v>296.72237793631143</c:v>
                </c:pt>
                <c:pt idx="4">
                  <c:v>1216.5406470096286</c:v>
                </c:pt>
                <c:pt idx="5">
                  <c:v>277.95765626983086</c:v>
                </c:pt>
                <c:pt idx="6">
                  <c:v>260.91133553450021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E90A-4260-96F9-2D3009A0E1DD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(Etario) '!$E$51:$E$53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'!$F$51:$F$53</c:f>
              <c:numCache>
                <c:formatCode>#,##0</c:formatCode>
                <c:ptCount val="3"/>
                <c:pt idx="0">
                  <c:v>1081.7303699132774</c:v>
                </c:pt>
                <c:pt idx="1">
                  <c:v>1758.3115514603942</c:v>
                </c:pt>
                <c:pt idx="2">
                  <c:v>1339.9720033323724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932E-46D4-A837-24BC2F87DD11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(Etario) '!$H$51:$H$53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'!$I$51:$I$53</c:f>
              <c:numCache>
                <c:formatCode>#,##0</c:formatCode>
                <c:ptCount val="3"/>
                <c:pt idx="0">
                  <c:v>248.06235652146299</c:v>
                </c:pt>
                <c:pt idx="1">
                  <c:v>155.83538398465157</c:v>
                </c:pt>
                <c:pt idx="2">
                  <c:v>111.62446999967224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51.745971548270589</c:v>
                </c:pt>
                <c:pt idx="1">
                  <c:v>84.398316020764724</c:v>
                </c:pt>
                <c:pt idx="2">
                  <c:v>55.29319513570077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322048"/>
        <c:axId val="112323584"/>
      </c:barChart>
      <c:catAx>
        <c:axId val="112322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3584"/>
        <c:crosses val="autoZero"/>
        <c:auto val="1"/>
        <c:lblAlgn val="ctr"/>
        <c:lblOffset val="100"/>
        <c:noMultiLvlLbl val="0"/>
      </c:catAx>
      <c:valAx>
        <c:axId val="112323584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2048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18.654212163314654</c:v>
                </c:pt>
                <c:pt idx="1">
                  <c:v>8.1412445982585595</c:v>
                </c:pt>
                <c:pt idx="2">
                  <c:v>7.6897727467913732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089920"/>
        <c:axId val="113353856"/>
      </c:barChart>
      <c:catAx>
        <c:axId val="113089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353856"/>
        <c:crosses val="autoZero"/>
        <c:auto val="1"/>
        <c:lblAlgn val="ctr"/>
        <c:lblOffset val="100"/>
        <c:noMultiLvlLbl val="0"/>
      </c:catAx>
      <c:valAx>
        <c:axId val="113353856"/>
        <c:scaling>
          <c:orientation val="minMax"/>
          <c:max val="22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08992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%.(etario)'!$P$26:$P$50</c:f>
              <c:strCache>
                <c:ptCount val="25"/>
                <c:pt idx="0">
                  <c:v>Sep-Nov 2017</c:v>
                </c:pt>
                <c:pt idx="1">
                  <c:v>Oct-Dic 2017</c:v>
                </c:pt>
                <c:pt idx="2">
                  <c:v>Nov 17-Ene 18</c:v>
                </c:pt>
                <c:pt idx="3">
                  <c:v>Dic 17-Feb 18</c:v>
                </c:pt>
                <c:pt idx="4">
                  <c:v>Ene-Mar 2018</c:v>
                </c:pt>
                <c:pt idx="5">
                  <c:v>Feb-Abr 2018</c:v>
                </c:pt>
                <c:pt idx="6">
                  <c:v>Mar-May 2018</c:v>
                </c:pt>
                <c:pt idx="7">
                  <c:v>Abr-Jun 2018</c:v>
                </c:pt>
                <c:pt idx="8">
                  <c:v>May-Jul 2018</c:v>
                </c:pt>
                <c:pt idx="9">
                  <c:v>Jun-Ago 2018</c:v>
                </c:pt>
                <c:pt idx="10">
                  <c:v>Jul-Sep 2018</c:v>
                </c:pt>
                <c:pt idx="11">
                  <c:v>Ago-Oct 2018</c:v>
                </c:pt>
                <c:pt idx="12">
                  <c:v>Sep-Nov 2018</c:v>
                </c:pt>
                <c:pt idx="13">
                  <c:v>Oct-Dic 2018</c:v>
                </c:pt>
                <c:pt idx="14">
                  <c:v>Nov 17-Ene 19</c:v>
                </c:pt>
                <c:pt idx="15">
                  <c:v>Dic 17-Feb 19</c:v>
                </c:pt>
                <c:pt idx="16">
                  <c:v>Ene-Mar 2019</c:v>
                </c:pt>
                <c:pt idx="17">
                  <c:v>Feb-Abr 2019</c:v>
                </c:pt>
                <c:pt idx="18">
                  <c:v>Mar-May 2019</c:v>
                </c:pt>
                <c:pt idx="19">
                  <c:v>Abr-Jun 2019</c:v>
                </c:pt>
                <c:pt idx="20">
                  <c:v>May-Jul 2019</c:v>
                </c:pt>
                <c:pt idx="21">
                  <c:v>Jun-Ago 2019</c:v>
                </c:pt>
                <c:pt idx="22">
                  <c:v>Jul-Sep 2019</c:v>
                </c:pt>
                <c:pt idx="23">
                  <c:v>Ago-Oct 2019</c:v>
                </c:pt>
                <c:pt idx="24">
                  <c:v>Sep-Nov 2019</c:v>
                </c:pt>
              </c:strCache>
            </c:strRef>
          </c:cat>
          <c:val>
            <c:numRef>
              <c:f>'Tasa Global Part %.(etario)'!$Q$26:$Q$50</c:f>
              <c:numCache>
                <c:formatCode>#,##0.0</c:formatCode>
                <c:ptCount val="25"/>
                <c:pt idx="0">
                  <c:v>65.141327353527217</c:v>
                </c:pt>
                <c:pt idx="1">
                  <c:v>66.387632278779307</c:v>
                </c:pt>
                <c:pt idx="2">
                  <c:v>66.55193435093787</c:v>
                </c:pt>
                <c:pt idx="3">
                  <c:v>66.462159673404869</c:v>
                </c:pt>
                <c:pt idx="4">
                  <c:v>64.318991757691435</c:v>
                </c:pt>
                <c:pt idx="5">
                  <c:v>65.332444403424631</c:v>
                </c:pt>
                <c:pt idx="6">
                  <c:v>65.77998065077692</c:v>
                </c:pt>
                <c:pt idx="7">
                  <c:v>64.699420268286929</c:v>
                </c:pt>
                <c:pt idx="8">
                  <c:v>65.015529945792252</c:v>
                </c:pt>
                <c:pt idx="9">
                  <c:v>64.331100675323</c:v>
                </c:pt>
                <c:pt idx="10">
                  <c:v>63.661148137167764</c:v>
                </c:pt>
                <c:pt idx="11">
                  <c:v>62.343965784082435</c:v>
                </c:pt>
                <c:pt idx="12">
                  <c:v>62.814797756595233</c:v>
                </c:pt>
                <c:pt idx="13">
                  <c:v>63.826488766033961</c:v>
                </c:pt>
                <c:pt idx="14">
                  <c:v>65.196464976675102</c:v>
                </c:pt>
                <c:pt idx="15">
                  <c:v>66.381471000392494</c:v>
                </c:pt>
                <c:pt idx="16">
                  <c:v>65.951553312416635</c:v>
                </c:pt>
                <c:pt idx="17">
                  <c:v>63.555499906840076</c:v>
                </c:pt>
                <c:pt idx="18">
                  <c:v>62.853302876161322</c:v>
                </c:pt>
                <c:pt idx="19">
                  <c:v>62.422782717985356</c:v>
                </c:pt>
                <c:pt idx="20">
                  <c:v>64.595769118892164</c:v>
                </c:pt>
                <c:pt idx="21">
                  <c:v>62.315023118261827</c:v>
                </c:pt>
                <c:pt idx="22">
                  <c:v>62.473772935008768</c:v>
                </c:pt>
                <c:pt idx="23">
                  <c:v>61.996724132182969</c:v>
                </c:pt>
                <c:pt idx="24">
                  <c:v>63.653612831889703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Global Part %.(etario)'!$P$26:$P$50</c:f>
              <c:strCache>
                <c:ptCount val="25"/>
                <c:pt idx="0">
                  <c:v>Sep-Nov 2017</c:v>
                </c:pt>
                <c:pt idx="1">
                  <c:v>Oct-Dic 2017</c:v>
                </c:pt>
                <c:pt idx="2">
                  <c:v>Nov 17-Ene 18</c:v>
                </c:pt>
                <c:pt idx="3">
                  <c:v>Dic 17-Feb 18</c:v>
                </c:pt>
                <c:pt idx="4">
                  <c:v>Ene-Mar 2018</c:v>
                </c:pt>
                <c:pt idx="5">
                  <c:v>Feb-Abr 2018</c:v>
                </c:pt>
                <c:pt idx="6">
                  <c:v>Mar-May 2018</c:v>
                </c:pt>
                <c:pt idx="7">
                  <c:v>Abr-Jun 2018</c:v>
                </c:pt>
                <c:pt idx="8">
                  <c:v>May-Jul 2018</c:v>
                </c:pt>
                <c:pt idx="9">
                  <c:v>Jun-Ago 2018</c:v>
                </c:pt>
                <c:pt idx="10">
                  <c:v>Jul-Sep 2018</c:v>
                </c:pt>
                <c:pt idx="11">
                  <c:v>Ago-Oct 2018</c:v>
                </c:pt>
                <c:pt idx="12">
                  <c:v>Sep-Nov 2018</c:v>
                </c:pt>
                <c:pt idx="13">
                  <c:v>Oct-Dic 2018</c:v>
                </c:pt>
                <c:pt idx="14">
                  <c:v>Nov 17-Ene 19</c:v>
                </c:pt>
                <c:pt idx="15">
                  <c:v>Dic 17-Feb 19</c:v>
                </c:pt>
                <c:pt idx="16">
                  <c:v>Ene-Mar 2019</c:v>
                </c:pt>
                <c:pt idx="17">
                  <c:v>Feb-Abr 2019</c:v>
                </c:pt>
                <c:pt idx="18">
                  <c:v>Mar-May 2019</c:v>
                </c:pt>
                <c:pt idx="19">
                  <c:v>Abr-Jun 2019</c:v>
                </c:pt>
                <c:pt idx="20">
                  <c:v>May-Jul 2019</c:v>
                </c:pt>
                <c:pt idx="21">
                  <c:v>Jun-Ago 2019</c:v>
                </c:pt>
                <c:pt idx="22">
                  <c:v>Jul-Sep 2019</c:v>
                </c:pt>
                <c:pt idx="23">
                  <c:v>Ago-Oct 2019</c:v>
                </c:pt>
                <c:pt idx="24">
                  <c:v>Sep-Nov 2019</c:v>
                </c:pt>
              </c:strCache>
            </c:strRef>
          </c:cat>
          <c:val>
            <c:numRef>
              <c:f>'Tasa Global Part %.(etario)'!$R$26:$R$50</c:f>
              <c:numCache>
                <c:formatCode>#,##0.0</c:formatCode>
                <c:ptCount val="25"/>
                <c:pt idx="0">
                  <c:v>92.140960075836205</c:v>
                </c:pt>
                <c:pt idx="1">
                  <c:v>92.459742338234662</c:v>
                </c:pt>
                <c:pt idx="2">
                  <c:v>91.744509965685722</c:v>
                </c:pt>
                <c:pt idx="3">
                  <c:v>91.972712133547475</c:v>
                </c:pt>
                <c:pt idx="4">
                  <c:v>90.339528953308232</c:v>
                </c:pt>
                <c:pt idx="5">
                  <c:v>91.436730675002011</c:v>
                </c:pt>
                <c:pt idx="6">
                  <c:v>92.006583973071301</c:v>
                </c:pt>
                <c:pt idx="7">
                  <c:v>91.838030584773662</c:v>
                </c:pt>
                <c:pt idx="8">
                  <c:v>91.858323602419659</c:v>
                </c:pt>
                <c:pt idx="9">
                  <c:v>91.908574052819219</c:v>
                </c:pt>
                <c:pt idx="10">
                  <c:v>92.853144277685544</c:v>
                </c:pt>
                <c:pt idx="11">
                  <c:v>92.744303499613807</c:v>
                </c:pt>
                <c:pt idx="12">
                  <c:v>92.123555455024729</c:v>
                </c:pt>
                <c:pt idx="13">
                  <c:v>91.200066125458818</c:v>
                </c:pt>
                <c:pt idx="14">
                  <c:v>90.56060461200461</c:v>
                </c:pt>
                <c:pt idx="15">
                  <c:v>90.965969316752009</c:v>
                </c:pt>
                <c:pt idx="16">
                  <c:v>91.834952330386528</c:v>
                </c:pt>
                <c:pt idx="17">
                  <c:v>92.301204967731536</c:v>
                </c:pt>
                <c:pt idx="18">
                  <c:v>92.487700124118007</c:v>
                </c:pt>
                <c:pt idx="19">
                  <c:v>92.529238704591336</c:v>
                </c:pt>
                <c:pt idx="20">
                  <c:v>92.486061311677886</c:v>
                </c:pt>
                <c:pt idx="21">
                  <c:v>92.008372290495515</c:v>
                </c:pt>
                <c:pt idx="22">
                  <c:v>91.540919797449746</c:v>
                </c:pt>
                <c:pt idx="23">
                  <c:v>91.815728395252663</c:v>
                </c:pt>
                <c:pt idx="24">
                  <c:v>91.633533693367312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%.(etario)'!$P$26:$P$50</c:f>
              <c:strCache>
                <c:ptCount val="25"/>
                <c:pt idx="0">
                  <c:v>Sep-Nov 2017</c:v>
                </c:pt>
                <c:pt idx="1">
                  <c:v>Oct-Dic 2017</c:v>
                </c:pt>
                <c:pt idx="2">
                  <c:v>Nov 17-Ene 18</c:v>
                </c:pt>
                <c:pt idx="3">
                  <c:v>Dic 17-Feb 18</c:v>
                </c:pt>
                <c:pt idx="4">
                  <c:v>Ene-Mar 2018</c:v>
                </c:pt>
                <c:pt idx="5">
                  <c:v>Feb-Abr 2018</c:v>
                </c:pt>
                <c:pt idx="6">
                  <c:v>Mar-May 2018</c:v>
                </c:pt>
                <c:pt idx="7">
                  <c:v>Abr-Jun 2018</c:v>
                </c:pt>
                <c:pt idx="8">
                  <c:v>May-Jul 2018</c:v>
                </c:pt>
                <c:pt idx="9">
                  <c:v>Jun-Ago 2018</c:v>
                </c:pt>
                <c:pt idx="10">
                  <c:v>Jul-Sep 2018</c:v>
                </c:pt>
                <c:pt idx="11">
                  <c:v>Ago-Oct 2018</c:v>
                </c:pt>
                <c:pt idx="12">
                  <c:v>Sep-Nov 2018</c:v>
                </c:pt>
                <c:pt idx="13">
                  <c:v>Oct-Dic 2018</c:v>
                </c:pt>
                <c:pt idx="14">
                  <c:v>Nov 17-Ene 19</c:v>
                </c:pt>
                <c:pt idx="15">
                  <c:v>Dic 17-Feb 19</c:v>
                </c:pt>
                <c:pt idx="16">
                  <c:v>Ene-Mar 2019</c:v>
                </c:pt>
                <c:pt idx="17">
                  <c:v>Feb-Abr 2019</c:v>
                </c:pt>
                <c:pt idx="18">
                  <c:v>Mar-May 2019</c:v>
                </c:pt>
                <c:pt idx="19">
                  <c:v>Abr-Jun 2019</c:v>
                </c:pt>
                <c:pt idx="20">
                  <c:v>May-Jul 2019</c:v>
                </c:pt>
                <c:pt idx="21">
                  <c:v>Jun-Ago 2019</c:v>
                </c:pt>
                <c:pt idx="22">
                  <c:v>Jul-Sep 2019</c:v>
                </c:pt>
                <c:pt idx="23">
                  <c:v>Ago-Oct 2019</c:v>
                </c:pt>
                <c:pt idx="24">
                  <c:v>Sep-Nov 2019</c:v>
                </c:pt>
              </c:strCache>
            </c:strRef>
          </c:cat>
          <c:val>
            <c:numRef>
              <c:f>'Tasa Global Part %.(etario)'!$S$26:$S$50</c:f>
              <c:numCache>
                <c:formatCode>#,##0.0</c:formatCode>
                <c:ptCount val="25"/>
                <c:pt idx="0">
                  <c:v>64.275782957958924</c:v>
                </c:pt>
                <c:pt idx="1">
                  <c:v>64.049149468949807</c:v>
                </c:pt>
                <c:pt idx="2">
                  <c:v>63.015393379953707</c:v>
                </c:pt>
                <c:pt idx="3">
                  <c:v>62.578100114798332</c:v>
                </c:pt>
                <c:pt idx="4">
                  <c:v>58.979202663977802</c:v>
                </c:pt>
                <c:pt idx="5">
                  <c:v>59.098866671413475</c:v>
                </c:pt>
                <c:pt idx="6">
                  <c:v>60.965176051519634</c:v>
                </c:pt>
                <c:pt idx="7">
                  <c:v>60.085571096899457</c:v>
                </c:pt>
                <c:pt idx="8">
                  <c:v>61.689720071516049</c:v>
                </c:pt>
                <c:pt idx="9">
                  <c:v>59.47331235532036</c:v>
                </c:pt>
                <c:pt idx="10">
                  <c:v>61.288713550578024</c:v>
                </c:pt>
                <c:pt idx="11">
                  <c:v>60.564697572433843</c:v>
                </c:pt>
                <c:pt idx="12">
                  <c:v>60.177976667319854</c:v>
                </c:pt>
                <c:pt idx="13">
                  <c:v>59.438868966238886</c:v>
                </c:pt>
                <c:pt idx="14">
                  <c:v>58.631406432848252</c:v>
                </c:pt>
                <c:pt idx="15">
                  <c:v>59.461178486292845</c:v>
                </c:pt>
                <c:pt idx="16">
                  <c:v>59.944876476086165</c:v>
                </c:pt>
                <c:pt idx="17">
                  <c:v>59.763478085508901</c:v>
                </c:pt>
                <c:pt idx="18">
                  <c:v>60.139478209302354</c:v>
                </c:pt>
                <c:pt idx="19">
                  <c:v>59.721152080883414</c:v>
                </c:pt>
                <c:pt idx="20">
                  <c:v>60.468840455932934</c:v>
                </c:pt>
                <c:pt idx="21">
                  <c:v>59.253349775841571</c:v>
                </c:pt>
                <c:pt idx="22">
                  <c:v>59.570601574027357</c:v>
                </c:pt>
                <c:pt idx="23">
                  <c:v>59.371751108070306</c:v>
                </c:pt>
                <c:pt idx="24">
                  <c:v>60.840775952454194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261952"/>
        <c:axId val="113263744"/>
      </c:lineChart>
      <c:catAx>
        <c:axId val="113261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374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3263744"/>
        <c:scaling>
          <c:orientation val="minMax"/>
          <c:max val="110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1952"/>
        <c:crosses val="autoZero"/>
        <c:crossBetween val="between"/>
        <c:majorUnit val="10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495317805554026"/>
          <c:y val="9.6801169715796373E-2"/>
          <c:w val="0.53114120168941203"/>
          <c:h val="9.139243078486157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%.(etario)'!$P$26:$P$50</c:f>
              <c:strCache>
                <c:ptCount val="25"/>
                <c:pt idx="0">
                  <c:v>Sep-Nov 2017</c:v>
                </c:pt>
                <c:pt idx="1">
                  <c:v>Oct-Dic 2017</c:v>
                </c:pt>
                <c:pt idx="2">
                  <c:v>Nov 17-Ene 18</c:v>
                </c:pt>
                <c:pt idx="3">
                  <c:v>Dic 17-Feb 18</c:v>
                </c:pt>
                <c:pt idx="4">
                  <c:v>Ene-Mar 2018</c:v>
                </c:pt>
                <c:pt idx="5">
                  <c:v>Feb-Abr 2018</c:v>
                </c:pt>
                <c:pt idx="6">
                  <c:v>Mar-May 2018</c:v>
                </c:pt>
                <c:pt idx="7">
                  <c:v>Abr-Jun 2018</c:v>
                </c:pt>
                <c:pt idx="8">
                  <c:v>May-Jul 2018</c:v>
                </c:pt>
                <c:pt idx="9">
                  <c:v>Jun-Ago 2018</c:v>
                </c:pt>
                <c:pt idx="10">
                  <c:v>Jul-Sep 2018</c:v>
                </c:pt>
                <c:pt idx="11">
                  <c:v>Ago-Oct 2018</c:v>
                </c:pt>
                <c:pt idx="12">
                  <c:v>Sep-Nov 2018</c:v>
                </c:pt>
                <c:pt idx="13">
                  <c:v>Oct-Dic 2018</c:v>
                </c:pt>
                <c:pt idx="14">
                  <c:v>Nov 17-Ene 19</c:v>
                </c:pt>
                <c:pt idx="15">
                  <c:v>Dic 17-Feb 19</c:v>
                </c:pt>
                <c:pt idx="16">
                  <c:v>Ene-Mar 2019</c:v>
                </c:pt>
                <c:pt idx="17">
                  <c:v>Feb-Abr 2019</c:v>
                </c:pt>
                <c:pt idx="18">
                  <c:v>Mar-May 2019</c:v>
                </c:pt>
                <c:pt idx="19">
                  <c:v>Abr-Jun 2019</c:v>
                </c:pt>
                <c:pt idx="20">
                  <c:v>May-Jul 2019</c:v>
                </c:pt>
                <c:pt idx="21">
                  <c:v>Jun-Ago 2019</c:v>
                </c:pt>
                <c:pt idx="22">
                  <c:v>Jul-Sep 2019</c:v>
                </c:pt>
                <c:pt idx="23">
                  <c:v>Ago-Oct 2019</c:v>
                </c:pt>
                <c:pt idx="24">
                  <c:v>Sep-Nov 2019</c:v>
                </c:pt>
              </c:strCache>
            </c:strRef>
          </c:cat>
          <c:val>
            <c:numRef>
              <c:f>'Tasa ocupación %.(etario)'!$Q$26:$Q$50</c:f>
              <c:numCache>
                <c:formatCode>#,##0.0</c:formatCode>
                <c:ptCount val="25"/>
                <c:pt idx="0">
                  <c:v>55.570700167196719</c:v>
                </c:pt>
                <c:pt idx="1">
                  <c:v>56.324561830039308</c:v>
                </c:pt>
                <c:pt idx="2">
                  <c:v>55.287318056202039</c:v>
                </c:pt>
                <c:pt idx="3">
                  <c:v>54.625816543857141</c:v>
                </c:pt>
                <c:pt idx="4">
                  <c:v>51.904356420142527</c:v>
                </c:pt>
                <c:pt idx="5">
                  <c:v>54.03429926036403</c:v>
                </c:pt>
                <c:pt idx="6">
                  <c:v>54.417084403723862</c:v>
                </c:pt>
                <c:pt idx="7">
                  <c:v>53.66292785535218</c:v>
                </c:pt>
                <c:pt idx="8">
                  <c:v>53.463572016715425</c:v>
                </c:pt>
                <c:pt idx="9">
                  <c:v>53.456839117409146</c:v>
                </c:pt>
                <c:pt idx="10">
                  <c:v>53.186819128573248</c:v>
                </c:pt>
                <c:pt idx="11">
                  <c:v>52.021276955191162</c:v>
                </c:pt>
                <c:pt idx="12">
                  <c:v>51.799619845620093</c:v>
                </c:pt>
                <c:pt idx="13">
                  <c:v>53.153730673508981</c:v>
                </c:pt>
                <c:pt idx="14">
                  <c:v>52.592841137245514</c:v>
                </c:pt>
                <c:pt idx="15">
                  <c:v>52.836143446992047</c:v>
                </c:pt>
                <c:pt idx="16">
                  <c:v>51.341248763136626</c:v>
                </c:pt>
                <c:pt idx="17">
                  <c:v>50.852185533174946</c:v>
                </c:pt>
                <c:pt idx="18">
                  <c:v>50.965122646184014</c:v>
                </c:pt>
                <c:pt idx="19" formatCode="_(* #,##0.0_);_(* \(#,##0.0\);_(* &quot;-&quot;??_);_(@_)">
                  <c:v>50.741129070093208</c:v>
                </c:pt>
                <c:pt idx="20">
                  <c:v>52.906143615217673</c:v>
                </c:pt>
                <c:pt idx="21">
                  <c:v>51.360446669605999</c:v>
                </c:pt>
                <c:pt idx="22">
                  <c:v>52.948435773196763</c:v>
                </c:pt>
                <c:pt idx="23">
                  <c:v>52.166133131839487</c:v>
                </c:pt>
                <c:pt idx="24">
                  <c:v>53.270559894319888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ocupación %.(etario)'!$P$26:$P$50</c:f>
              <c:strCache>
                <c:ptCount val="25"/>
                <c:pt idx="0">
                  <c:v>Sep-Nov 2017</c:v>
                </c:pt>
                <c:pt idx="1">
                  <c:v>Oct-Dic 2017</c:v>
                </c:pt>
                <c:pt idx="2">
                  <c:v>Nov 17-Ene 18</c:v>
                </c:pt>
                <c:pt idx="3">
                  <c:v>Dic 17-Feb 18</c:v>
                </c:pt>
                <c:pt idx="4">
                  <c:v>Ene-Mar 2018</c:v>
                </c:pt>
                <c:pt idx="5">
                  <c:v>Feb-Abr 2018</c:v>
                </c:pt>
                <c:pt idx="6">
                  <c:v>Mar-May 2018</c:v>
                </c:pt>
                <c:pt idx="7">
                  <c:v>Abr-Jun 2018</c:v>
                </c:pt>
                <c:pt idx="8">
                  <c:v>May-Jul 2018</c:v>
                </c:pt>
                <c:pt idx="9">
                  <c:v>Jun-Ago 2018</c:v>
                </c:pt>
                <c:pt idx="10">
                  <c:v>Jul-Sep 2018</c:v>
                </c:pt>
                <c:pt idx="11">
                  <c:v>Ago-Oct 2018</c:v>
                </c:pt>
                <c:pt idx="12">
                  <c:v>Sep-Nov 2018</c:v>
                </c:pt>
                <c:pt idx="13">
                  <c:v>Oct-Dic 2018</c:v>
                </c:pt>
                <c:pt idx="14">
                  <c:v>Nov 17-Ene 19</c:v>
                </c:pt>
                <c:pt idx="15">
                  <c:v>Dic 17-Feb 19</c:v>
                </c:pt>
                <c:pt idx="16">
                  <c:v>Ene-Mar 2019</c:v>
                </c:pt>
                <c:pt idx="17">
                  <c:v>Feb-Abr 2019</c:v>
                </c:pt>
                <c:pt idx="18">
                  <c:v>Mar-May 2019</c:v>
                </c:pt>
                <c:pt idx="19">
                  <c:v>Abr-Jun 2019</c:v>
                </c:pt>
                <c:pt idx="20">
                  <c:v>May-Jul 2019</c:v>
                </c:pt>
                <c:pt idx="21">
                  <c:v>Jun-Ago 2019</c:v>
                </c:pt>
                <c:pt idx="22">
                  <c:v>Jul-Sep 2019</c:v>
                </c:pt>
                <c:pt idx="23">
                  <c:v>Ago-Oct 2019</c:v>
                </c:pt>
                <c:pt idx="24">
                  <c:v>Sep-Nov 2019</c:v>
                </c:pt>
              </c:strCache>
            </c:strRef>
          </c:cat>
          <c:val>
            <c:numRef>
              <c:f>'Tasa ocupación %.(etario)'!$R$26:$R$50</c:f>
              <c:numCache>
                <c:formatCode>#,##0.0</c:formatCode>
                <c:ptCount val="25"/>
                <c:pt idx="0">
                  <c:v>86.615012760398912</c:v>
                </c:pt>
                <c:pt idx="1">
                  <c:v>86.056953831446251</c:v>
                </c:pt>
                <c:pt idx="2">
                  <c:v>83.560845318504491</c:v>
                </c:pt>
                <c:pt idx="3">
                  <c:v>82.426177659465694</c:v>
                </c:pt>
                <c:pt idx="4">
                  <c:v>81.472967524886741</c:v>
                </c:pt>
                <c:pt idx="5">
                  <c:v>83.892779333100236</c:v>
                </c:pt>
                <c:pt idx="6">
                  <c:v>85.198070349886152</c:v>
                </c:pt>
                <c:pt idx="7">
                  <c:v>84.69453865536515</c:v>
                </c:pt>
                <c:pt idx="8">
                  <c:v>84.702610883032946</c:v>
                </c:pt>
                <c:pt idx="9">
                  <c:v>84.797525565906255</c:v>
                </c:pt>
                <c:pt idx="10">
                  <c:v>86.35361751534451</c:v>
                </c:pt>
                <c:pt idx="11">
                  <c:v>86.328294153019101</c:v>
                </c:pt>
                <c:pt idx="12">
                  <c:v>86.020465240728342</c:v>
                </c:pt>
                <c:pt idx="13">
                  <c:v>83.779300877138624</c:v>
                </c:pt>
                <c:pt idx="14">
                  <c:v>82.296666555112466</c:v>
                </c:pt>
                <c:pt idx="15">
                  <c:v>81.428898628598247</c:v>
                </c:pt>
                <c:pt idx="16">
                  <c:v>82.216077284184635</c:v>
                </c:pt>
                <c:pt idx="17">
                  <c:v>83.349501069099247</c:v>
                </c:pt>
                <c:pt idx="18">
                  <c:v>84.639738182455844</c:v>
                </c:pt>
                <c:pt idx="19" formatCode="_(* #,##0.0_);_(* \(#,##0.0\);_(* &quot;-&quot;??_);_(@_)">
                  <c:v>85.354116333962196</c:v>
                </c:pt>
                <c:pt idx="20">
                  <c:v>85.656735072749882</c:v>
                </c:pt>
                <c:pt idx="21">
                  <c:v>85.17852578516397</c:v>
                </c:pt>
                <c:pt idx="22">
                  <c:v>85.109152450724466</c:v>
                </c:pt>
                <c:pt idx="23">
                  <c:v>85.381891876851597</c:v>
                </c:pt>
                <c:pt idx="24">
                  <c:v>85.131122655908371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%.(etario)'!$P$26:$P$50</c:f>
              <c:strCache>
                <c:ptCount val="25"/>
                <c:pt idx="0">
                  <c:v>Sep-Nov 2017</c:v>
                </c:pt>
                <c:pt idx="1">
                  <c:v>Oct-Dic 2017</c:v>
                </c:pt>
                <c:pt idx="2">
                  <c:v>Nov 17-Ene 18</c:v>
                </c:pt>
                <c:pt idx="3">
                  <c:v>Dic 17-Feb 18</c:v>
                </c:pt>
                <c:pt idx="4">
                  <c:v>Ene-Mar 2018</c:v>
                </c:pt>
                <c:pt idx="5">
                  <c:v>Feb-Abr 2018</c:v>
                </c:pt>
                <c:pt idx="6">
                  <c:v>Mar-May 2018</c:v>
                </c:pt>
                <c:pt idx="7">
                  <c:v>Abr-Jun 2018</c:v>
                </c:pt>
                <c:pt idx="8">
                  <c:v>May-Jul 2018</c:v>
                </c:pt>
                <c:pt idx="9">
                  <c:v>Jun-Ago 2018</c:v>
                </c:pt>
                <c:pt idx="10">
                  <c:v>Jul-Sep 2018</c:v>
                </c:pt>
                <c:pt idx="11">
                  <c:v>Ago-Oct 2018</c:v>
                </c:pt>
                <c:pt idx="12">
                  <c:v>Sep-Nov 2018</c:v>
                </c:pt>
                <c:pt idx="13">
                  <c:v>Oct-Dic 2018</c:v>
                </c:pt>
                <c:pt idx="14">
                  <c:v>Nov 17-Ene 19</c:v>
                </c:pt>
                <c:pt idx="15">
                  <c:v>Dic 17-Feb 19</c:v>
                </c:pt>
                <c:pt idx="16">
                  <c:v>Ene-Mar 2019</c:v>
                </c:pt>
                <c:pt idx="17">
                  <c:v>Feb-Abr 2019</c:v>
                </c:pt>
                <c:pt idx="18">
                  <c:v>Mar-May 2019</c:v>
                </c:pt>
                <c:pt idx="19">
                  <c:v>Abr-Jun 2019</c:v>
                </c:pt>
                <c:pt idx="20">
                  <c:v>May-Jul 2019</c:v>
                </c:pt>
                <c:pt idx="21">
                  <c:v>Jun-Ago 2019</c:v>
                </c:pt>
                <c:pt idx="22">
                  <c:v>Jul-Sep 2019</c:v>
                </c:pt>
                <c:pt idx="23">
                  <c:v>Ago-Oct 2019</c:v>
                </c:pt>
                <c:pt idx="24">
                  <c:v>Sep-Nov 2019</c:v>
                </c:pt>
              </c:strCache>
            </c:strRef>
          </c:cat>
          <c:val>
            <c:numRef>
              <c:f>'Tasa ocupación %.(etario)'!$S$26:$S$50</c:f>
              <c:numCache>
                <c:formatCode>#,##0.0</c:formatCode>
                <c:ptCount val="25"/>
                <c:pt idx="0">
                  <c:v>59.189280574084847</c:v>
                </c:pt>
                <c:pt idx="1">
                  <c:v>59.289522709030415</c:v>
                </c:pt>
                <c:pt idx="2">
                  <c:v>57.397614614014934</c:v>
                </c:pt>
                <c:pt idx="3">
                  <c:v>56.684069015972717</c:v>
                </c:pt>
                <c:pt idx="4">
                  <c:v>55.025273587871617</c:v>
                </c:pt>
                <c:pt idx="5">
                  <c:v>55.032528810317146</c:v>
                </c:pt>
                <c:pt idx="6">
                  <c:v>56.986357720727412</c:v>
                </c:pt>
                <c:pt idx="7">
                  <c:v>55.236481933012158</c:v>
                </c:pt>
                <c:pt idx="8">
                  <c:v>56.978083274046973</c:v>
                </c:pt>
                <c:pt idx="9">
                  <c:v>54.986177016951679</c:v>
                </c:pt>
                <c:pt idx="10">
                  <c:v>56.972280017731258</c:v>
                </c:pt>
                <c:pt idx="11">
                  <c:v>56.301195349869523</c:v>
                </c:pt>
                <c:pt idx="12">
                  <c:v>56.081902207030666</c:v>
                </c:pt>
                <c:pt idx="13">
                  <c:v>55.431611453845008</c:v>
                </c:pt>
                <c:pt idx="14">
                  <c:v>54.247347696828328</c:v>
                </c:pt>
                <c:pt idx="15">
                  <c:v>54.255138106193371</c:v>
                </c:pt>
                <c:pt idx="16">
                  <c:v>54.734619633389933</c:v>
                </c:pt>
                <c:pt idx="17">
                  <c:v>55.367465059326037</c:v>
                </c:pt>
                <c:pt idx="18">
                  <c:v>55.819356037090095</c:v>
                </c:pt>
                <c:pt idx="19" formatCode="_(* #,##0.0_);_(* \(#,##0.0\);_(* &quot;-&quot;??_);_(@_)">
                  <c:v>55.886202383905307</c:v>
                </c:pt>
                <c:pt idx="20">
                  <c:v>56.136298265668316</c:v>
                </c:pt>
                <c:pt idx="21">
                  <c:v>54.450312996044445</c:v>
                </c:pt>
                <c:pt idx="22">
                  <c:v>54.096014651662557</c:v>
                </c:pt>
                <c:pt idx="23">
                  <c:v>54.090789216775249</c:v>
                </c:pt>
                <c:pt idx="24">
                  <c:v>56.656928703471856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471488"/>
        <c:axId val="113473024"/>
      </c:lineChart>
      <c:catAx>
        <c:axId val="1134714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302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3473024"/>
        <c:scaling>
          <c:orientation val="minMax"/>
          <c:max val="1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148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5951245917869493"/>
          <c:y val="4.9856847246913617E-2"/>
          <c:w val="0.51092498703327183"/>
          <c:h val="7.815185143403899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%.(etario)'!$P$26:$P$50</c:f>
              <c:strCache>
                <c:ptCount val="25"/>
                <c:pt idx="0">
                  <c:v>Sep-Nov 2017</c:v>
                </c:pt>
                <c:pt idx="1">
                  <c:v>Oct-Dic 2017</c:v>
                </c:pt>
                <c:pt idx="2">
                  <c:v>Nov 17-Ene 18</c:v>
                </c:pt>
                <c:pt idx="3">
                  <c:v>Dic 17-Feb 18</c:v>
                </c:pt>
                <c:pt idx="4">
                  <c:v>Ene-Mar 2018</c:v>
                </c:pt>
                <c:pt idx="5">
                  <c:v>Feb-Abr 2018</c:v>
                </c:pt>
                <c:pt idx="6">
                  <c:v>Mar-May 2018</c:v>
                </c:pt>
                <c:pt idx="7">
                  <c:v>Abr-Jun 2018</c:v>
                </c:pt>
                <c:pt idx="8">
                  <c:v>May-Jul 2018</c:v>
                </c:pt>
                <c:pt idx="9">
                  <c:v>Jun-Ago 2018</c:v>
                </c:pt>
                <c:pt idx="10">
                  <c:v>Jul-Sep 2018</c:v>
                </c:pt>
                <c:pt idx="11">
                  <c:v>Ago-Oct 2018</c:v>
                </c:pt>
                <c:pt idx="12">
                  <c:v>Sep-Nov 2018</c:v>
                </c:pt>
                <c:pt idx="13">
                  <c:v>Oct-Dic 2018</c:v>
                </c:pt>
                <c:pt idx="14">
                  <c:v>Nov 17-Ene 19</c:v>
                </c:pt>
                <c:pt idx="15">
                  <c:v>Dic 17-Feb 19</c:v>
                </c:pt>
                <c:pt idx="16">
                  <c:v>Ene-Mar 2019</c:v>
                </c:pt>
                <c:pt idx="17">
                  <c:v>Feb-Abr 2019</c:v>
                </c:pt>
                <c:pt idx="18">
                  <c:v>Mar-May 2019</c:v>
                </c:pt>
                <c:pt idx="19">
                  <c:v>Abr-Jun 2019</c:v>
                </c:pt>
                <c:pt idx="20">
                  <c:v>May-Jul 2019</c:v>
                </c:pt>
                <c:pt idx="21">
                  <c:v>Jun-Ago 2019</c:v>
                </c:pt>
                <c:pt idx="22">
                  <c:v>Jul-Sep 2019</c:v>
                </c:pt>
                <c:pt idx="23">
                  <c:v>Ago-Oct 2019</c:v>
                </c:pt>
                <c:pt idx="24">
                  <c:v>Sep-Nov 2019</c:v>
                </c:pt>
              </c:strCache>
            </c:strRef>
          </c:cat>
          <c:val>
            <c:numRef>
              <c:f>'Tasa desocupación %.(etario)'!$Q$26:$Q$50</c:f>
              <c:numCache>
                <c:formatCode>#,##0.0</c:formatCode>
                <c:ptCount val="25"/>
                <c:pt idx="0">
                  <c:v>14.692097283173114</c:v>
                </c:pt>
                <c:pt idx="1">
                  <c:v>15.158049930870382</c:v>
                </c:pt>
                <c:pt idx="2">
                  <c:v>16.926053922543964</c:v>
                </c:pt>
                <c:pt idx="3">
                  <c:v>17.809146118199557</c:v>
                </c:pt>
                <c:pt idx="4">
                  <c:v>19.301663471838207</c:v>
                </c:pt>
                <c:pt idx="5">
                  <c:v>17.293314594652415</c:v>
                </c:pt>
                <c:pt idx="6">
                  <c:v>17.274094845631222</c:v>
                </c:pt>
                <c:pt idx="7">
                  <c:v>17.058100933779734</c:v>
                </c:pt>
                <c:pt idx="8">
                  <c:v>17.767997797923776</c:v>
                </c:pt>
                <c:pt idx="9">
                  <c:v>16.903583871191408</c:v>
                </c:pt>
                <c:pt idx="10">
                  <c:v>16.453251810705524</c:v>
                </c:pt>
                <c:pt idx="11">
                  <c:v>16.55763905787143</c:v>
                </c:pt>
                <c:pt idx="12">
                  <c:v>17.535960162855943</c:v>
                </c:pt>
                <c:pt idx="13">
                  <c:v>16.721518446122911</c:v>
                </c:pt>
                <c:pt idx="14">
                  <c:v>19.331759542390337</c:v>
                </c:pt>
                <c:pt idx="15">
                  <c:v>20.405283807766637</c:v>
                </c:pt>
                <c:pt idx="16">
                  <c:v>22.153086342136731</c:v>
                </c:pt>
                <c:pt idx="17">
                  <c:v>19.987749907223886</c:v>
                </c:pt>
                <c:pt idx="18" formatCode="_(* #,##0.0_);_(* \(#,##0.0\);_(* &quot;-&quot;??_);_(@_)">
                  <c:v>18.91416948032208</c:v>
                </c:pt>
                <c:pt idx="19" formatCode="0.0">
                  <c:v>18.713766255291304</c:v>
                </c:pt>
                <c:pt idx="20">
                  <c:v>18.096580725216047</c:v>
                </c:pt>
                <c:pt idx="21">
                  <c:v>17.579350693437341</c:v>
                </c:pt>
                <c:pt idx="22">
                  <c:v>15.246937577663433</c:v>
                </c:pt>
                <c:pt idx="23">
                  <c:v>15.856629746087442</c:v>
                </c:pt>
                <c:pt idx="24">
                  <c:v>16.311804586790142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desocupación %.(etario)'!$P$26:$P$50</c:f>
              <c:strCache>
                <c:ptCount val="25"/>
                <c:pt idx="0">
                  <c:v>Sep-Nov 2017</c:v>
                </c:pt>
                <c:pt idx="1">
                  <c:v>Oct-Dic 2017</c:v>
                </c:pt>
                <c:pt idx="2">
                  <c:v>Nov 17-Ene 18</c:v>
                </c:pt>
                <c:pt idx="3">
                  <c:v>Dic 17-Feb 18</c:v>
                </c:pt>
                <c:pt idx="4">
                  <c:v>Ene-Mar 2018</c:v>
                </c:pt>
                <c:pt idx="5">
                  <c:v>Feb-Abr 2018</c:v>
                </c:pt>
                <c:pt idx="6">
                  <c:v>Mar-May 2018</c:v>
                </c:pt>
                <c:pt idx="7">
                  <c:v>Abr-Jun 2018</c:v>
                </c:pt>
                <c:pt idx="8">
                  <c:v>May-Jul 2018</c:v>
                </c:pt>
                <c:pt idx="9">
                  <c:v>Jun-Ago 2018</c:v>
                </c:pt>
                <c:pt idx="10">
                  <c:v>Jul-Sep 2018</c:v>
                </c:pt>
                <c:pt idx="11">
                  <c:v>Ago-Oct 2018</c:v>
                </c:pt>
                <c:pt idx="12">
                  <c:v>Sep-Nov 2018</c:v>
                </c:pt>
                <c:pt idx="13">
                  <c:v>Oct-Dic 2018</c:v>
                </c:pt>
                <c:pt idx="14">
                  <c:v>Nov 17-Ene 19</c:v>
                </c:pt>
                <c:pt idx="15">
                  <c:v>Dic 17-Feb 19</c:v>
                </c:pt>
                <c:pt idx="16">
                  <c:v>Ene-Mar 2019</c:v>
                </c:pt>
                <c:pt idx="17">
                  <c:v>Feb-Abr 2019</c:v>
                </c:pt>
                <c:pt idx="18">
                  <c:v>Mar-May 2019</c:v>
                </c:pt>
                <c:pt idx="19">
                  <c:v>Abr-Jun 2019</c:v>
                </c:pt>
                <c:pt idx="20">
                  <c:v>May-Jul 2019</c:v>
                </c:pt>
                <c:pt idx="21">
                  <c:v>Jun-Ago 2019</c:v>
                </c:pt>
                <c:pt idx="22">
                  <c:v>Jul-Sep 2019</c:v>
                </c:pt>
                <c:pt idx="23">
                  <c:v>Ago-Oct 2019</c:v>
                </c:pt>
                <c:pt idx="24">
                  <c:v>Sep-Nov 2019</c:v>
                </c:pt>
              </c:strCache>
            </c:strRef>
          </c:cat>
          <c:val>
            <c:numRef>
              <c:f>'Tasa desocupación %.(etario)'!$R$26:$R$50</c:f>
              <c:numCache>
                <c:formatCode>#,##0.0</c:formatCode>
                <c:ptCount val="25"/>
                <c:pt idx="0">
                  <c:v>5.9972755991354489</c:v>
                </c:pt>
                <c:pt idx="1">
                  <c:v>6.9249473823600427</c:v>
                </c:pt>
                <c:pt idx="2">
                  <c:v>8.9200592495857478</c:v>
                </c:pt>
                <c:pt idx="3">
                  <c:v>10.379746614647889</c:v>
                </c:pt>
                <c:pt idx="4">
                  <c:v>9.8147085015288411</c:v>
                </c:pt>
                <c:pt idx="5">
                  <c:v>8.2504604946075659</c:v>
                </c:pt>
                <c:pt idx="6">
                  <c:v>7.4000287035739367</c:v>
                </c:pt>
                <c:pt idx="7">
                  <c:v>7.7783592308357292</c:v>
                </c:pt>
                <c:pt idx="8">
                  <c:v>7.7899448180199542</c:v>
                </c:pt>
                <c:pt idx="9">
                  <c:v>7.7370893414430073</c:v>
                </c:pt>
                <c:pt idx="10">
                  <c:v>6.9997917818524336</c:v>
                </c:pt>
                <c:pt idx="11">
                  <c:v>6.9179551783699615</c:v>
                </c:pt>
                <c:pt idx="12">
                  <c:v>6.6248965144164274</c:v>
                </c:pt>
                <c:pt idx="13">
                  <c:v>8.1367981006854748</c:v>
                </c:pt>
                <c:pt idx="14">
                  <c:v>9.1253123720827158</c:v>
                </c:pt>
                <c:pt idx="15">
                  <c:v>10.484218174980137</c:v>
                </c:pt>
                <c:pt idx="16">
                  <c:v>10.474089442107982</c:v>
                </c:pt>
                <c:pt idx="17">
                  <c:v>9.698360819625039</c:v>
                </c:pt>
                <c:pt idx="18" formatCode="_(* #,##0.0_);_(* \(#,##0.0\);_(* &quot;-&quot;??_);_(@_)">
                  <c:v>8.4854114991834315</c:v>
                </c:pt>
                <c:pt idx="19" formatCode="0.0">
                  <c:v>7.7544379172256956</c:v>
                </c:pt>
                <c:pt idx="20">
                  <c:v>7.3841681028162549</c:v>
                </c:pt>
                <c:pt idx="21">
                  <c:v>7.4230706785767788</c:v>
                </c:pt>
                <c:pt idx="22">
                  <c:v>7.0261117770683414</c:v>
                </c:pt>
                <c:pt idx="23">
                  <c:v>7.0073359225603964</c:v>
                </c:pt>
                <c:pt idx="24">
                  <c:v>7.0961042048404188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%.(etario)'!$P$26:$P$50</c:f>
              <c:strCache>
                <c:ptCount val="25"/>
                <c:pt idx="0">
                  <c:v>Sep-Nov 2017</c:v>
                </c:pt>
                <c:pt idx="1">
                  <c:v>Oct-Dic 2017</c:v>
                </c:pt>
                <c:pt idx="2">
                  <c:v>Nov 17-Ene 18</c:v>
                </c:pt>
                <c:pt idx="3">
                  <c:v>Dic 17-Feb 18</c:v>
                </c:pt>
                <c:pt idx="4">
                  <c:v>Ene-Mar 2018</c:v>
                </c:pt>
                <c:pt idx="5">
                  <c:v>Feb-Abr 2018</c:v>
                </c:pt>
                <c:pt idx="6">
                  <c:v>Mar-May 2018</c:v>
                </c:pt>
                <c:pt idx="7">
                  <c:v>Abr-Jun 2018</c:v>
                </c:pt>
                <c:pt idx="8">
                  <c:v>May-Jul 2018</c:v>
                </c:pt>
                <c:pt idx="9">
                  <c:v>Jun-Ago 2018</c:v>
                </c:pt>
                <c:pt idx="10">
                  <c:v>Jul-Sep 2018</c:v>
                </c:pt>
                <c:pt idx="11">
                  <c:v>Ago-Oct 2018</c:v>
                </c:pt>
                <c:pt idx="12">
                  <c:v>Sep-Nov 2018</c:v>
                </c:pt>
                <c:pt idx="13">
                  <c:v>Oct-Dic 2018</c:v>
                </c:pt>
                <c:pt idx="14">
                  <c:v>Nov 17-Ene 19</c:v>
                </c:pt>
                <c:pt idx="15">
                  <c:v>Dic 17-Feb 19</c:v>
                </c:pt>
                <c:pt idx="16">
                  <c:v>Ene-Mar 2019</c:v>
                </c:pt>
                <c:pt idx="17">
                  <c:v>Feb-Abr 2019</c:v>
                </c:pt>
                <c:pt idx="18">
                  <c:v>Mar-May 2019</c:v>
                </c:pt>
                <c:pt idx="19">
                  <c:v>Abr-Jun 2019</c:v>
                </c:pt>
                <c:pt idx="20">
                  <c:v>May-Jul 2019</c:v>
                </c:pt>
                <c:pt idx="21">
                  <c:v>Jun-Ago 2019</c:v>
                </c:pt>
                <c:pt idx="22">
                  <c:v>Jul-Sep 2019</c:v>
                </c:pt>
                <c:pt idx="23">
                  <c:v>Ago-Oct 2019</c:v>
                </c:pt>
                <c:pt idx="24">
                  <c:v>Sep-Nov 2019</c:v>
                </c:pt>
              </c:strCache>
            </c:strRef>
          </c:cat>
          <c:val>
            <c:numRef>
              <c:f>'Tasa desocupación %.(etario)'!$S$26:$S$50</c:f>
              <c:numCache>
                <c:formatCode>#,##0.0</c:formatCode>
                <c:ptCount val="25"/>
                <c:pt idx="0">
                  <c:v>5.3675997825770514</c:v>
                </c:pt>
                <c:pt idx="1">
                  <c:v>4.9544201836273967</c:v>
                </c:pt>
                <c:pt idx="2">
                  <c:v>6.6310281481151643</c:v>
                </c:pt>
                <c:pt idx="3">
                  <c:v>6.6948559970676156</c:v>
                </c:pt>
                <c:pt idx="4">
                  <c:v>6.7039378247157906</c:v>
                </c:pt>
                <c:pt idx="5">
                  <c:v>6.8805682581105625</c:v>
                </c:pt>
                <c:pt idx="6">
                  <c:v>6.5263788091579942</c:v>
                </c:pt>
                <c:pt idx="7">
                  <c:v>8.0703055248775559</c:v>
                </c:pt>
                <c:pt idx="8">
                  <c:v>7.6376368574973954</c:v>
                </c:pt>
                <c:pt idx="9">
                  <c:v>7.5447880077041933</c:v>
                </c:pt>
                <c:pt idx="10">
                  <c:v>7.0427869713477449</c:v>
                </c:pt>
                <c:pt idx="11">
                  <c:v>7.0395831126957606</c:v>
                </c:pt>
                <c:pt idx="12">
                  <c:v>6.8066004992713562</c:v>
                </c:pt>
                <c:pt idx="13">
                  <c:v>6.7418131974718136</c:v>
                </c:pt>
                <c:pt idx="14">
                  <c:v>7.4773214608813703</c:v>
                </c:pt>
                <c:pt idx="15">
                  <c:v>8.7553602411354881</c:v>
                </c:pt>
                <c:pt idx="16">
                  <c:v>8.6917467329752043</c:v>
                </c:pt>
                <c:pt idx="17">
                  <c:v>7.3556847208476066</c:v>
                </c:pt>
                <c:pt idx="18" formatCode="_(* #,##0.0_);_(* \(#,##0.0\);_(* &quot;-&quot;??_);_(@_)">
                  <c:v>7.183504581095665</c:v>
                </c:pt>
                <c:pt idx="19" formatCode="0.0">
                  <c:v>6.4214261837819722</c:v>
                </c:pt>
                <c:pt idx="20">
                  <c:v>7.164916935065027</c:v>
                </c:pt>
                <c:pt idx="21">
                  <c:v>8.1059329100670965</c:v>
                </c:pt>
                <c:pt idx="22">
                  <c:v>9.1900816471722404</c:v>
                </c:pt>
                <c:pt idx="23">
                  <c:v>8.8947383102824151</c:v>
                </c:pt>
                <c:pt idx="24">
                  <c:v>6.8767157937826662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083328"/>
        <c:axId val="112084864"/>
      </c:lineChart>
      <c:catAx>
        <c:axId val="112083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4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2084864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332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10378912313380184"/>
          <c:y val="5.2592071829756275E-2"/>
          <c:w val="0.48554472852413644"/>
          <c:h val="0.1258010329353992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14 a 28 años'!$L$13:$L$26</c:f>
              <c:strCache>
                <c:ptCount val="14"/>
                <c:pt idx="0">
                  <c:v>Cali</c:v>
                </c:pt>
                <c:pt idx="1">
                  <c:v>Bucaramanga</c:v>
                </c:pt>
                <c:pt idx="2">
                  <c:v>Bogotá</c:v>
                </c:pt>
                <c:pt idx="3">
                  <c:v>Medellín</c:v>
                </c:pt>
                <c:pt idx="4">
                  <c:v>Total 13 áreas</c:v>
                </c:pt>
                <c:pt idx="5">
                  <c:v>Pereira</c:v>
                </c:pt>
                <c:pt idx="6">
                  <c:v>Villavicencio</c:v>
                </c:pt>
                <c:pt idx="7">
                  <c:v>Ibagué</c:v>
                </c:pt>
                <c:pt idx="8">
                  <c:v>Barranquilla</c:v>
                </c:pt>
                <c:pt idx="9">
                  <c:v>Manizales</c:v>
                </c:pt>
                <c:pt idx="10">
                  <c:v>Pasto</c:v>
                </c:pt>
                <c:pt idx="11">
                  <c:v>Cúcuta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0.0</c:formatCode>
                <c:ptCount val="14"/>
                <c:pt idx="0">
                  <c:v>65.128518964401493</c:v>
                </c:pt>
                <c:pt idx="1">
                  <c:v>63.669797202398627</c:v>
                </c:pt>
                <c:pt idx="2">
                  <c:v>63.612355260679152</c:v>
                </c:pt>
                <c:pt idx="3">
                  <c:v>63.60882781463939</c:v>
                </c:pt>
                <c:pt idx="4">
                  <c:v>60.23473871351689</c:v>
                </c:pt>
                <c:pt idx="5">
                  <c:v>58.536646270554506</c:v>
                </c:pt>
                <c:pt idx="6">
                  <c:v>57.160975564292535</c:v>
                </c:pt>
                <c:pt idx="7">
                  <c:v>57.0876619980247</c:v>
                </c:pt>
                <c:pt idx="8">
                  <c:v>53.174306242962977</c:v>
                </c:pt>
                <c:pt idx="9">
                  <c:v>52.814650227344892</c:v>
                </c:pt>
                <c:pt idx="10">
                  <c:v>52.466786069820195</c:v>
                </c:pt>
                <c:pt idx="11">
                  <c:v>51.762840771847053</c:v>
                </c:pt>
                <c:pt idx="12">
                  <c:v>49.968991084190442</c:v>
                </c:pt>
                <c:pt idx="13">
                  <c:v>40.066304118139193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980736"/>
        <c:axId val="112982272"/>
      </c:barChart>
      <c:catAx>
        <c:axId val="1129807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982272"/>
        <c:crosses val="autoZero"/>
        <c:auto val="1"/>
        <c:lblAlgn val="ctr"/>
        <c:lblOffset val="100"/>
        <c:noMultiLvlLbl val="0"/>
      </c:catAx>
      <c:valAx>
        <c:axId val="112982272"/>
        <c:scaling>
          <c:orientation val="minMax"/>
          <c:max val="75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980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Cali</c:v>
                </c:pt>
                <c:pt idx="3">
                  <c:v>Total 13 áreas</c:v>
                </c:pt>
                <c:pt idx="4">
                  <c:v>Ibagué</c:v>
                </c:pt>
                <c:pt idx="5">
                  <c:v>Medellín</c:v>
                </c:pt>
                <c:pt idx="6">
                  <c:v>Villavicencio</c:v>
                </c:pt>
                <c:pt idx="7">
                  <c:v>Pasto</c:v>
                </c:pt>
                <c:pt idx="8">
                  <c:v>Barranquilla</c:v>
                </c:pt>
                <c:pt idx="9">
                  <c:v>Pereira</c:v>
                </c:pt>
                <c:pt idx="10">
                  <c:v>Montería</c:v>
                </c:pt>
                <c:pt idx="11">
                  <c:v>Manizales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91.878357867632005</c:v>
                </c:pt>
                <c:pt idx="1">
                  <c:v>89.757662844945443</c:v>
                </c:pt>
                <c:pt idx="2">
                  <c:v>89.626104338667162</c:v>
                </c:pt>
                <c:pt idx="3">
                  <c:v>89.289976958194472</c:v>
                </c:pt>
                <c:pt idx="4">
                  <c:v>89.092681924266415</c:v>
                </c:pt>
                <c:pt idx="5">
                  <c:v>88.399265782437652</c:v>
                </c:pt>
                <c:pt idx="6">
                  <c:v>88.183605532568436</c:v>
                </c:pt>
                <c:pt idx="7">
                  <c:v>87.632452191197572</c:v>
                </c:pt>
                <c:pt idx="8">
                  <c:v>87.210463617969026</c:v>
                </c:pt>
                <c:pt idx="9">
                  <c:v>87.155878345113507</c:v>
                </c:pt>
                <c:pt idx="10">
                  <c:v>85.985427715437766</c:v>
                </c:pt>
                <c:pt idx="11">
                  <c:v>85.58358196582769</c:v>
                </c:pt>
                <c:pt idx="12">
                  <c:v>84.317383997224312</c:v>
                </c:pt>
                <c:pt idx="13">
                  <c:v>82.511528311188925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824896"/>
        <c:axId val="113826432"/>
      </c:barChart>
      <c:catAx>
        <c:axId val="1138248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826432"/>
        <c:crosses val="autoZero"/>
        <c:auto val="1"/>
        <c:lblAlgn val="ctr"/>
        <c:lblOffset val="100"/>
        <c:noMultiLvlLbl val="0"/>
      </c:catAx>
      <c:valAx>
        <c:axId val="113826432"/>
        <c:scaling>
          <c:orientation val="minMax"/>
          <c:max val="9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8248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Barranquilla</c:v>
                </c:pt>
                <c:pt idx="1">
                  <c:v>Pasto</c:v>
                </c:pt>
                <c:pt idx="2">
                  <c:v>Montería</c:v>
                </c:pt>
                <c:pt idx="3">
                  <c:v>Villavicencio</c:v>
                </c:pt>
                <c:pt idx="4">
                  <c:v>Bogotá</c:v>
                </c:pt>
                <c:pt idx="5">
                  <c:v>Cali</c:v>
                </c:pt>
                <c:pt idx="6">
                  <c:v>Bucaramanga</c:v>
                </c:pt>
                <c:pt idx="7">
                  <c:v>Total 13 áreas</c:v>
                </c:pt>
                <c:pt idx="8">
                  <c:v>Cúcuta</c:v>
                </c:pt>
                <c:pt idx="9">
                  <c:v>Ibagué</c:v>
                </c:pt>
                <c:pt idx="10">
                  <c:v>Cartagena</c:v>
                </c:pt>
                <c:pt idx="11">
                  <c:v>Pereira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62.873107237581479</c:v>
                </c:pt>
                <c:pt idx="1">
                  <c:v>61.811599612033895</c:v>
                </c:pt>
                <c:pt idx="2">
                  <c:v>61.392521894550086</c:v>
                </c:pt>
                <c:pt idx="3">
                  <c:v>60.328743568694897</c:v>
                </c:pt>
                <c:pt idx="4">
                  <c:v>59.899316447386163</c:v>
                </c:pt>
                <c:pt idx="5">
                  <c:v>58.108218716612726</c:v>
                </c:pt>
                <c:pt idx="6">
                  <c:v>57.297077758743434</c:v>
                </c:pt>
                <c:pt idx="7">
                  <c:v>57.199009730532509</c:v>
                </c:pt>
                <c:pt idx="8">
                  <c:v>54.918180598367748</c:v>
                </c:pt>
                <c:pt idx="9">
                  <c:v>54.770167852760501</c:v>
                </c:pt>
                <c:pt idx="10">
                  <c:v>54.132364016032774</c:v>
                </c:pt>
                <c:pt idx="11">
                  <c:v>51.463368536359354</c:v>
                </c:pt>
                <c:pt idx="12">
                  <c:v>51.349448054394799</c:v>
                </c:pt>
                <c:pt idx="13">
                  <c:v>47.500714549762748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969024"/>
        <c:axId val="113970560"/>
      </c:barChart>
      <c:catAx>
        <c:axId val="1139690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970560"/>
        <c:crosses val="autoZero"/>
        <c:auto val="1"/>
        <c:lblAlgn val="ctr"/>
        <c:lblOffset val="100"/>
        <c:noMultiLvlLbl val="0"/>
      </c:catAx>
      <c:valAx>
        <c:axId val="113970560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9690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14 a 28 años'!$L$13:$L$26</c:f>
              <c:strCache>
                <c:ptCount val="14"/>
                <c:pt idx="0">
                  <c:v>Bucaramanga</c:v>
                </c:pt>
                <c:pt idx="1">
                  <c:v>Bogotá</c:v>
                </c:pt>
                <c:pt idx="2">
                  <c:v>Cali</c:v>
                </c:pt>
                <c:pt idx="3">
                  <c:v>Medellín</c:v>
                </c:pt>
                <c:pt idx="4">
                  <c:v>Pereira</c:v>
                </c:pt>
                <c:pt idx="5">
                  <c:v>Total 13 áreas</c:v>
                </c:pt>
                <c:pt idx="6">
                  <c:v>Villavicencio</c:v>
                </c:pt>
                <c:pt idx="7">
                  <c:v>Barranquilla</c:v>
                </c:pt>
                <c:pt idx="8">
                  <c:v>Manizales</c:v>
                </c:pt>
                <c:pt idx="9">
                  <c:v>Pasto</c:v>
                </c:pt>
                <c:pt idx="10">
                  <c:v>Ibagué</c:v>
                </c:pt>
                <c:pt idx="11">
                  <c:v>Montería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53.227799001601447</c:v>
                </c:pt>
                <c:pt idx="1">
                  <c:v>51.745971548270589</c:v>
                </c:pt>
                <c:pt idx="2">
                  <c:v>51.629212413022849</c:v>
                </c:pt>
                <c:pt idx="3">
                  <c:v>51.302744814618052</c:v>
                </c:pt>
                <c:pt idx="4">
                  <c:v>49.800679405832732</c:v>
                </c:pt>
                <c:pt idx="5">
                  <c:v>48.850117757138747</c:v>
                </c:pt>
                <c:pt idx="6">
                  <c:v>46.291365506150484</c:v>
                </c:pt>
                <c:pt idx="7">
                  <c:v>45.074977430020127</c:v>
                </c:pt>
                <c:pt idx="8">
                  <c:v>42.619128355015938</c:v>
                </c:pt>
                <c:pt idx="9">
                  <c:v>41.914465646762253</c:v>
                </c:pt>
                <c:pt idx="10">
                  <c:v>41.898171156763333</c:v>
                </c:pt>
                <c:pt idx="11">
                  <c:v>39.129665713871219</c:v>
                </c:pt>
                <c:pt idx="12">
                  <c:v>39.108746846796265</c:v>
                </c:pt>
                <c:pt idx="13">
                  <c:v>34.098592007954736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145152"/>
        <c:axId val="114146688"/>
      </c:barChart>
      <c:catAx>
        <c:axId val="1141451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146688"/>
        <c:crosses val="autoZero"/>
        <c:auto val="1"/>
        <c:lblAlgn val="ctr"/>
        <c:lblOffset val="100"/>
        <c:noMultiLvlLbl val="0"/>
      </c:catAx>
      <c:valAx>
        <c:axId val="11414668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1451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Total 13 áreas</c:v>
                </c:pt>
                <c:pt idx="3">
                  <c:v>Barranquilla</c:v>
                </c:pt>
                <c:pt idx="4">
                  <c:v>Pereira</c:v>
                </c:pt>
                <c:pt idx="5">
                  <c:v>Cali</c:v>
                </c:pt>
                <c:pt idx="6">
                  <c:v>Pasto</c:v>
                </c:pt>
                <c:pt idx="7">
                  <c:v>Medellín</c:v>
                </c:pt>
                <c:pt idx="8">
                  <c:v>Villavicencio</c:v>
                </c:pt>
                <c:pt idx="9">
                  <c:v>Cartagena</c:v>
                </c:pt>
                <c:pt idx="10">
                  <c:v>Ibagué</c:v>
                </c:pt>
                <c:pt idx="11">
                  <c:v>Manizales</c:v>
                </c:pt>
                <c:pt idx="12">
                  <c:v>Montería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84.39831602076471</c:v>
                </c:pt>
                <c:pt idx="1">
                  <c:v>81.888911097137196</c:v>
                </c:pt>
                <c:pt idx="2">
                  <c:v>81.256913971142581</c:v>
                </c:pt>
                <c:pt idx="3">
                  <c:v>81.205681305472481</c:v>
                </c:pt>
                <c:pt idx="4">
                  <c:v>80.8872295904617</c:v>
                </c:pt>
                <c:pt idx="5">
                  <c:v>80.558880388630257</c:v>
                </c:pt>
                <c:pt idx="6">
                  <c:v>80.273249614236235</c:v>
                </c:pt>
                <c:pt idx="7">
                  <c:v>79.416115398324067</c:v>
                </c:pt>
                <c:pt idx="8">
                  <c:v>78.229486176119792</c:v>
                </c:pt>
                <c:pt idx="9">
                  <c:v>77.304235624112167</c:v>
                </c:pt>
                <c:pt idx="10">
                  <c:v>77.20751640984146</c:v>
                </c:pt>
                <c:pt idx="11">
                  <c:v>76.733042435715802</c:v>
                </c:pt>
                <c:pt idx="12">
                  <c:v>76.022261866671087</c:v>
                </c:pt>
                <c:pt idx="13">
                  <c:v>73.106399224596743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228224"/>
        <c:axId val="112022272"/>
      </c:barChart>
      <c:catAx>
        <c:axId val="1142282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022272"/>
        <c:crosses val="autoZero"/>
        <c:auto val="1"/>
        <c:lblAlgn val="ctr"/>
        <c:lblOffset val="100"/>
        <c:noMultiLvlLbl val="0"/>
      </c:catAx>
      <c:valAx>
        <c:axId val="112022272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2282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2B5-4FDC-B4A9-C52B6ABA7FEA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Barranquilla</c:v>
                </c:pt>
                <c:pt idx="1">
                  <c:v>Pasto</c:v>
                </c:pt>
                <c:pt idx="2">
                  <c:v>Montería</c:v>
                </c:pt>
                <c:pt idx="3">
                  <c:v>Bogotá</c:v>
                </c:pt>
                <c:pt idx="4">
                  <c:v>Villavicencio</c:v>
                </c:pt>
                <c:pt idx="5">
                  <c:v>Bucaramanga</c:v>
                </c:pt>
                <c:pt idx="6">
                  <c:v>Cali</c:v>
                </c:pt>
                <c:pt idx="7">
                  <c:v>Cartagena</c:v>
                </c:pt>
                <c:pt idx="8">
                  <c:v>Total 13 áreas</c:v>
                </c:pt>
                <c:pt idx="9">
                  <c:v>Ibagué</c:v>
                </c:pt>
                <c:pt idx="10">
                  <c:v>Pereira</c:v>
                </c:pt>
                <c:pt idx="11">
                  <c:v>Cúcuta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60.981069255504813</c:v>
                </c:pt>
                <c:pt idx="1">
                  <c:v>57.810928716485812</c:v>
                </c:pt>
                <c:pt idx="2">
                  <c:v>57.320725013092108</c:v>
                </c:pt>
                <c:pt idx="3">
                  <c:v>55.29319513570077</c:v>
                </c:pt>
                <c:pt idx="4">
                  <c:v>54.356818791415392</c:v>
                </c:pt>
                <c:pt idx="5">
                  <c:v>53.755629752175793</c:v>
                </c:pt>
                <c:pt idx="6">
                  <c:v>53.402660679355421</c:v>
                </c:pt>
                <c:pt idx="7">
                  <c:v>53.132312365588994</c:v>
                </c:pt>
                <c:pt idx="8">
                  <c:v>53.008198135015704</c:v>
                </c:pt>
                <c:pt idx="9">
                  <c:v>49.112970401347738</c:v>
                </c:pt>
                <c:pt idx="10">
                  <c:v>48.75203749433846</c:v>
                </c:pt>
                <c:pt idx="11">
                  <c:v>48.454863803160293</c:v>
                </c:pt>
                <c:pt idx="12">
                  <c:v>46.901560044996643</c:v>
                </c:pt>
                <c:pt idx="13">
                  <c:v>43.485365291983157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664768"/>
        <c:axId val="113666304"/>
      </c:barChart>
      <c:catAx>
        <c:axId val="1136647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666304"/>
        <c:crosses val="autoZero"/>
        <c:auto val="1"/>
        <c:lblAlgn val="ctr"/>
        <c:lblOffset val="100"/>
        <c:noMultiLvlLbl val="0"/>
      </c:catAx>
      <c:valAx>
        <c:axId val="113666304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66476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75476212417535"/>
          <c:y val="2.7301604364300878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2AB8-4C83-8BF4-38D2EC108DFE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AB8-4C83-8BF4-38D2EC108DF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AB8-4C83-8BF4-38D2EC108DF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7C56-46FE-90B8-114AB29EFA40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14 a 28 '!$L$13:$L$26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Montería</c:v>
                </c:pt>
                <c:pt idx="3">
                  <c:v>Cali</c:v>
                </c:pt>
                <c:pt idx="4">
                  <c:v>Pasto</c:v>
                </c:pt>
                <c:pt idx="5">
                  <c:v>Medellín</c:v>
                </c:pt>
                <c:pt idx="6">
                  <c:v>Manizales</c:v>
                </c:pt>
                <c:pt idx="7">
                  <c:v>Villavicencio</c:v>
                </c:pt>
                <c:pt idx="8">
                  <c:v>Total 13 áreas</c:v>
                </c:pt>
                <c:pt idx="9">
                  <c:v>Bogotá</c:v>
                </c:pt>
                <c:pt idx="10">
                  <c:v>Bucaramanga</c:v>
                </c:pt>
                <c:pt idx="11">
                  <c:v>Barranquilla</c:v>
                </c:pt>
                <c:pt idx="12">
                  <c:v>Pereira</c:v>
                </c:pt>
                <c:pt idx="13">
                  <c:v>Cartagena</c:v>
                </c:pt>
              </c:strCache>
            </c:strRef>
          </c:cat>
          <c:val>
            <c:numRef>
              <c:f>'Tasa desocup%Ciudades 14 a 28 '!$M$13:$M$26</c:f>
              <c:numCache>
                <c:formatCode>#,##0.0</c:formatCode>
                <c:ptCount val="14"/>
                <c:pt idx="0">
                  <c:v>26.607309372359556</c:v>
                </c:pt>
                <c:pt idx="1">
                  <c:v>24.446289531955394</c:v>
                </c:pt>
                <c:pt idx="2">
                  <c:v>21.692103712993831</c:v>
                </c:pt>
                <c:pt idx="3">
                  <c:v>20.727181833748155</c:v>
                </c:pt>
                <c:pt idx="4">
                  <c:v>20.112381972502462</c:v>
                </c:pt>
                <c:pt idx="5">
                  <c:v>19.34650177154991</c:v>
                </c:pt>
                <c:pt idx="6">
                  <c:v>19.304344208361734</c:v>
                </c:pt>
                <c:pt idx="7">
                  <c:v>19.015788220612691</c:v>
                </c:pt>
                <c:pt idx="8">
                  <c:v>18.90042390741435</c:v>
                </c:pt>
                <c:pt idx="9">
                  <c:v>18.654212163314654</c:v>
                </c:pt>
                <c:pt idx="10">
                  <c:v>16.400237882968817</c:v>
                </c:pt>
                <c:pt idx="11">
                  <c:v>15.231658643434997</c:v>
                </c:pt>
                <c:pt idx="12">
                  <c:v>14.923927866219749</c:v>
                </c:pt>
                <c:pt idx="13">
                  <c:v>14.894590957499117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491776"/>
        <c:axId val="114493312"/>
      </c:barChart>
      <c:catAx>
        <c:axId val="1144917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493312"/>
        <c:crosses val="autoZero"/>
        <c:auto val="1"/>
        <c:lblAlgn val="ctr"/>
        <c:lblOffset val="100"/>
        <c:noMultiLvlLbl val="0"/>
      </c:catAx>
      <c:valAx>
        <c:axId val="114493312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4917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Montería</c:v>
                </c:pt>
                <c:pt idx="3">
                  <c:v>Villavicencio</c:v>
                </c:pt>
                <c:pt idx="4">
                  <c:v>Manizales</c:v>
                </c:pt>
                <c:pt idx="5">
                  <c:v>Medellín</c:v>
                </c:pt>
                <c:pt idx="6">
                  <c:v>Cali</c:v>
                </c:pt>
                <c:pt idx="7">
                  <c:v>Total 13 áreas</c:v>
                </c:pt>
                <c:pt idx="8">
                  <c:v>Bucaramanga</c:v>
                </c:pt>
                <c:pt idx="9">
                  <c:v>Pasto</c:v>
                </c:pt>
                <c:pt idx="10">
                  <c:v>Bogotá</c:v>
                </c:pt>
                <c:pt idx="11">
                  <c:v>Pereira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13.340226444780262</c:v>
                </c:pt>
                <c:pt idx="1">
                  <c:v>13.296172439359191</c:v>
                </c:pt>
                <c:pt idx="2">
                  <c:v>11.587039936277337</c:v>
                </c:pt>
                <c:pt idx="3">
                  <c:v>11.287947795208217</c:v>
                </c:pt>
                <c:pt idx="4">
                  <c:v>10.341398813671688</c:v>
                </c:pt>
                <c:pt idx="5">
                  <c:v>10.162019225614717</c:v>
                </c:pt>
                <c:pt idx="6">
                  <c:v>10.11672215025091</c:v>
                </c:pt>
                <c:pt idx="7">
                  <c:v>8.9966010303854453</c:v>
                </c:pt>
                <c:pt idx="8">
                  <c:v>8.7666629214726139</c:v>
                </c:pt>
                <c:pt idx="9">
                  <c:v>8.3978051428995268</c:v>
                </c:pt>
                <c:pt idx="10">
                  <c:v>8.1412445982585577</c:v>
                </c:pt>
                <c:pt idx="11">
                  <c:v>7.1924566348005037</c:v>
                </c:pt>
                <c:pt idx="12">
                  <c:v>6.8853920313976174</c:v>
                </c:pt>
                <c:pt idx="13">
                  <c:v>6.3109880445283455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556288"/>
        <c:axId val="114828416"/>
      </c:barChart>
      <c:catAx>
        <c:axId val="1145562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28416"/>
        <c:crosses val="autoZero"/>
        <c:auto val="1"/>
        <c:lblAlgn val="ctr"/>
        <c:lblOffset val="100"/>
        <c:noMultiLvlLbl val="0"/>
      </c:catAx>
      <c:valAx>
        <c:axId val="11482841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5562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Medellín</c:v>
                </c:pt>
                <c:pt idx="4">
                  <c:v>Manizales</c:v>
                </c:pt>
                <c:pt idx="5">
                  <c:v>Cali</c:v>
                </c:pt>
                <c:pt idx="6">
                  <c:v>Bogotá</c:v>
                </c:pt>
                <c:pt idx="7">
                  <c:v>Total 13 áreas</c:v>
                </c:pt>
                <c:pt idx="8">
                  <c:v>Montería</c:v>
                </c:pt>
                <c:pt idx="9">
                  <c:v>Pasto</c:v>
                </c:pt>
                <c:pt idx="10">
                  <c:v>Bucaramanga</c:v>
                </c:pt>
                <c:pt idx="11">
                  <c:v>Pereira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11.768992936010635</c:v>
                </c:pt>
                <c:pt idx="1">
                  <c:v>10.328975924669592</c:v>
                </c:pt>
                <c:pt idx="2">
                  <c:v>9.898970911733656</c:v>
                </c:pt>
                <c:pt idx="3">
                  <c:v>8.6619976999294934</c:v>
                </c:pt>
                <c:pt idx="4">
                  <c:v>8.4532396951060882</c:v>
                </c:pt>
                <c:pt idx="5">
                  <c:v>8.0979216730180674</c:v>
                </c:pt>
                <c:pt idx="6">
                  <c:v>7.6897727467913732</c:v>
                </c:pt>
                <c:pt idx="7">
                  <c:v>7.3267205415966945</c:v>
                </c:pt>
                <c:pt idx="8">
                  <c:v>6.6323987935400908</c:v>
                </c:pt>
                <c:pt idx="9">
                  <c:v>6.4723626643844376</c:v>
                </c:pt>
                <c:pt idx="10">
                  <c:v>6.180852750430593</c:v>
                </c:pt>
                <c:pt idx="11">
                  <c:v>5.2684678813928318</c:v>
                </c:pt>
                <c:pt idx="12">
                  <c:v>3.0092961286725401</c:v>
                </c:pt>
                <c:pt idx="13">
                  <c:v>1.8474191338615515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701248"/>
        <c:axId val="113702784"/>
      </c:barChart>
      <c:catAx>
        <c:axId val="1137012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2784"/>
        <c:crosses val="autoZero"/>
        <c:auto val="1"/>
        <c:lblAlgn val="ctr"/>
        <c:lblOffset val="100"/>
        <c:noMultiLvlLbl val="0"/>
      </c:catAx>
      <c:valAx>
        <c:axId val="113702784"/>
        <c:scaling>
          <c:orientation val="minMax"/>
          <c:max val="1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124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037433523056811"/>
          <c:y val="7.6388383851916E-2"/>
          <c:w val="0.53685403185987934"/>
          <c:h val="0.8472232322961688"/>
        </c:manualLayout>
      </c:layout>
      <c:pieChart>
        <c:varyColors val="1"/>
        <c:ser>
          <c:idx val="0"/>
          <c:order val="0"/>
          <c:tx>
            <c:strRef>
              <c:f>'Ramas Ocupados etario '!$F$14:$F$21</c:f>
              <c:strCache>
                <c:ptCount val="8"/>
                <c:pt idx="0">
                  <c:v>2,7</c:v>
                </c:pt>
                <c:pt idx="1">
                  <c:v>27,2</c:v>
                </c:pt>
                <c:pt idx="2">
                  <c:v>-11,8</c:v>
                </c:pt>
                <c:pt idx="3">
                  <c:v>6,7</c:v>
                </c:pt>
                <c:pt idx="4">
                  <c:v>-17,4</c:v>
                </c:pt>
                <c:pt idx="5">
                  <c:v>-14,3</c:v>
                </c:pt>
                <c:pt idx="6">
                  <c:v>67,4</c:v>
                </c:pt>
                <c:pt idx="7">
                  <c:v>2,2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F54-4599-AAA6-085077EE1558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3F54-4599-AAA6-085077EE1558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3F54-4599-AAA6-085077EE1558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3F54-4599-AAA6-085077EE1558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3F54-4599-AAA6-085077EE1558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3F54-4599-AAA6-085077EE1558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3F54-4599-AAA6-085077EE1558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8-3F54-4599-AAA6-085077EE1558}"/>
              </c:ext>
            </c:extLst>
          </c:dPt>
          <c:dLbls>
            <c:dLbl>
              <c:idx val="0"/>
              <c:layout>
                <c:manualLayout>
                  <c:x val="6.6109507442963081E-2"/>
                  <c:y val="9.45175401461914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F54-4599-AAA6-085077EE1558}"/>
                </c:ext>
              </c:extLst>
            </c:dLbl>
            <c:dLbl>
              <c:idx val="1"/>
              <c:layout>
                <c:manualLayout>
                  <c:x val="-3.2252123387215507E-3"/>
                  <c:y val="0.2204413964383484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3F54-4599-AAA6-085077EE1558}"/>
                </c:ext>
              </c:extLst>
            </c:dLbl>
            <c:dLbl>
              <c:idx val="2"/>
              <c:layout>
                <c:manualLayout>
                  <c:x val="-0.15630674878511472"/>
                  <c:y val="-0.189338467486038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3F54-4599-AAA6-085077EE1558}"/>
                </c:ext>
              </c:extLst>
            </c:dLbl>
            <c:dLbl>
              <c:idx val="3"/>
              <c:layout>
                <c:manualLayout>
                  <c:x val="0.10439676597306029"/>
                  <c:y val="-5.915954054130330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3F54-4599-AAA6-085077EE1558}"/>
                </c:ext>
              </c:extLst>
            </c:dLbl>
            <c:dLbl>
              <c:idx val="4"/>
              <c:layout>
                <c:manualLayout>
                  <c:x val="-1.5017070227287713E-3"/>
                  <c:y val="0.2705624700138289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3F54-4599-AAA6-085077EE1558}"/>
                </c:ext>
              </c:extLst>
            </c:dLbl>
            <c:dLbl>
              <c:idx val="5"/>
              <c:layout>
                <c:manualLayout>
                  <c:x val="-6.9423005292655248E-3"/>
                  <c:y val="-2.724793703408630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3F54-4599-AAA6-085077EE1558}"/>
                </c:ext>
              </c:extLst>
            </c:dLbl>
            <c:dLbl>
              <c:idx val="6"/>
              <c:layout>
                <c:manualLayout>
                  <c:x val="0.151270497128453"/>
                  <c:y val="0.14293150860209353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2">
                          <a:lumMod val="90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3F54-4599-AAA6-085077EE1558}"/>
                </c:ext>
              </c:extLst>
            </c:dLbl>
            <c:dLbl>
              <c:idx val="7"/>
              <c:layout>
                <c:manualLayout>
                  <c:x val="0.12088365299997419"/>
                  <c:y val="1.736234583580278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3F54-4599-AAA6-085077EE155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'!$H$29:$H$36</c:f>
              <c:numCache>
                <c:formatCode>#,##0</c:formatCode>
                <c:ptCount val="8"/>
                <c:pt idx="0">
                  <c:v>460.00618047326435</c:v>
                </c:pt>
                <c:pt idx="1">
                  <c:v>125.78379709803129</c:v>
                </c:pt>
                <c:pt idx="2">
                  <c:v>233.34909438538551</c:v>
                </c:pt>
                <c:pt idx="3">
                  <c:v>445.50091458363158</c:v>
                </c:pt>
                <c:pt idx="4">
                  <c:v>147.73944136319719</c:v>
                </c:pt>
                <c:pt idx="5">
                  <c:v>70.628604609373951</c:v>
                </c:pt>
                <c:pt idx="6">
                  <c:v>251.69687746868934</c:v>
                </c:pt>
                <c:pt idx="7">
                  <c:v>23.606641478820876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3F54-4599-AAA6-085077EE155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808789677989291"/>
          <c:y val="5.5445291560777106E-2"/>
          <c:w val="0.5438242064402149"/>
          <c:h val="0.88910941687844625"/>
        </c:manualLayout>
      </c:layout>
      <c:pieChart>
        <c:varyColors val="1"/>
        <c:ser>
          <c:idx val="1"/>
          <c:order val="0"/>
          <c:tx>
            <c:strRef>
              <c:f>'Ramas Ocupados etario '!$F$14:$F$25</c:f>
              <c:strCache>
                <c:ptCount val="12"/>
                <c:pt idx="0">
                  <c:v>2,7</c:v>
                </c:pt>
                <c:pt idx="1">
                  <c:v>27,2</c:v>
                </c:pt>
                <c:pt idx="2">
                  <c:v>-11,8</c:v>
                </c:pt>
                <c:pt idx="3">
                  <c:v>6,7</c:v>
                </c:pt>
                <c:pt idx="4">
                  <c:v>-17,4</c:v>
                </c:pt>
                <c:pt idx="5">
                  <c:v>-14,3</c:v>
                </c:pt>
                <c:pt idx="6">
                  <c:v>67,4</c:v>
                </c:pt>
                <c:pt idx="7">
                  <c:v>2,2</c:v>
                </c:pt>
                <c:pt idx="11">
                  <c:v>% Cambio   '19/'18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E15-4B66-A17B-7A466716B396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5E15-4B66-A17B-7A466716B396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5E15-4B66-A17B-7A466716B396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5E15-4B66-A17B-7A466716B396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5E15-4B66-A17B-7A466716B396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5E15-4B66-A17B-7A466716B396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5E15-4B66-A17B-7A466716B396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8-5E15-4B66-A17B-7A466716B396}"/>
              </c:ext>
            </c:extLst>
          </c:dPt>
          <c:dLbls>
            <c:dLbl>
              <c:idx val="1"/>
              <c:layout>
                <c:manualLayout>
                  <c:x val="2.527601525537463E-2"/>
                  <c:y val="-6.0901276229360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E15-4B66-A17B-7A466716B396}"/>
                </c:ext>
              </c:extLst>
            </c:dLbl>
            <c:dLbl>
              <c:idx val="2"/>
              <c:layout>
                <c:manualLayout>
                  <c:x val="-0.10800669333809002"/>
                  <c:y val="-0.1340587982057798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5E15-4B66-A17B-7A466716B396}"/>
                </c:ext>
              </c:extLst>
            </c:dLbl>
            <c:dLbl>
              <c:idx val="3"/>
              <c:layout>
                <c:manualLayout>
                  <c:x val="-4.8819954552660784E-2"/>
                  <c:y val="-4.25447905968275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5E15-4B66-A17B-7A466716B396}"/>
                </c:ext>
              </c:extLst>
            </c:dLbl>
            <c:dLbl>
              <c:idx val="4"/>
              <c:layout>
                <c:manualLayout>
                  <c:x val="-1.8939209779985554E-2"/>
                  <c:y val="0.1315371448134200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5E15-4B66-A17B-7A466716B396}"/>
                </c:ext>
              </c:extLst>
            </c:dLbl>
            <c:dLbl>
              <c:idx val="5"/>
              <c:layout>
                <c:manualLayout>
                  <c:x val="-4.0058099533674799E-2"/>
                  <c:y val="4.83622880473274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5E15-4B66-A17B-7A466716B396}"/>
                </c:ext>
              </c:extLst>
            </c:dLbl>
            <c:dLbl>
              <c:idx val="6"/>
              <c:layout>
                <c:manualLayout>
                  <c:x val="0.15606010413746826"/>
                  <c:y val="0.10711549945145746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2">
                          <a:lumMod val="90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5E15-4B66-A17B-7A466716B396}"/>
                </c:ext>
              </c:extLst>
            </c:dLbl>
            <c:dLbl>
              <c:idx val="7"/>
              <c:layout>
                <c:manualLayout>
                  <c:x val="0.23463105946708118"/>
                  <c:y val="2.67188823619269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5E15-4B66-A17B-7A466716B39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'!$L$29:$L$36</c:f>
              <c:numCache>
                <c:formatCode>#,##0</c:formatCode>
                <c:ptCount val="8"/>
                <c:pt idx="0">
                  <c:v>374.30262657963578</c:v>
                </c:pt>
                <c:pt idx="1">
                  <c:v>102.35006468744987</c:v>
                </c:pt>
                <c:pt idx="2">
                  <c:v>199.74982323408335</c:v>
                </c:pt>
                <c:pt idx="3">
                  <c:v>312.98800557186883</c:v>
                </c:pt>
                <c:pt idx="4">
                  <c:v>127.21209611882567</c:v>
                </c:pt>
                <c:pt idx="5">
                  <c:v>22.011922284510899</c:v>
                </c:pt>
                <c:pt idx="6">
                  <c:v>179.47905328411937</c:v>
                </c:pt>
                <c:pt idx="7">
                  <c:v>21.878411571878683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15-4B66-A17B-7A466716B396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998462692163485"/>
          <c:y val="9.1328315909305013E-2"/>
          <c:w val="0.54003074615673041"/>
          <c:h val="0.81734336818138997"/>
        </c:manualLayout>
      </c:layout>
      <c:pieChart>
        <c:varyColors val="1"/>
        <c:ser>
          <c:idx val="0"/>
          <c:order val="0"/>
          <c:tx>
            <c:strRef>
              <c:f>'Ramas Ocupados etario '!$F$14</c:f>
              <c:strCache>
                <c:ptCount val="1"/>
                <c:pt idx="0">
                  <c:v>2,7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D2E-41A0-B871-BEBAB2D80C93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D2E-41A0-B871-BEBAB2D80C93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D2E-41A0-B871-BEBAB2D80C93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D2E-41A0-B871-BEBAB2D80C93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D2E-41A0-B871-BEBAB2D80C93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D2E-41A0-B871-BEBAB2D80C93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</c:dPt>
          <c:dLbls>
            <c:dLbl>
              <c:idx val="0"/>
              <c:layout>
                <c:manualLayout>
                  <c:x val="1.5776583167897214E-2"/>
                  <c:y val="0.1432797654651256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0D2E-41A0-B871-BEBAB2D80C93}"/>
                </c:ext>
              </c:extLst>
            </c:dLbl>
            <c:dLbl>
              <c:idx val="1"/>
              <c:layout>
                <c:manualLayout>
                  <c:x val="4.2702090296266926E-2"/>
                  <c:y val="-2.166700905610608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0D2E-41A0-B871-BEBAB2D80C93}"/>
                </c:ext>
              </c:extLst>
            </c:dLbl>
            <c:dLbl>
              <c:idx val="3"/>
              <c:layout>
                <c:manualLayout>
                  <c:x val="-5.2894946205378733E-2"/>
                  <c:y val="-4.396961397766107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0D2E-41A0-B871-BEBAB2D80C93}"/>
                </c:ext>
              </c:extLst>
            </c:dLbl>
            <c:dLbl>
              <c:idx val="4"/>
              <c:layout>
                <c:manualLayout>
                  <c:x val="-6.859527826034828E-2"/>
                  <c:y val="0.1415565189182812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D2E-41A0-B871-BEBAB2D80C93}"/>
                </c:ext>
              </c:extLst>
            </c:dLbl>
            <c:dLbl>
              <c:idx val="5"/>
              <c:layout>
                <c:manualLayout>
                  <c:x val="-6.695120811045617E-2"/>
                  <c:y val="0.1663157273880090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D2E-41A0-B871-BEBAB2D80C93}"/>
                </c:ext>
              </c:extLst>
            </c:dLbl>
            <c:dLbl>
              <c:idx val="6"/>
              <c:layout>
                <c:manualLayout>
                  <c:x val="-4.5405906414420584E-2"/>
                  <c:y val="1.801881506384735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0D2E-41A0-B871-BEBAB2D80C9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'!$D$29:$D$36</c:f>
              <c:numCache>
                <c:formatCode>#,##0</c:formatCode>
                <c:ptCount val="8"/>
                <c:pt idx="0">
                  <c:v>337.05412622049181</c:v>
                </c:pt>
                <c:pt idx="1">
                  <c:v>63.0462806524543</c:v>
                </c:pt>
                <c:pt idx="2">
                  <c:v>145.34573445925963</c:v>
                </c:pt>
                <c:pt idx="3">
                  <c:v>220.73632003182894</c:v>
                </c:pt>
                <c:pt idx="4">
                  <c:v>82.293456363586586</c:v>
                </c:pt>
                <c:pt idx="5">
                  <c:v>38.669808016695804</c:v>
                </c:pt>
                <c:pt idx="6">
                  <c:v>176.16357794072445</c:v>
                </c:pt>
                <c:pt idx="7">
                  <c:v>18.42106622823594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D2E-41A0-B871-BEBAB2D80C9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803</c:v>
                </c:pt>
                <c:pt idx="1">
                  <c:v>279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0.24433784999489905"/>
                  <c:y val="-0.1360946745562130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0.19345519972547601"/>
                  <c:y val="6.95652984205376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803.21730888836134</c:v>
                </c:pt>
                <c:pt idx="1">
                  <c:v>278.51306102491628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etario'!$I$57:$I$58</c:f>
              <c:strCache>
                <c:ptCount val="2"/>
                <c:pt idx="0">
                  <c:v>1.130</c:v>
                </c:pt>
                <c:pt idx="1">
                  <c:v>628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0.24102158947303304"/>
                  <c:y val="1.05110390612938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0.23791616956971287"/>
                  <c:y val="1.85351242859348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etario'!$I$57:$I$58</c:f>
              <c:numCache>
                <c:formatCode>#,##0</c:formatCode>
                <c:ptCount val="2"/>
                <c:pt idx="0">
                  <c:v>1129.9935756749799</c:v>
                </c:pt>
                <c:pt idx="1">
                  <c:v>628.31797578541477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803</c:v>
                </c:pt>
                <c:pt idx="1">
                  <c:v>279</c:v>
                </c:pt>
              </c:strCache>
            </c:strRef>
          </c:tx>
          <c:dPt>
            <c:idx val="0"/>
            <c:bubble3D val="0"/>
            <c:explosion val="13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803.21730888836134</c:v>
                </c:pt>
                <c:pt idx="1">
                  <c:v>278.51306102491628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etario'!$J$57:$J$58</c:f>
              <c:strCache>
                <c:ptCount val="2"/>
                <c:pt idx="0">
                  <c:v>544</c:v>
                </c:pt>
                <c:pt idx="1">
                  <c:v>796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0.24352749910052268"/>
                  <c:y val="-7.292269440956887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0.27275945849740735"/>
                  <c:y val="-3.61661486281603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etario'!$J$57:$J$58</c:f>
              <c:numCache>
                <c:formatCode>#,##0</c:formatCode>
                <c:ptCount val="2"/>
                <c:pt idx="0">
                  <c:v>544.39808993060853</c:v>
                </c:pt>
                <c:pt idx="1">
                  <c:v>795.57391340176434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12E-4DD1-9FEE-29FCFE3FB62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12E-4DD1-9FEE-29FCFE3FB6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(personas)'!$G$53:$G$54</c:f>
              <c:numCache>
                <c:formatCode>#,##0</c:formatCode>
                <c:ptCount val="2"/>
                <c:pt idx="0">
                  <c:v>1720.0782829492032</c:v>
                </c:pt>
                <c:pt idx="1">
                  <c:v>2462.3386866980904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12E-4DD1-9FEE-29FCFE3FB62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DA4-4BBF-AC1F-7155682B2B6A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DA4-4BBF-AC1F-7155682B2B6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(personas)'!$F$53:$F$54</c:f>
              <c:numCache>
                <c:formatCode>#,##0</c:formatCode>
                <c:ptCount val="2"/>
                <c:pt idx="0">
                  <c:v>1691.5689153124681</c:v>
                </c:pt>
                <c:pt idx="1">
                  <c:v>2490.8480543348255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DA4-4BBF-AC1F-7155682B2B6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Bogotá'!$P$26:$P$50</c:f>
              <c:strCache>
                <c:ptCount val="25"/>
                <c:pt idx="0">
                  <c:v>Sep-Nov 2017</c:v>
                </c:pt>
                <c:pt idx="1">
                  <c:v>Oct-Dic 2017</c:v>
                </c:pt>
                <c:pt idx="2">
                  <c:v>Nov 17-Ene 18</c:v>
                </c:pt>
                <c:pt idx="3">
                  <c:v>Dic 17-Feb 18</c:v>
                </c:pt>
                <c:pt idx="4">
                  <c:v>Ene-Mar 2018</c:v>
                </c:pt>
                <c:pt idx="5">
                  <c:v>Feb-Abr 2018</c:v>
                </c:pt>
                <c:pt idx="6">
                  <c:v>Mar-May 2018</c:v>
                </c:pt>
                <c:pt idx="7">
                  <c:v>Abr-Jun 2018</c:v>
                </c:pt>
                <c:pt idx="8">
                  <c:v>May-Jul 2018</c:v>
                </c:pt>
                <c:pt idx="9">
                  <c:v>Jun-Ago 2018</c:v>
                </c:pt>
                <c:pt idx="10">
                  <c:v>Jul-Sep 2018</c:v>
                </c:pt>
                <c:pt idx="11">
                  <c:v>Ago-Oct 2018</c:v>
                </c:pt>
                <c:pt idx="12">
                  <c:v>Sep-Nov 2018</c:v>
                </c:pt>
                <c:pt idx="13">
                  <c:v>Oct-Dic 2018</c:v>
                </c:pt>
                <c:pt idx="14">
                  <c:v>Nov 17-Ene 19</c:v>
                </c:pt>
                <c:pt idx="15">
                  <c:v>Dic 17-Feb 19</c:v>
                </c:pt>
                <c:pt idx="16">
                  <c:v>Ene-Mar 2019</c:v>
                </c:pt>
                <c:pt idx="17">
                  <c:v>Feb-Abr 2019</c:v>
                </c:pt>
                <c:pt idx="18">
                  <c:v>Mar-May 2019</c:v>
                </c:pt>
                <c:pt idx="19">
                  <c:v>Abr-Jun 2019</c:v>
                </c:pt>
                <c:pt idx="20">
                  <c:v>May-Jul 2019</c:v>
                </c:pt>
                <c:pt idx="21">
                  <c:v>Jun-Ago 2019</c:v>
                </c:pt>
                <c:pt idx="22">
                  <c:v>Jul-Sep 2019</c:v>
                </c:pt>
                <c:pt idx="23">
                  <c:v>Ago-Oct 2019</c:v>
                </c:pt>
                <c:pt idx="24">
                  <c:v>Sep-Nov 2019</c:v>
                </c:pt>
              </c:strCache>
            </c:strRef>
          </c:cat>
          <c:val>
            <c:numRef>
              <c:f>'Tasa informalidad Bogotá'!$Q$26:$Q$50</c:f>
              <c:numCache>
                <c:formatCode>#,##0.0</c:formatCode>
                <c:ptCount val="25"/>
                <c:pt idx="0">
                  <c:v>43.932385238381777</c:v>
                </c:pt>
                <c:pt idx="1">
                  <c:v>43.703813670571641</c:v>
                </c:pt>
                <c:pt idx="2">
                  <c:v>43.227139513363028</c:v>
                </c:pt>
                <c:pt idx="3">
                  <c:v>41.585301449497891</c:v>
                </c:pt>
                <c:pt idx="4">
                  <c:v>42.115757229876507</c:v>
                </c:pt>
                <c:pt idx="5">
                  <c:v>41.996767028731078</c:v>
                </c:pt>
                <c:pt idx="6">
                  <c:v>42.483648892673209</c:v>
                </c:pt>
                <c:pt idx="7">
                  <c:v>41.901743241049687</c:v>
                </c:pt>
                <c:pt idx="8">
                  <c:v>41.550666363889391</c:v>
                </c:pt>
                <c:pt idx="9">
                  <c:v>41.070839782752842</c:v>
                </c:pt>
                <c:pt idx="10">
                  <c:v>41.192140120609508</c:v>
                </c:pt>
                <c:pt idx="11">
                  <c:v>41.294634535484093</c:v>
                </c:pt>
                <c:pt idx="12">
                  <c:v>41.964585752193734</c:v>
                </c:pt>
                <c:pt idx="13">
                  <c:v>42.058029690371953</c:v>
                </c:pt>
                <c:pt idx="14">
                  <c:v>40.657906008197564</c:v>
                </c:pt>
                <c:pt idx="15">
                  <c:v>39.317049602804872</c:v>
                </c:pt>
                <c:pt idx="16">
                  <c:v>39.012605015614135</c:v>
                </c:pt>
                <c:pt idx="17">
                  <c:v>41.118846302640897</c:v>
                </c:pt>
                <c:pt idx="18">
                  <c:v>42.239707620475819</c:v>
                </c:pt>
                <c:pt idx="19" formatCode="_(* #,##0.0_);_(* \(#,##0.0\);_(* &quot;-&quot;??_);_(@_)">
                  <c:v>42.100061135492197</c:v>
                </c:pt>
                <c:pt idx="20">
                  <c:v>41.085899414617394</c:v>
                </c:pt>
                <c:pt idx="21">
                  <c:v>39.361092838540799</c:v>
                </c:pt>
                <c:pt idx="22">
                  <c:v>39.063261152977717</c:v>
                </c:pt>
                <c:pt idx="23">
                  <c:v>39.412829682967399</c:v>
                </c:pt>
                <c:pt idx="24">
                  <c:v>41.374721577551497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Bogotá'!$P$26:$P$50</c:f>
              <c:strCache>
                <c:ptCount val="25"/>
                <c:pt idx="0">
                  <c:v>Sep-Nov 2017</c:v>
                </c:pt>
                <c:pt idx="1">
                  <c:v>Oct-Dic 2017</c:v>
                </c:pt>
                <c:pt idx="2">
                  <c:v>Nov 17-Ene 18</c:v>
                </c:pt>
                <c:pt idx="3">
                  <c:v>Dic 17-Feb 18</c:v>
                </c:pt>
                <c:pt idx="4">
                  <c:v>Ene-Mar 2018</c:v>
                </c:pt>
                <c:pt idx="5">
                  <c:v>Feb-Abr 2018</c:v>
                </c:pt>
                <c:pt idx="6">
                  <c:v>Mar-May 2018</c:v>
                </c:pt>
                <c:pt idx="7">
                  <c:v>Abr-Jun 2018</c:v>
                </c:pt>
                <c:pt idx="8">
                  <c:v>May-Jul 2018</c:v>
                </c:pt>
                <c:pt idx="9">
                  <c:v>Jun-Ago 2018</c:v>
                </c:pt>
                <c:pt idx="10">
                  <c:v>Jul-Sep 2018</c:v>
                </c:pt>
                <c:pt idx="11">
                  <c:v>Ago-Oct 2018</c:v>
                </c:pt>
                <c:pt idx="12">
                  <c:v>Sep-Nov 2018</c:v>
                </c:pt>
                <c:pt idx="13">
                  <c:v>Oct-Dic 2018</c:v>
                </c:pt>
                <c:pt idx="14">
                  <c:v>Nov 17-Ene 19</c:v>
                </c:pt>
                <c:pt idx="15">
                  <c:v>Dic 17-Feb 19</c:v>
                </c:pt>
                <c:pt idx="16">
                  <c:v>Ene-Mar 2019</c:v>
                </c:pt>
                <c:pt idx="17">
                  <c:v>Feb-Abr 2019</c:v>
                </c:pt>
                <c:pt idx="18">
                  <c:v>Mar-May 2019</c:v>
                </c:pt>
                <c:pt idx="19">
                  <c:v>Abr-Jun 2019</c:v>
                </c:pt>
                <c:pt idx="20">
                  <c:v>May-Jul 2019</c:v>
                </c:pt>
                <c:pt idx="21">
                  <c:v>Jun-Ago 2019</c:v>
                </c:pt>
                <c:pt idx="22">
                  <c:v>Jul-Sep 2019</c:v>
                </c:pt>
                <c:pt idx="23">
                  <c:v>Ago-Oct 2019</c:v>
                </c:pt>
                <c:pt idx="24">
                  <c:v>Sep-Nov 2019</c:v>
                </c:pt>
              </c:strCache>
            </c:strRef>
          </c:cat>
          <c:val>
            <c:numRef>
              <c:f>'Tasa informalidad Bogotá'!$R$26:$R$50</c:f>
              <c:numCache>
                <c:formatCode>#,##0.0</c:formatCode>
                <c:ptCount val="25"/>
                <c:pt idx="0">
                  <c:v>44.00761004372324</c:v>
                </c:pt>
                <c:pt idx="1">
                  <c:v>44.25244961039229</c:v>
                </c:pt>
                <c:pt idx="2">
                  <c:v>43.795396302415952</c:v>
                </c:pt>
                <c:pt idx="3">
                  <c:v>42.336202284159633</c:v>
                </c:pt>
                <c:pt idx="4">
                  <c:v>41.633395140897605</c:v>
                </c:pt>
                <c:pt idx="5">
                  <c:v>42.215101150357945</c:v>
                </c:pt>
                <c:pt idx="6">
                  <c:v>43.079667321228101</c:v>
                </c:pt>
                <c:pt idx="7">
                  <c:v>42.40714495303191</c:v>
                </c:pt>
                <c:pt idx="8">
                  <c:v>41.86239885375349</c:v>
                </c:pt>
                <c:pt idx="9">
                  <c:v>40.76722776380965</c:v>
                </c:pt>
                <c:pt idx="10">
                  <c:v>41.25636267437929</c:v>
                </c:pt>
                <c:pt idx="11">
                  <c:v>41.05183027095083</c:v>
                </c:pt>
                <c:pt idx="12">
                  <c:v>41.988177295812015</c:v>
                </c:pt>
                <c:pt idx="13">
                  <c:v>42.294753648312273</c:v>
                </c:pt>
                <c:pt idx="14">
                  <c:v>40.739764768751954</c:v>
                </c:pt>
                <c:pt idx="15">
                  <c:v>39.775441764598888</c:v>
                </c:pt>
                <c:pt idx="16">
                  <c:v>40.375664206819053</c:v>
                </c:pt>
                <c:pt idx="17">
                  <c:v>41.213639537064331</c:v>
                </c:pt>
                <c:pt idx="18">
                  <c:v>41.783114504740929</c:v>
                </c:pt>
                <c:pt idx="19" formatCode="_(* #,##0.0_);_(* \(#,##0.0\);_(* &quot;-&quot;??_);_(@_)">
                  <c:v>42.202882170786907</c:v>
                </c:pt>
                <c:pt idx="20">
                  <c:v>44.118929524369321</c:v>
                </c:pt>
                <c:pt idx="21">
                  <c:v>40.505506487036847</c:v>
                </c:pt>
                <c:pt idx="22">
                  <c:v>39.041535826337338</c:v>
                </c:pt>
                <c:pt idx="23">
                  <c:v>39.643859962190739</c:v>
                </c:pt>
                <c:pt idx="24">
                  <c:v>42.427310079888287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513600"/>
        <c:axId val="115527680"/>
      </c:lineChart>
      <c:catAx>
        <c:axId val="115513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2768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5527680"/>
        <c:scaling>
          <c:orientation val="minMax"/>
          <c:max val="45"/>
          <c:min val="3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13600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7576337140163107"/>
          <c:y val="4.8147505342319076E-2"/>
          <c:w val="0.23220732797140306"/>
          <c:h val="0.1703118922579375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E9F-4F76-AF95-8F606EB5827E}"/>
              </c:ext>
            </c:extLst>
          </c:dPt>
          <c:dPt>
            <c:idx val="1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CE9F-4F76-AF95-8F606EB5827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E9F-4F76-AF95-8F606EB5827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Barranquilla</c:v>
                </c:pt>
                <c:pt idx="3">
                  <c:v>Pasto</c:v>
                </c:pt>
                <c:pt idx="4">
                  <c:v>Villavicencio</c:v>
                </c:pt>
                <c:pt idx="5">
                  <c:v>Bucaramanga</c:v>
                </c:pt>
                <c:pt idx="6">
                  <c:v>Cartagena</c:v>
                </c:pt>
                <c:pt idx="7">
                  <c:v>Ibagué</c:v>
                </c:pt>
                <c:pt idx="8">
                  <c:v>Pereira</c:v>
                </c:pt>
                <c:pt idx="9">
                  <c:v>Total 13 áreas</c:v>
                </c:pt>
                <c:pt idx="10">
                  <c:v>Cali</c:v>
                </c:pt>
                <c:pt idx="11">
                  <c:v>Medellín</c:v>
                </c:pt>
                <c:pt idx="12">
                  <c:v>Bogotá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71.016218375573033</c:v>
                </c:pt>
                <c:pt idx="1">
                  <c:v>58.418616457872375</c:v>
                </c:pt>
                <c:pt idx="2">
                  <c:v>56.257534735296311</c:v>
                </c:pt>
                <c:pt idx="3">
                  <c:v>56.153510913813776</c:v>
                </c:pt>
                <c:pt idx="4">
                  <c:v>56.120774789904679</c:v>
                </c:pt>
                <c:pt idx="5">
                  <c:v>55.009635998748472</c:v>
                </c:pt>
                <c:pt idx="6">
                  <c:v>52.54408770345146</c:v>
                </c:pt>
                <c:pt idx="7">
                  <c:v>52.387645450358924</c:v>
                </c:pt>
                <c:pt idx="8">
                  <c:v>47.609585566076682</c:v>
                </c:pt>
                <c:pt idx="9">
                  <c:v>46.108457917878518</c:v>
                </c:pt>
                <c:pt idx="10">
                  <c:v>45.689677367001977</c:v>
                </c:pt>
                <c:pt idx="11">
                  <c:v>41.571875403994532</c:v>
                </c:pt>
                <c:pt idx="12">
                  <c:v>40.444769796712059</c:v>
                </c:pt>
                <c:pt idx="13">
                  <c:v>39.810093111570069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E9F-4F76-AF95-8F606EB58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162112"/>
        <c:axId val="115168000"/>
      </c:barChart>
      <c:catAx>
        <c:axId val="1151621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8000"/>
        <c:crosses val="autoZero"/>
        <c:auto val="1"/>
        <c:lblAlgn val="ctr"/>
        <c:lblOffset val="100"/>
        <c:noMultiLvlLbl val="0"/>
      </c:catAx>
      <c:valAx>
        <c:axId val="115168000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21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Barranquilla</c:v>
                </c:pt>
                <c:pt idx="3">
                  <c:v>Pasto</c:v>
                </c:pt>
                <c:pt idx="4">
                  <c:v>Villavicencio</c:v>
                </c:pt>
                <c:pt idx="5">
                  <c:v>Cartagena</c:v>
                </c:pt>
                <c:pt idx="6">
                  <c:v>Bucaramanga</c:v>
                </c:pt>
                <c:pt idx="7">
                  <c:v>Ibagué</c:v>
                </c:pt>
                <c:pt idx="8">
                  <c:v>Cali</c:v>
                </c:pt>
                <c:pt idx="9">
                  <c:v>Pereira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72.223349889422067</c:v>
                </c:pt>
                <c:pt idx="1">
                  <c:v>64.053255018904906</c:v>
                </c:pt>
                <c:pt idx="2">
                  <c:v>63.333751529844541</c:v>
                </c:pt>
                <c:pt idx="3">
                  <c:v>59.471722740173696</c:v>
                </c:pt>
                <c:pt idx="4">
                  <c:v>57.764647024978387</c:v>
                </c:pt>
                <c:pt idx="5">
                  <c:v>57.675446170753851</c:v>
                </c:pt>
                <c:pt idx="6">
                  <c:v>54.441383650911966</c:v>
                </c:pt>
                <c:pt idx="7">
                  <c:v>53.043953383929612</c:v>
                </c:pt>
                <c:pt idx="8">
                  <c:v>49.978773134905005</c:v>
                </c:pt>
                <c:pt idx="9">
                  <c:v>49.184426591865233</c:v>
                </c:pt>
                <c:pt idx="10">
                  <c:v>47.270514774094607</c:v>
                </c:pt>
                <c:pt idx="11">
                  <c:v>41.126417940444114</c:v>
                </c:pt>
                <c:pt idx="12">
                  <c:v>38.265511409965974</c:v>
                </c:pt>
                <c:pt idx="13">
                  <c:v>34.269624894388748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235072"/>
        <c:axId val="115240960"/>
      </c:barChart>
      <c:catAx>
        <c:axId val="1152350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40960"/>
        <c:crosses val="autoZero"/>
        <c:auto val="1"/>
        <c:lblAlgn val="ctr"/>
        <c:lblOffset val="100"/>
        <c:noMultiLvlLbl val="0"/>
      </c:catAx>
      <c:valAx>
        <c:axId val="115240960"/>
        <c:scaling>
          <c:orientation val="minMax"/>
          <c:min val="33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350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(ramas)'!$F$14:$F$24</c:f>
              <c:strCache>
                <c:ptCount val="11"/>
                <c:pt idx="0">
                  <c:v>0,1</c:v>
                </c:pt>
                <c:pt idx="1">
                  <c:v>18,0</c:v>
                </c:pt>
                <c:pt idx="2">
                  <c:v>-4,1</c:v>
                </c:pt>
                <c:pt idx="3">
                  <c:v>8,0</c:v>
                </c:pt>
                <c:pt idx="4">
                  <c:v>12,2</c:v>
                </c:pt>
                <c:pt idx="5">
                  <c:v>-33,1</c:v>
                </c:pt>
                <c:pt idx="6">
                  <c:v>-0,4</c:v>
                </c:pt>
                <c:pt idx="7">
                  <c:v>-8,9</c:v>
                </c:pt>
                <c:pt idx="10">
                  <c:v>% Cambio   '19/'18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460-44F1-9F33-576154FE0E2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460-44F1-9F33-576154FE0E2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2460-44F1-9F33-576154FE0E2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2460-44F1-9F33-576154FE0E2C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2460-44F1-9F33-576154FE0E2C}"/>
              </c:ext>
            </c:extLst>
          </c:dPt>
          <c:dLbls>
            <c:dLbl>
              <c:idx val="0"/>
              <c:layout>
                <c:manualLayout>
                  <c:x val="1.107533972046598E-2"/>
                  <c:y val="-0.1702132127101133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460-44F1-9F33-576154FE0E2C}"/>
                </c:ext>
              </c:extLst>
            </c:dLbl>
            <c:dLbl>
              <c:idx val="1"/>
              <c:layout>
                <c:manualLayout>
                  <c:x val="-1.1094659363231769E-2"/>
                  <c:y val="6.189239463236123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2460-44F1-9F33-576154FE0E2C}"/>
                </c:ext>
              </c:extLst>
            </c:dLbl>
            <c:dLbl>
              <c:idx val="4"/>
              <c:layout>
                <c:manualLayout>
                  <c:x val="7.0427935638479974E-2"/>
                  <c:y val="-6.845043967175472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2460-44F1-9F33-576154FE0E2C}"/>
                </c:ext>
              </c:extLst>
            </c:dLbl>
            <c:dLbl>
              <c:idx val="5"/>
              <c:layout>
                <c:manualLayout>
                  <c:x val="6.4260812507132267E-2"/>
                  <c:y val="7.9336856805621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2460-44F1-9F33-576154FE0E2C}"/>
                </c:ext>
              </c:extLst>
            </c:dLbl>
            <c:dLbl>
              <c:idx val="6"/>
              <c:layout>
                <c:manualLayout>
                  <c:x val="5.1357126554832822E-2"/>
                  <c:y val="0.158817680838689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2460-44F1-9F33-576154FE0E2C}"/>
                </c:ext>
              </c:extLst>
            </c:dLbl>
            <c:dLbl>
              <c:idx val="7"/>
              <c:layout>
                <c:manualLayout>
                  <c:x val="4.5582277758758415E-2"/>
                  <c:y val="0.210182796799873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2460-44F1-9F33-576154FE0E2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(ramas)'!$D$28:$D$35</c:f>
              <c:numCache>
                <c:formatCode>_(* #,##0_);_(* \(#,##0\);_(* "-"??_);_(@_)</c:formatCode>
                <c:ptCount val="8"/>
                <c:pt idx="0">
                  <c:v>710.11243615939748</c:v>
                </c:pt>
                <c:pt idx="1">
                  <c:v>140.70504911923882</c:v>
                </c:pt>
                <c:pt idx="2">
                  <c:v>261.18477916264021</c:v>
                </c:pt>
                <c:pt idx="3">
                  <c:v>295.89658126706496</c:v>
                </c:pt>
                <c:pt idx="4">
                  <c:v>140.28026430521078</c:v>
                </c:pt>
                <c:pt idx="5">
                  <c:v>7.7439933628359512</c:v>
                </c:pt>
                <c:pt idx="6">
                  <c:v>156.49572266766361</c:v>
                </c:pt>
                <c:pt idx="7">
                  <c:v>7.6594569051512948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(ramas)'!$I$28:$I$35</c:f>
              <c:strCache>
                <c:ptCount val="8"/>
                <c:pt idx="0">
                  <c:v> 466 </c:v>
                </c:pt>
                <c:pt idx="1">
                  <c:v> 151 </c:v>
                </c:pt>
                <c:pt idx="2">
                  <c:v> 320 </c:v>
                </c:pt>
                <c:pt idx="3">
                  <c:v> 686 </c:v>
                </c:pt>
                <c:pt idx="4">
                  <c:v> 218 </c:v>
                </c:pt>
                <c:pt idx="5">
                  <c:v> 124 </c:v>
                </c:pt>
                <c:pt idx="6">
                  <c:v> 453 </c:v>
                </c:pt>
                <c:pt idx="7">
                  <c:v> 45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8E63-4E17-BD79-5997C0E503B5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8E63-4E17-BD79-5997C0E503B5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8E63-4E17-BD79-5997C0E503B5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E63-4E17-BD79-5997C0E503B5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8E63-4E17-BD79-5997C0E503B5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E63-4E17-BD79-5997C0E503B5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8-8E63-4E17-BD79-5997C0E503B5}"/>
              </c:ext>
            </c:extLst>
          </c:dPt>
          <c:dLbls>
            <c:dLbl>
              <c:idx val="0"/>
              <c:layout>
                <c:manualLayout>
                  <c:x val="1.6863478575442001E-2"/>
                  <c:y val="-0.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E63-4E17-BD79-5997C0E503B5}"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8E63-4E17-BD79-5997C0E503B5}"/>
                </c:ext>
              </c:extLst>
            </c:dLbl>
            <c:dLbl>
              <c:idx val="2"/>
              <c:layout>
                <c:manualLayout>
                  <c:x val="0.17773446940833276"/>
                  <c:y val="-8.022309711286089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8E63-4E17-BD79-5997C0E503B5}"/>
                </c:ext>
              </c:extLst>
            </c:dLbl>
            <c:dLbl>
              <c:idx val="3"/>
              <c:layout>
                <c:manualLayout>
                  <c:x val="-0.11653395438246274"/>
                  <c:y val="3.984835228929715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8E63-4E17-BD79-5997C0E503B5}"/>
                </c:ext>
              </c:extLst>
            </c:dLbl>
            <c:dLbl>
              <c:idx val="4"/>
              <c:layout>
                <c:manualLayout>
                  <c:x val="0.11018111005918982"/>
                  <c:y val="4.007349081364830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8E63-4E17-BD79-5997C0E503B5}"/>
                </c:ext>
              </c:extLst>
            </c:dLbl>
            <c:dLbl>
              <c:idx val="5"/>
              <c:layout>
                <c:manualLayout>
                  <c:x val="-7.6486636353554401E-3"/>
                  <c:y val="0.129266947692144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8E63-4E17-BD79-5997C0E503B5}"/>
                </c:ext>
              </c:extLst>
            </c:dLbl>
            <c:dLbl>
              <c:idx val="6"/>
              <c:layout>
                <c:manualLayout>
                  <c:x val="-0.18772067127972633"/>
                  <c:y val="-6.120973105748246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8E63-4E17-BD79-5997C0E503B5}"/>
                </c:ext>
              </c:extLst>
            </c:dLbl>
            <c:dLbl>
              <c:idx val="7"/>
              <c:layout>
                <c:manualLayout>
                  <c:x val="0.13084905442538172"/>
                  <c:y val="-3.0133858267716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8E63-4E17-BD79-5997C0E503B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(ramas)'!$I$28:$I$35</c:f>
              <c:numCache>
                <c:formatCode>_(* #,##0_);_(* \(#,##0\);_(* "-"??_);_(@_)</c:formatCode>
                <c:ptCount val="8"/>
                <c:pt idx="0">
                  <c:v>465.86194016206633</c:v>
                </c:pt>
                <c:pt idx="1">
                  <c:v>151.21722334833538</c:v>
                </c:pt>
                <c:pt idx="2">
                  <c:v>319.57123220051454</c:v>
                </c:pt>
                <c:pt idx="3">
                  <c:v>685.871268189543</c:v>
                </c:pt>
                <c:pt idx="4">
                  <c:v>217.87834429258405</c:v>
                </c:pt>
                <c:pt idx="5">
                  <c:v>123.8474419163541</c:v>
                </c:pt>
                <c:pt idx="6">
                  <c:v>452.74570617995357</c:v>
                </c:pt>
                <c:pt idx="7">
                  <c:v>45.345530408738817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5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17,6</c:v>
                </c:pt>
                <c:pt idx="1">
                  <c:v>0,0</c:v>
                </c:pt>
                <c:pt idx="3">
                  <c:v>-40,2</c:v>
                </c:pt>
                <c:pt idx="4">
                  <c:v>-3,8</c:v>
                </c:pt>
                <c:pt idx="5">
                  <c:v>6,8</c:v>
                </c:pt>
                <c:pt idx="7">
                  <c:v>0,0</c:v>
                </c:pt>
                <c:pt idx="11">
                  <c:v>% Cambio   '19/'18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-0.19567433878457488"/>
                  <c:y val="-7.102140401463906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1C5-404F-9494-FFD7D3674083}"/>
                </c:ext>
              </c:extLst>
            </c:dLbl>
            <c:dLbl>
              <c:idx val="1"/>
              <c:layout>
                <c:manualLayout>
                  <c:x val="0.20786215424994953"/>
                  <c:y val="-2.287481670425002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1C5-404F-9494-FFD7D367408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(posición)'!$G$58:$G$59</c:f>
              <c:numCache>
                <c:formatCode>#,##0</c:formatCode>
                <c:ptCount val="2"/>
                <c:pt idx="0">
                  <c:v>514.43836716670296</c:v>
                </c:pt>
                <c:pt idx="1">
                  <c:v>1205.6399157825003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17,6</c:v>
                </c:pt>
                <c:pt idx="1">
                  <c:v>0,0</c:v>
                </c:pt>
                <c:pt idx="3">
                  <c:v>-40,2</c:v>
                </c:pt>
                <c:pt idx="4">
                  <c:v>-3,8</c:v>
                </c:pt>
                <c:pt idx="5">
                  <c:v>6,8</c:v>
                </c:pt>
                <c:pt idx="7">
                  <c:v>0,0</c:v>
                </c:pt>
                <c:pt idx="11">
                  <c:v>% Cambio   '19/'18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FE-4ABF-8E56-50C8071F2ED4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C3FE-4ABF-8E56-50C8071F2ED4}"/>
              </c:ext>
            </c:extLst>
          </c:dPt>
          <c:dLbls>
            <c:dLbl>
              <c:idx val="0"/>
              <c:layout>
                <c:manualLayout>
                  <c:x val="-0.21649664549111533"/>
                  <c:y val="-5.6964414331929482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3FE-4ABF-8E56-50C8071F2ED4}"/>
                </c:ext>
              </c:extLst>
            </c:dLbl>
            <c:dLbl>
              <c:idx val="1"/>
              <c:layout>
                <c:manualLayout>
                  <c:x val="-1.462817147856519E-2"/>
                  <c:y val="3.284413391987973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94538606403013"/>
                      <c:h val="0.3067292644757433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C3FE-4ABF-8E56-50C8071F2ED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(posición)'!$H$58:$H$59</c:f>
              <c:numCache>
                <c:formatCode>#,##0</c:formatCode>
                <c:ptCount val="2"/>
                <c:pt idx="0">
                  <c:v>1979.4970628985025</c:v>
                </c:pt>
                <c:pt idx="1">
                  <c:v>482.84162379958707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3FE-4ABF-8E56-50C8071F2ED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54,7</c:v>
                </c:pt>
                <c:pt idx="2">
                  <c:v>-13,2</c:v>
                </c:pt>
                <c:pt idx="3">
                  <c:v>-9,3</c:v>
                </c:pt>
                <c:pt idx="4">
                  <c:v>3,2</c:v>
                </c:pt>
                <c:pt idx="5">
                  <c:v>15,3</c:v>
                </c:pt>
                <c:pt idx="6">
                  <c:v>14,4</c:v>
                </c:pt>
                <c:pt idx="11">
                  <c:v>% Cambio   '19/'18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E04-4014-AE6E-DFECC6EFC57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E04-4014-AE6E-DFECC6EFC57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E04-4014-AE6E-DFECC6EFC57C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E04-4014-AE6E-DFECC6EFC57C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E04-4014-AE6E-DFECC6EFC57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0E04-4014-AE6E-DFECC6EFC57C}"/>
              </c:ext>
            </c:extLst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0E04-4014-AE6E-DFECC6EFC57C}"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0E04-4014-AE6E-DFECC6EFC57C}"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E04-4014-AE6E-DFECC6EFC57C}"/>
                </c:ext>
              </c:extLst>
            </c:dLbl>
            <c:dLbl>
              <c:idx val="3"/>
              <c:layout>
                <c:manualLayout>
                  <c:x val="-0.15000736624543184"/>
                  <c:y val="-0.1348827605080170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E04-4014-AE6E-DFECC6EFC57C}"/>
                </c:ext>
              </c:extLst>
            </c:dLbl>
            <c:dLbl>
              <c:idx val="4"/>
              <c:layout>
                <c:manualLayout>
                  <c:x val="0.22228811316841526"/>
                  <c:y val="1.38378674229702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0E04-4014-AE6E-DFECC6EFC57C}"/>
                </c:ext>
              </c:extLst>
            </c:dLbl>
            <c:dLbl>
              <c:idx val="5"/>
              <c:layout>
                <c:manualLayout>
                  <c:x val="2.6328534546260735E-2"/>
                  <c:y val="5.20257242726175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0E04-4014-AE6E-DFECC6EFC57C}"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0E04-4014-AE6E-DFECC6EFC5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32.713268935249559</c:v>
                </c:pt>
                <c:pt idx="1">
                  <c:v>2.9898148014499326</c:v>
                </c:pt>
                <c:pt idx="2">
                  <c:v>23.524677882867611</c:v>
                </c:pt>
                <c:pt idx="3">
                  <c:v>338.19899866915245</c:v>
                </c:pt>
                <c:pt idx="4">
                  <c:v>1057.0632258618266</c:v>
                </c:pt>
                <c:pt idx="5">
                  <c:v>160.63289101895228</c:v>
                </c:pt>
                <c:pt idx="6">
                  <c:v>104.95540577970471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54,7</c:v>
                </c:pt>
                <c:pt idx="2">
                  <c:v>-13,2</c:v>
                </c:pt>
                <c:pt idx="3">
                  <c:v>-9,3</c:v>
                </c:pt>
                <c:pt idx="4">
                  <c:v>3,2</c:v>
                </c:pt>
                <c:pt idx="5">
                  <c:v>15,3</c:v>
                </c:pt>
                <c:pt idx="6">
                  <c:v>14,4</c:v>
                </c:pt>
                <c:pt idx="11">
                  <c:v>% Cambio   '19/'18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CF2-44CC-B702-B26FF6FDE220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CF2-44CC-B702-B26FF6FDE220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CF2-44CC-B702-B26FF6FDE220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CF2-44CC-B702-B26FF6FDE220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CF2-44CC-B702-B26FF6FDE220}"/>
              </c:ext>
            </c:extLst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0CF2-44CC-B702-B26FF6FDE220}"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0CF2-44CC-B702-B26FF6FDE220}"/>
                </c:ext>
              </c:extLst>
            </c:dLbl>
            <c:dLbl>
              <c:idx val="2"/>
              <c:layout>
                <c:manualLayout>
                  <c:x val="-0.13604488078541369"/>
                  <c:y val="-0.181149808197052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CF2-44CC-B702-B26FF6FDE220}"/>
                </c:ext>
              </c:extLst>
            </c:dLbl>
            <c:dLbl>
              <c:idx val="4"/>
              <c:layout>
                <c:manualLayout>
                  <c:x val="0.2180907516867012"/>
                  <c:y val="4.03139511407227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0CF2-44CC-B702-B26FF6FDE220}"/>
                </c:ext>
              </c:extLst>
            </c:dLbl>
            <c:dLbl>
              <c:idx val="5"/>
              <c:layout>
                <c:manualLayout>
                  <c:x val="-0.10679039112927657"/>
                  <c:y val="0.144858166767615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CF2-44CC-B702-B26FF6FDE220}"/>
                </c:ext>
              </c:extLst>
            </c:dLbl>
            <c:dLbl>
              <c:idx val="6"/>
              <c:layout>
                <c:manualLayout>
                  <c:x val="-0.20822617083435829"/>
                  <c:y val="1.745760145366444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0CF2-44CC-B702-B26FF6FDE2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4.4195501069877396</c:v>
                </c:pt>
                <c:pt idx="1">
                  <c:v>0</c:v>
                </c:pt>
                <c:pt idx="2">
                  <c:v>305.09292602512551</c:v>
                </c:pt>
                <c:pt idx="3">
                  <c:v>179.24736595913711</c:v>
                </c:pt>
                <c:pt idx="4">
                  <c:v>1105.0127111001659</c:v>
                </c:pt>
                <c:pt idx="5">
                  <c:v>422.23411116156626</c:v>
                </c:pt>
                <c:pt idx="6">
                  <c:v>446.33202234510679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19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none"/>
          </c:marker>
          <c:cat>
            <c:strRef>
              <c:f>'Desocupación (semanas)'!$P$26:$P$50</c:f>
              <c:strCache>
                <c:ptCount val="25"/>
                <c:pt idx="0">
                  <c:v>Sep-Nov 2017</c:v>
                </c:pt>
                <c:pt idx="1">
                  <c:v>Oct-Dic 2017</c:v>
                </c:pt>
                <c:pt idx="2">
                  <c:v>Nov 17-Ene 18</c:v>
                </c:pt>
                <c:pt idx="3">
                  <c:v>Dic 17-Feb 18</c:v>
                </c:pt>
                <c:pt idx="4">
                  <c:v>Ene-Mar 2018</c:v>
                </c:pt>
                <c:pt idx="5">
                  <c:v>Feb-Abr 2018</c:v>
                </c:pt>
                <c:pt idx="6">
                  <c:v>Mar-May 2018</c:v>
                </c:pt>
                <c:pt idx="7">
                  <c:v>Abr-Jun 2018</c:v>
                </c:pt>
                <c:pt idx="8">
                  <c:v>May-Jul 2018</c:v>
                </c:pt>
                <c:pt idx="9">
                  <c:v>Jun-Ago 2018</c:v>
                </c:pt>
                <c:pt idx="10">
                  <c:v>Jul-Sep 2018</c:v>
                </c:pt>
                <c:pt idx="11">
                  <c:v>Ago-Oct 2018</c:v>
                </c:pt>
                <c:pt idx="12">
                  <c:v>Sep-Nov 2018</c:v>
                </c:pt>
                <c:pt idx="13">
                  <c:v>Oct-Dic 2018</c:v>
                </c:pt>
                <c:pt idx="14">
                  <c:v>Nov 17-Ene 19</c:v>
                </c:pt>
                <c:pt idx="15">
                  <c:v>Dic 17-Feb 19</c:v>
                </c:pt>
                <c:pt idx="16">
                  <c:v>Ene-Mar 2019</c:v>
                </c:pt>
                <c:pt idx="17">
                  <c:v>Feb-Abr 2019</c:v>
                </c:pt>
                <c:pt idx="18">
                  <c:v>Mar-May 2019</c:v>
                </c:pt>
                <c:pt idx="19">
                  <c:v>Abr-Jun 2019</c:v>
                </c:pt>
                <c:pt idx="20">
                  <c:v>May-Jul 2019</c:v>
                </c:pt>
                <c:pt idx="21">
                  <c:v>Jun-Ago 2019</c:v>
                </c:pt>
                <c:pt idx="22">
                  <c:v>Jul-Sep 2019</c:v>
                </c:pt>
                <c:pt idx="23">
                  <c:v>Ago-Oct 2019</c:v>
                </c:pt>
                <c:pt idx="24">
                  <c:v>Sep-Nov 2019</c:v>
                </c:pt>
              </c:strCache>
            </c:strRef>
          </c:cat>
          <c:val>
            <c:numRef>
              <c:f>'Desocupación (semanas)'!$Q$26:$Q$50</c:f>
              <c:numCache>
                <c:formatCode>#,##0.0</c:formatCode>
                <c:ptCount val="25"/>
                <c:pt idx="0">
                  <c:v>24.492093330088256</c:v>
                </c:pt>
                <c:pt idx="1">
                  <c:v>21.050495647969051</c:v>
                </c:pt>
                <c:pt idx="2">
                  <c:v>17.155953557312252</c:v>
                </c:pt>
                <c:pt idx="3">
                  <c:v>15.889930361728256</c:v>
                </c:pt>
                <c:pt idx="4">
                  <c:v>19.364356252480608</c:v>
                </c:pt>
                <c:pt idx="5">
                  <c:v>19.75130113951742</c:v>
                </c:pt>
                <c:pt idx="6">
                  <c:v>20.256856695072972</c:v>
                </c:pt>
                <c:pt idx="7">
                  <c:v>21.819105691056908</c:v>
                </c:pt>
                <c:pt idx="8">
                  <c:v>23.464135021097047</c:v>
                </c:pt>
                <c:pt idx="9">
                  <c:v>24.003817560779584</c:v>
                </c:pt>
                <c:pt idx="10">
                  <c:v>23.246447946267114</c:v>
                </c:pt>
                <c:pt idx="11">
                  <c:v>20.302743032696952</c:v>
                </c:pt>
                <c:pt idx="12">
                  <c:v>19.927311700743882</c:v>
                </c:pt>
                <c:pt idx="13">
                  <c:v>20.998014648589685</c:v>
                </c:pt>
                <c:pt idx="14">
                  <c:v>21.15222568938816</c:v>
                </c:pt>
                <c:pt idx="15">
                  <c:v>19.009112693040805</c:v>
                </c:pt>
                <c:pt idx="16">
                  <c:v>17.525745689673801</c:v>
                </c:pt>
                <c:pt idx="17">
                  <c:v>18.550178615422517</c:v>
                </c:pt>
                <c:pt idx="18">
                  <c:v>21.302625309700783</c:v>
                </c:pt>
                <c:pt idx="19" formatCode="_(* #,##0.0_);_(* \(#,##0.0\);_(* &quot;-&quot;??_);_(@_)">
                  <c:v>21.591567361800728</c:v>
                </c:pt>
                <c:pt idx="20">
                  <c:v>24.410271065504432</c:v>
                </c:pt>
                <c:pt idx="21" formatCode="0.0">
                  <c:v>25.518076752891091</c:v>
                </c:pt>
                <c:pt idx="22" formatCode="0.0">
                  <c:v>27.926565631098782</c:v>
                </c:pt>
                <c:pt idx="23" formatCode="0.0">
                  <c:v>28.878586511039128</c:v>
                </c:pt>
                <c:pt idx="24">
                  <c:v>30.581088535441754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6653440"/>
        <c:axId val="116741248"/>
      </c:lineChart>
      <c:catAx>
        <c:axId val="116653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74124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6741248"/>
        <c:scaling>
          <c:orientation val="minMax"/>
          <c:max val="30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653440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79814896954"/>
          <c:y val="2.424802223709137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8-4251-4045-ABDC-0C35A084436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8B85-4BED-BA3A-4574CB4B8DF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8B85-4BED-BA3A-4574CB4B8DFC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8B85-4BED-BA3A-4574CB4B8DFC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8B85-4BED-BA3A-4574CB4B8DFC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'Desocupacion (semanas) ciudades'!$L$13:$L$26</c:f>
              <c:strCache>
                <c:ptCount val="14"/>
                <c:pt idx="0">
                  <c:v>Pasto</c:v>
                </c:pt>
                <c:pt idx="1">
                  <c:v>Villavicencio</c:v>
                </c:pt>
                <c:pt idx="2">
                  <c:v>Cartagena</c:v>
                </c:pt>
                <c:pt idx="3">
                  <c:v>Medellín</c:v>
                </c:pt>
                <c:pt idx="4">
                  <c:v>Bogotá</c:v>
                </c:pt>
                <c:pt idx="5">
                  <c:v>Total 13 áreas</c:v>
                </c:pt>
                <c:pt idx="6">
                  <c:v>Barranquilla</c:v>
                </c:pt>
                <c:pt idx="7">
                  <c:v>Ibagué</c:v>
                </c:pt>
                <c:pt idx="8">
                  <c:v>Cali</c:v>
                </c:pt>
                <c:pt idx="9">
                  <c:v>Manizales</c:v>
                </c:pt>
                <c:pt idx="10">
                  <c:v>Montería</c:v>
                </c:pt>
                <c:pt idx="11">
                  <c:v>Pereira</c:v>
                </c:pt>
                <c:pt idx="12">
                  <c:v>Bucaramanga</c:v>
                </c:pt>
                <c:pt idx="13">
                  <c:v>Cúcuta</c:v>
                </c:pt>
              </c:strCache>
            </c:strRef>
          </c:cat>
          <c:val>
            <c:numRef>
              <c:f>'Desocupacion (semanas) ciudades'!$M$13:$M$26</c:f>
              <c:numCache>
                <c:formatCode>_(* #,##0.0_);_(* \(#,##0.0\);_(* "-"??_);_(@_)</c:formatCode>
                <c:ptCount val="14"/>
                <c:pt idx="0">
                  <c:v>34.321759357568453</c:v>
                </c:pt>
                <c:pt idx="1">
                  <c:v>29.398414374804076</c:v>
                </c:pt>
                <c:pt idx="2">
                  <c:v>28.260668603422985</c:v>
                </c:pt>
                <c:pt idx="3">
                  <c:v>24.762991440508053</c:v>
                </c:pt>
                <c:pt idx="4">
                  <c:v>24.117519079383939</c:v>
                </c:pt>
                <c:pt idx="5">
                  <c:v>23.993170316375764</c:v>
                </c:pt>
                <c:pt idx="6">
                  <c:v>23.660530241564221</c:v>
                </c:pt>
                <c:pt idx="7">
                  <c:v>23.485677181086849</c:v>
                </c:pt>
                <c:pt idx="8">
                  <c:v>22.753727685922311</c:v>
                </c:pt>
                <c:pt idx="9">
                  <c:v>22.193766639097593</c:v>
                </c:pt>
                <c:pt idx="10">
                  <c:v>21.733300057201173</c:v>
                </c:pt>
                <c:pt idx="11">
                  <c:v>21.536397416325869</c:v>
                </c:pt>
                <c:pt idx="12">
                  <c:v>20.310324271318105</c:v>
                </c:pt>
                <c:pt idx="13">
                  <c:v>15.376137764681234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6868608"/>
        <c:axId val="116870144"/>
      </c:barChart>
      <c:catAx>
        <c:axId val="1168686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70144"/>
        <c:crosses val="autoZero"/>
        <c:auto val="1"/>
        <c:lblAlgn val="ctr"/>
        <c:lblOffset val="100"/>
        <c:noMultiLvlLbl val="0"/>
      </c:catAx>
      <c:valAx>
        <c:axId val="116870144"/>
        <c:scaling>
          <c:orientation val="minMax"/>
          <c:max val="35"/>
          <c:min val="8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6860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'Desocupacion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'Desocupacion (semana)educación'!$G$27:$G$31</c:f>
              <c:numCache>
                <c:formatCode>#,##0</c:formatCode>
                <c:ptCount val="5"/>
                <c:pt idx="0">
                  <c:v>26.692967861542339</c:v>
                </c:pt>
                <c:pt idx="1">
                  <c:v>21.72052250212462</c:v>
                </c:pt>
                <c:pt idx="2">
                  <c:v>25.592864724337527</c:v>
                </c:pt>
                <c:pt idx="3">
                  <c:v>29.117625435609625</c:v>
                </c:pt>
                <c:pt idx="4">
                  <c:v>34.731240981240973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14896896"/>
        <c:axId val="114898432"/>
      </c:barChart>
      <c:catAx>
        <c:axId val="1148968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14898432"/>
        <c:crosses val="autoZero"/>
        <c:auto val="1"/>
        <c:lblAlgn val="ctr"/>
        <c:lblOffset val="100"/>
        <c:noMultiLvlLbl val="0"/>
      </c:catAx>
      <c:valAx>
        <c:axId val="11489843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9689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0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3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sici&#243;n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Mercado laboral (Etareo) 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Tasa Global Part %.(et&#225;re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&#225;reo)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&#225;reo)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&#225;re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&#225;re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&#225;re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&#225;reo 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hyperlink" Target="#'Posici&#243;n Ocupados et&#225;reo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0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&#225;re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3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10582</xdr:colOff>
      <xdr:row>8</xdr:row>
      <xdr:rowOff>48913</xdr:rowOff>
    </xdr:to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3631332" cy="165758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5</xdr:row>
      <xdr:rowOff>137583</xdr:rowOff>
    </xdr:from>
    <xdr:to>
      <xdr:col>6</xdr:col>
      <xdr:colOff>0</xdr:colOff>
      <xdr:row>7</xdr:row>
      <xdr:rowOff>159355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/>
      </xdr:nvSpPr>
      <xdr:spPr>
        <a:xfrm>
          <a:off x="0" y="1143000"/>
          <a:ext cx="2857500" cy="423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es-US" sz="2000" b="1" baseline="0">
              <a:ln>
                <a:solidFill>
                  <a:schemeClr val="tx2">
                    <a:lumMod val="40000"/>
                    <a:lumOff val="60000"/>
                  </a:schemeClr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N° 64 - Febrero 2020</a:t>
          </a:r>
          <a:endParaRPr lang="es-US" sz="2000" b="1">
            <a:ln>
              <a:solidFill>
                <a:schemeClr val="tx2">
                  <a:lumMod val="40000"/>
                  <a:lumOff val="60000"/>
                </a:schemeClr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85152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24925" cy="108527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704850</xdr:colOff>
      <xdr:row>29</xdr:row>
      <xdr:rowOff>123826</xdr:rowOff>
    </xdr:from>
    <xdr:to>
      <xdr:col>8</xdr:col>
      <xdr:colOff>742950</xdr:colOff>
      <xdr:row>41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104775</xdr:colOff>
      <xdr:row>5</xdr:row>
      <xdr:rowOff>85152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34375" cy="108527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85152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15300" cy="108527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85152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77200" cy="1085277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1009650</xdr:colOff>
      <xdr:row>31</xdr:row>
      <xdr:rowOff>19051</xdr:rowOff>
    </xdr:from>
    <xdr:to>
      <xdr:col>13</xdr:col>
      <xdr:colOff>371475</xdr:colOff>
      <xdr:row>45</xdr:row>
      <xdr:rowOff>9525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19050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20150" cy="1085277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085277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96350" cy="1085277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8527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85152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5" cy="1085277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104775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85277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85277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42</xdr:row>
      <xdr:rowOff>19050</xdr:rowOff>
    </xdr:from>
    <xdr:to>
      <xdr:col>5</xdr:col>
      <xdr:colOff>266700</xdr:colOff>
      <xdr:row>53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428626</xdr:colOff>
      <xdr:row>42</xdr:row>
      <xdr:rowOff>38100</xdr:rowOff>
    </xdr:from>
    <xdr:to>
      <xdr:col>11</xdr:col>
      <xdr:colOff>276225</xdr:colOff>
      <xdr:row>52</xdr:row>
      <xdr:rowOff>85726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85152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20175" cy="1085277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85152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62900" cy="1085277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66676</xdr:colOff>
      <xdr:row>37</xdr:row>
      <xdr:rowOff>85725</xdr:rowOff>
    </xdr:from>
    <xdr:to>
      <xdr:col>5</xdr:col>
      <xdr:colOff>381000</xdr:colOff>
      <xdr:row>46</xdr:row>
      <xdr:rowOff>180976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85152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24925" cy="1085277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85152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82050" cy="1085277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85152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77225" cy="1085277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9525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05875" cy="1085277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96350" cy="1085277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66674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86824" cy="1085277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899" cy="1085277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85277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9</xdr:col>
      <xdr:colOff>247650</xdr:colOff>
      <xdr:row>45</xdr:row>
      <xdr:rowOff>171449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85277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85277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85277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85277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30</xdr:row>
      <xdr:rowOff>152400</xdr:rowOff>
    </xdr:from>
    <xdr:to>
      <xdr:col>9</xdr:col>
      <xdr:colOff>219075</xdr:colOff>
      <xdr:row>45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85277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85277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30</xdr:row>
      <xdr:rowOff>190500</xdr:rowOff>
    </xdr:from>
    <xdr:to>
      <xdr:col>9</xdr:col>
      <xdr:colOff>66674</xdr:colOff>
      <xdr:row>45</xdr:row>
      <xdr:rowOff>180974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85277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466726</xdr:colOff>
      <xdr:row>40</xdr:row>
      <xdr:rowOff>9526</xdr:rowOff>
    </xdr:from>
    <xdr:to>
      <xdr:col>9</xdr:col>
      <xdr:colOff>19050</xdr:colOff>
      <xdr:row>48</xdr:row>
      <xdr:rowOff>180976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514351</xdr:colOff>
      <xdr:row>40</xdr:row>
      <xdr:rowOff>9525</xdr:rowOff>
    </xdr:from>
    <xdr:to>
      <xdr:col>13</xdr:col>
      <xdr:colOff>733426</xdr:colOff>
      <xdr:row>48</xdr:row>
      <xdr:rowOff>161925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38101</xdr:colOff>
      <xdr:row>40</xdr:row>
      <xdr:rowOff>38101</xdr:rowOff>
    </xdr:from>
    <xdr:to>
      <xdr:col>3</xdr:col>
      <xdr:colOff>466725</xdr:colOff>
      <xdr:row>48</xdr:row>
      <xdr:rowOff>133351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104775</xdr:colOff>
      <xdr:row>5</xdr:row>
      <xdr:rowOff>85152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134600" cy="1085277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28575</xdr:rowOff>
    </xdr:from>
    <xdr:to>
      <xdr:col>13</xdr:col>
      <xdr:colOff>323850</xdr:colOff>
      <xdr:row>47</xdr:row>
      <xdr:rowOff>114300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114300</xdr:colOff>
      <xdr:row>5</xdr:row>
      <xdr:rowOff>85152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448800" cy="1085277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76200</xdr:rowOff>
    </xdr:from>
    <xdr:to>
      <xdr:col>9</xdr:col>
      <xdr:colOff>266700</xdr:colOff>
      <xdr:row>41</xdr:row>
      <xdr:rowOff>180976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85152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91600" cy="1085277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085277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85152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85277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85277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123826</xdr:colOff>
      <xdr:row>38</xdr:row>
      <xdr:rowOff>76199</xdr:rowOff>
    </xdr:from>
    <xdr:to>
      <xdr:col>4</xdr:col>
      <xdr:colOff>581026</xdr:colOff>
      <xdr:row>47</xdr:row>
      <xdr:rowOff>142875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123825</xdr:colOff>
      <xdr:row>38</xdr:row>
      <xdr:rowOff>171451</xdr:rowOff>
    </xdr:from>
    <xdr:to>
      <xdr:col>10</xdr:col>
      <xdr:colOff>600075</xdr:colOff>
      <xdr:row>47</xdr:row>
      <xdr:rowOff>76200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85152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420100" cy="1085277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85152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86700" cy="1085277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38</xdr:row>
      <xdr:rowOff>57149</xdr:rowOff>
    </xdr:from>
    <xdr:to>
      <xdr:col>5</xdr:col>
      <xdr:colOff>219075</xdr:colOff>
      <xdr:row>47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38</xdr:row>
      <xdr:rowOff>66675</xdr:rowOff>
    </xdr:from>
    <xdr:to>
      <xdr:col>10</xdr:col>
      <xdr:colOff>638176</xdr:colOff>
      <xdr:row>48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85152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5" cy="1085277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41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085277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47626</xdr:rowOff>
    </xdr:from>
    <xdr:to>
      <xdr:col>8</xdr:col>
      <xdr:colOff>1114425</xdr:colOff>
      <xdr:row>45</xdr:row>
      <xdr:rowOff>85725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085277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72475" cy="1085277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209550</xdr:colOff>
      <xdr:row>5</xdr:row>
      <xdr:rowOff>85152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43900" cy="1085277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W51"/>
  <sheetViews>
    <sheetView showGridLines="0" tabSelected="1" zoomScale="90" zoomScaleNormal="90" zoomScaleSheetLayoutView="100" zoomScalePageLayoutView="150" workbookViewId="0"/>
  </sheetViews>
  <sheetFormatPr baseColWidth="10" defaultColWidth="10.85546875" defaultRowHeight="15" x14ac:dyDescent="0.2"/>
  <cols>
    <col min="1" max="1" width="1.85546875" style="6" customWidth="1"/>
    <col min="2" max="2" width="6.140625" style="6" customWidth="1"/>
    <col min="3" max="3" width="9.85546875" style="6" customWidth="1"/>
    <col min="4" max="5" width="7.85546875" style="6" customWidth="1"/>
    <col min="6" max="6" width="9" style="6" customWidth="1"/>
    <col min="7" max="20" width="9.28515625" style="6" customWidth="1"/>
    <col min="21" max="21" width="9.42578125" style="6" customWidth="1"/>
    <col min="22" max="22" width="12.85546875" style="6" customWidth="1"/>
    <col min="23" max="23" width="8.140625" style="6" customWidth="1"/>
    <col min="24" max="16384" width="10.85546875" style="6"/>
  </cols>
  <sheetData>
    <row r="1" spans="1:23" ht="15.75" x14ac:dyDescent="0.25">
      <c r="A1" s="3" t="s">
        <v>18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234"/>
    </row>
    <row r="2" spans="1:23" ht="15.75" x14ac:dyDescent="0.25">
      <c r="A2" s="7"/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9"/>
      <c r="T2" s="9"/>
      <c r="U2" s="116"/>
      <c r="V2" s="116"/>
      <c r="W2" s="235"/>
    </row>
    <row r="3" spans="1:23" ht="15.75" x14ac:dyDescent="0.25">
      <c r="A3" s="7"/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16"/>
      <c r="R3" s="116"/>
      <c r="S3" s="9"/>
      <c r="T3" s="9"/>
      <c r="U3" s="116"/>
      <c r="V3" s="116"/>
      <c r="W3" s="235"/>
    </row>
    <row r="4" spans="1:23" ht="15.75" x14ac:dyDescent="0.25">
      <c r="A4" s="7"/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9"/>
      <c r="T4" s="9"/>
      <c r="U4" s="9"/>
      <c r="V4" s="9"/>
      <c r="W4" s="236"/>
    </row>
    <row r="5" spans="1:23" ht="15.75" x14ac:dyDescent="0.25">
      <c r="A5" s="7"/>
      <c r="B5" s="116"/>
      <c r="C5" s="116"/>
      <c r="D5" s="116"/>
      <c r="E5" s="116"/>
      <c r="F5" s="116"/>
      <c r="G5" s="116"/>
      <c r="H5" s="116"/>
      <c r="I5" s="116"/>
      <c r="J5" s="116"/>
      <c r="K5" s="116"/>
      <c r="L5" s="116"/>
      <c r="M5" s="116"/>
      <c r="N5" s="116"/>
      <c r="O5" s="116"/>
      <c r="P5" s="116"/>
      <c r="Q5" s="116"/>
      <c r="R5" s="116"/>
      <c r="S5" s="9"/>
      <c r="T5" s="9"/>
      <c r="U5" s="9"/>
      <c r="V5" s="9"/>
      <c r="W5" s="236"/>
    </row>
    <row r="6" spans="1:23" ht="15.75" x14ac:dyDescent="0.25">
      <c r="A6" s="7"/>
      <c r="B6" s="116"/>
      <c r="C6" s="116"/>
      <c r="D6" s="116"/>
      <c r="E6" s="116"/>
      <c r="F6" s="116"/>
      <c r="G6" s="116"/>
      <c r="H6" s="116"/>
      <c r="I6" s="116"/>
      <c r="J6" s="116"/>
      <c r="K6" s="116"/>
      <c r="L6" s="116"/>
      <c r="M6" s="116"/>
      <c r="N6" s="116"/>
      <c r="O6" s="116"/>
      <c r="P6" s="116"/>
      <c r="Q6" s="116"/>
      <c r="R6" s="116"/>
      <c r="S6" s="9"/>
      <c r="T6" s="9"/>
      <c r="U6" s="9"/>
      <c r="V6" s="9"/>
      <c r="W6" s="236"/>
    </row>
    <row r="7" spans="1:23" ht="15.75" x14ac:dyDescent="0.25">
      <c r="A7" s="7"/>
      <c r="B7" s="116"/>
      <c r="C7" s="116"/>
      <c r="D7" s="116"/>
      <c r="E7" s="116"/>
      <c r="F7" s="116"/>
      <c r="G7" s="116"/>
      <c r="H7" s="116"/>
      <c r="I7" s="116"/>
      <c r="J7" s="116"/>
      <c r="K7" s="116"/>
      <c r="L7" s="116"/>
      <c r="M7" s="116"/>
      <c r="N7" s="116"/>
      <c r="O7" s="116"/>
      <c r="P7" s="116"/>
      <c r="Q7" s="116"/>
      <c r="R7" s="116"/>
      <c r="S7" s="9"/>
      <c r="T7" s="9"/>
      <c r="U7" s="9"/>
      <c r="V7" s="9"/>
      <c r="W7" s="236"/>
    </row>
    <row r="8" spans="1:23" ht="15.75" x14ac:dyDescent="0.25">
      <c r="A8" s="7"/>
      <c r="B8" s="116"/>
      <c r="C8" s="116"/>
      <c r="D8" s="116"/>
      <c r="E8" s="116"/>
      <c r="F8" s="116"/>
      <c r="G8" s="116"/>
      <c r="H8" s="116"/>
      <c r="I8" s="116"/>
      <c r="J8" s="116"/>
      <c r="K8" s="116"/>
      <c r="L8" s="116"/>
      <c r="M8" s="116"/>
      <c r="N8" s="116"/>
      <c r="O8" s="116"/>
      <c r="P8" s="116"/>
      <c r="Q8" s="116"/>
      <c r="R8" s="116"/>
      <c r="S8" s="116"/>
      <c r="T8" s="116"/>
      <c r="U8" s="9"/>
      <c r="V8" s="9"/>
      <c r="W8" s="236"/>
    </row>
    <row r="9" spans="1:23" ht="15.75" x14ac:dyDescent="0.25">
      <c r="A9" s="7"/>
      <c r="B9" s="116"/>
      <c r="C9" s="116"/>
      <c r="D9" s="116"/>
      <c r="E9" s="116"/>
      <c r="F9" s="116"/>
      <c r="G9" s="116"/>
      <c r="H9" s="116"/>
      <c r="I9" s="116"/>
      <c r="J9" s="116"/>
      <c r="K9" s="116"/>
      <c r="L9" s="116"/>
      <c r="M9" s="116"/>
      <c r="N9" s="116"/>
      <c r="O9" s="116"/>
      <c r="P9" s="116"/>
      <c r="Q9" s="116"/>
      <c r="R9" s="116"/>
      <c r="S9" s="116"/>
      <c r="T9" s="116"/>
      <c r="U9" s="9"/>
      <c r="V9" s="9"/>
      <c r="W9" s="236"/>
    </row>
    <row r="10" spans="1:23" ht="20.25" x14ac:dyDescent="0.3">
      <c r="A10" s="233"/>
      <c r="B10" s="331" t="s">
        <v>0</v>
      </c>
      <c r="C10" s="331"/>
      <c r="D10" s="331"/>
      <c r="E10" s="331"/>
      <c r="F10" s="331"/>
      <c r="G10" s="331"/>
      <c r="H10" s="331"/>
      <c r="I10" s="331"/>
      <c r="J10" s="331"/>
      <c r="K10" s="331"/>
      <c r="L10" s="331"/>
      <c r="M10" s="331"/>
      <c r="N10" s="331"/>
      <c r="O10" s="331"/>
      <c r="P10" s="331"/>
      <c r="Q10" s="331"/>
      <c r="R10" s="331"/>
      <c r="S10" s="331"/>
      <c r="T10" s="331"/>
      <c r="U10" s="331"/>
      <c r="V10" s="331"/>
      <c r="W10" s="332"/>
    </row>
    <row r="11" spans="1:23" ht="15.75" x14ac:dyDescent="0.25">
      <c r="A11" s="7"/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9"/>
      <c r="V11" s="9"/>
      <c r="W11" s="237"/>
    </row>
    <row r="12" spans="1:23" ht="15.75" x14ac:dyDescent="0.25">
      <c r="A12" s="7"/>
      <c r="B12" s="12"/>
      <c r="C12" s="11"/>
      <c r="D12" s="11"/>
      <c r="E12" s="11"/>
      <c r="F12" s="11"/>
      <c r="G12" s="11"/>
      <c r="H12" s="13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9"/>
      <c r="V12" s="9"/>
      <c r="W12" s="236"/>
    </row>
    <row r="13" spans="1:23" ht="16.5" x14ac:dyDescent="0.25">
      <c r="A13" s="7"/>
      <c r="B13" s="11"/>
      <c r="C13" s="19" t="s">
        <v>95</v>
      </c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4" t="s">
        <v>289</v>
      </c>
      <c r="O13" s="9"/>
      <c r="P13" s="15"/>
      <c r="Q13" s="15"/>
      <c r="R13" s="11"/>
      <c r="S13" s="11"/>
      <c r="T13" s="11"/>
      <c r="U13" s="9"/>
      <c r="V13" s="9"/>
      <c r="W13" s="236"/>
    </row>
    <row r="14" spans="1:23" ht="16.5" customHeight="1" x14ac:dyDescent="0.25">
      <c r="A14" s="7"/>
      <c r="B14" s="12"/>
      <c r="C14" s="16" t="s">
        <v>152</v>
      </c>
      <c r="D14" s="115"/>
      <c r="E14" s="115"/>
      <c r="F14" s="115"/>
      <c r="G14" s="115"/>
      <c r="H14" s="13"/>
      <c r="I14" s="17"/>
      <c r="J14" s="115"/>
      <c r="K14" s="115"/>
      <c r="L14" s="13"/>
      <c r="M14" s="20"/>
      <c r="N14" s="18" t="s">
        <v>290</v>
      </c>
      <c r="O14" s="9"/>
      <c r="P14" s="15"/>
      <c r="Q14" s="15"/>
      <c r="R14" s="9"/>
      <c r="S14" s="9"/>
      <c r="T14" s="19"/>
      <c r="U14" s="9"/>
      <c r="V14" s="9"/>
      <c r="W14" s="236"/>
    </row>
    <row r="15" spans="1:23" x14ac:dyDescent="0.2">
      <c r="A15" s="7"/>
      <c r="B15" s="20"/>
      <c r="C15" s="16" t="s">
        <v>153</v>
      </c>
      <c r="D15" s="21"/>
      <c r="E15" s="21"/>
      <c r="F15" s="21"/>
      <c r="G15" s="21"/>
      <c r="H15" s="20"/>
      <c r="I15" s="9"/>
      <c r="J15" s="21"/>
      <c r="K15" s="21"/>
      <c r="L15" s="20"/>
      <c r="M15" s="20"/>
      <c r="N15" s="18" t="s">
        <v>291</v>
      </c>
      <c r="O15" s="9"/>
      <c r="P15" s="15"/>
      <c r="Q15" s="15"/>
      <c r="R15" s="9"/>
      <c r="S15" s="9"/>
      <c r="T15" s="21"/>
      <c r="U15" s="9"/>
      <c r="V15" s="9"/>
      <c r="W15" s="236"/>
    </row>
    <row r="16" spans="1:23" ht="16.5" x14ac:dyDescent="0.2">
      <c r="A16" s="7"/>
      <c r="B16" s="22"/>
      <c r="C16" s="14"/>
      <c r="D16" s="14"/>
      <c r="E16" s="14"/>
      <c r="F16" s="14"/>
      <c r="G16" s="14"/>
      <c r="H16" s="23"/>
      <c r="I16" s="9"/>
      <c r="J16" s="24"/>
      <c r="K16" s="24"/>
      <c r="L16" s="23"/>
      <c r="M16" s="20"/>
      <c r="N16" s="18" t="s">
        <v>292</v>
      </c>
      <c r="O16" s="9"/>
      <c r="P16" s="15"/>
      <c r="Q16" s="15"/>
      <c r="R16" s="9"/>
      <c r="S16" s="9"/>
      <c r="T16" s="25"/>
      <c r="U16" s="9"/>
      <c r="V16" s="9"/>
      <c r="W16" s="236"/>
    </row>
    <row r="17" spans="1:23" ht="16.5" customHeight="1" x14ac:dyDescent="0.2">
      <c r="A17" s="7"/>
      <c r="B17" s="14"/>
      <c r="C17" s="14" t="s">
        <v>243</v>
      </c>
      <c r="D17" s="14"/>
      <c r="E17" s="14"/>
      <c r="F17" s="14"/>
      <c r="G17" s="14"/>
      <c r="H17" s="13"/>
      <c r="I17" s="9"/>
      <c r="J17" s="21"/>
      <c r="K17" s="21"/>
      <c r="L17" s="23"/>
      <c r="M17" s="20"/>
      <c r="N17" s="18" t="s">
        <v>293</v>
      </c>
      <c r="O17" s="9"/>
      <c r="P17" s="15"/>
      <c r="Q17" s="15"/>
      <c r="R17" s="9"/>
      <c r="S17" s="9"/>
      <c r="T17" s="26"/>
      <c r="U17" s="9"/>
      <c r="V17" s="9"/>
      <c r="W17" s="236"/>
    </row>
    <row r="18" spans="1:23" ht="16.5" customHeight="1" x14ac:dyDescent="0.2">
      <c r="A18" s="7"/>
      <c r="B18" s="14"/>
      <c r="C18" s="117" t="s">
        <v>244</v>
      </c>
      <c r="D18" s="14"/>
      <c r="E18" s="14"/>
      <c r="F18" s="14"/>
      <c r="G18" s="14"/>
      <c r="H18" s="27"/>
      <c r="I18" s="9"/>
      <c r="J18" s="15"/>
      <c r="K18" s="15"/>
      <c r="L18" s="23"/>
      <c r="M18" s="20"/>
      <c r="N18" s="18" t="s">
        <v>294</v>
      </c>
      <c r="O18" s="9"/>
      <c r="P18" s="15"/>
      <c r="Q18" s="15"/>
      <c r="R18" s="9"/>
      <c r="S18" s="9"/>
      <c r="T18" s="26"/>
      <c r="U18" s="9"/>
      <c r="V18" s="9"/>
      <c r="W18" s="236"/>
    </row>
    <row r="19" spans="1:23" ht="16.5" customHeight="1" x14ac:dyDescent="0.2">
      <c r="A19" s="7"/>
      <c r="B19" s="14"/>
      <c r="C19" s="118" t="s">
        <v>245</v>
      </c>
      <c r="D19" s="14"/>
      <c r="E19" s="14"/>
      <c r="F19" s="14"/>
      <c r="G19" s="14"/>
      <c r="H19" s="13"/>
      <c r="I19" s="9"/>
      <c r="J19" s="15"/>
      <c r="K19" s="15"/>
      <c r="L19" s="23"/>
      <c r="M19" s="20"/>
      <c r="N19" s="18" t="s">
        <v>102</v>
      </c>
      <c r="O19" s="9"/>
      <c r="P19" s="15"/>
      <c r="Q19" s="15"/>
      <c r="R19" s="9"/>
      <c r="S19" s="9"/>
      <c r="T19" s="26"/>
      <c r="U19" s="9"/>
      <c r="V19" s="9"/>
      <c r="W19" s="236"/>
    </row>
    <row r="20" spans="1:23" ht="16.5" customHeight="1" x14ac:dyDescent="0.2">
      <c r="A20" s="7"/>
      <c r="B20" s="14"/>
      <c r="C20" s="118" t="s">
        <v>57</v>
      </c>
      <c r="D20" s="14"/>
      <c r="E20" s="14"/>
      <c r="F20" s="14"/>
      <c r="G20" s="14"/>
      <c r="H20" s="13"/>
      <c r="I20" s="9"/>
      <c r="J20" s="15"/>
      <c r="K20" s="15"/>
      <c r="L20" s="23"/>
      <c r="M20" s="20"/>
      <c r="N20" s="18" t="s">
        <v>103</v>
      </c>
      <c r="O20" s="9"/>
      <c r="P20" s="15"/>
      <c r="Q20" s="15"/>
      <c r="R20" s="9"/>
      <c r="S20" s="9"/>
      <c r="T20" s="26"/>
      <c r="U20" s="9"/>
      <c r="V20" s="9"/>
      <c r="W20" s="236"/>
    </row>
    <row r="21" spans="1:23" ht="16.5" customHeight="1" x14ac:dyDescent="0.2">
      <c r="A21" s="7"/>
      <c r="B21" s="14"/>
      <c r="C21" s="118" t="s">
        <v>32</v>
      </c>
      <c r="D21" s="14"/>
      <c r="E21" s="14"/>
      <c r="F21" s="14"/>
      <c r="G21" s="14"/>
      <c r="H21" s="27"/>
      <c r="I21" s="9"/>
      <c r="J21" s="28"/>
      <c r="K21" s="28"/>
      <c r="L21" s="23"/>
      <c r="M21" s="20"/>
      <c r="N21" s="18" t="s">
        <v>104</v>
      </c>
      <c r="O21" s="9"/>
      <c r="P21" s="15"/>
      <c r="Q21" s="15"/>
      <c r="R21" s="9"/>
      <c r="S21" s="9"/>
      <c r="T21" s="26"/>
      <c r="U21" s="9"/>
      <c r="V21" s="9"/>
      <c r="W21" s="236"/>
    </row>
    <row r="22" spans="1:23" ht="16.5" customHeight="1" x14ac:dyDescent="0.2">
      <c r="A22" s="7"/>
      <c r="B22" s="14"/>
      <c r="C22" s="118" t="s">
        <v>31</v>
      </c>
      <c r="D22" s="14"/>
      <c r="E22" s="14"/>
      <c r="F22" s="14"/>
      <c r="G22" s="14"/>
      <c r="H22" s="27"/>
      <c r="I22" s="9"/>
      <c r="J22" s="28"/>
      <c r="K22" s="28"/>
      <c r="L22" s="23"/>
      <c r="M22" s="20"/>
      <c r="N22" s="18" t="s">
        <v>105</v>
      </c>
      <c r="O22" s="9"/>
      <c r="P22" s="15"/>
      <c r="Q22" s="15"/>
      <c r="R22" s="9"/>
      <c r="S22" s="9"/>
      <c r="T22" s="26"/>
      <c r="U22" s="9"/>
      <c r="V22" s="9"/>
      <c r="W22" s="236"/>
    </row>
    <row r="23" spans="1:23" ht="16.5" customHeight="1" x14ac:dyDescent="0.2">
      <c r="A23" s="7"/>
      <c r="B23" s="14"/>
      <c r="C23" s="114" t="s">
        <v>100</v>
      </c>
      <c r="D23" s="14"/>
      <c r="E23" s="14"/>
      <c r="F23" s="14"/>
      <c r="G23" s="14"/>
      <c r="H23" s="23"/>
      <c r="I23" s="9"/>
      <c r="J23" s="28"/>
      <c r="K23" s="28"/>
      <c r="L23" s="23"/>
      <c r="M23" s="20"/>
      <c r="N23" s="18" t="s">
        <v>106</v>
      </c>
      <c r="O23" s="9"/>
      <c r="P23" s="15"/>
      <c r="Q23" s="15"/>
      <c r="R23" s="9"/>
      <c r="S23" s="9"/>
      <c r="T23" s="26"/>
      <c r="U23" s="9"/>
      <c r="V23" s="9"/>
      <c r="W23" s="236"/>
    </row>
    <row r="24" spans="1:23" ht="16.5" customHeight="1" x14ac:dyDescent="0.2">
      <c r="A24" s="7"/>
      <c r="B24" s="14"/>
      <c r="C24" s="18" t="s">
        <v>96</v>
      </c>
      <c r="D24" s="14"/>
      <c r="E24" s="14"/>
      <c r="F24" s="14"/>
      <c r="G24" s="14"/>
      <c r="H24" s="23"/>
      <c r="I24" s="9"/>
      <c r="J24" s="28"/>
      <c r="K24" s="28"/>
      <c r="L24" s="23"/>
      <c r="M24" s="20"/>
      <c r="N24" s="18" t="s">
        <v>111</v>
      </c>
      <c r="O24" s="9"/>
      <c r="P24" s="15"/>
      <c r="Q24" s="15"/>
      <c r="R24" s="9"/>
      <c r="S24" s="9"/>
      <c r="T24" s="26"/>
      <c r="U24" s="9"/>
      <c r="V24" s="9"/>
      <c r="W24" s="236"/>
    </row>
    <row r="25" spans="1:23" ht="16.5" customHeight="1" x14ac:dyDescent="0.2">
      <c r="A25" s="7"/>
      <c r="B25" s="14"/>
      <c r="C25" s="18" t="s">
        <v>101</v>
      </c>
      <c r="D25" s="14"/>
      <c r="E25" s="14"/>
      <c r="F25" s="14"/>
      <c r="G25" s="14"/>
      <c r="H25" s="27"/>
      <c r="I25" s="9"/>
      <c r="J25" s="28"/>
      <c r="K25" s="28"/>
      <c r="L25" s="23"/>
      <c r="M25" s="20"/>
      <c r="N25" s="18" t="s">
        <v>108</v>
      </c>
      <c r="O25" s="9"/>
      <c r="P25" s="15"/>
      <c r="Q25" s="15"/>
      <c r="R25" s="9"/>
      <c r="S25" s="9"/>
      <c r="T25" s="26"/>
      <c r="U25" s="9"/>
      <c r="V25" s="9"/>
      <c r="W25" s="236"/>
    </row>
    <row r="26" spans="1:23" ht="16.5" customHeight="1" x14ac:dyDescent="0.2">
      <c r="A26" s="7"/>
      <c r="B26" s="14"/>
      <c r="C26" s="16" t="s">
        <v>99</v>
      </c>
      <c r="D26" s="14"/>
      <c r="E26" s="14"/>
      <c r="F26" s="14"/>
      <c r="G26" s="14"/>
      <c r="H26" s="27"/>
      <c r="I26" s="9"/>
      <c r="J26" s="28"/>
      <c r="K26" s="28"/>
      <c r="L26" s="23"/>
      <c r="M26" s="20"/>
      <c r="N26" s="18" t="s">
        <v>109</v>
      </c>
      <c r="O26" s="9"/>
      <c r="P26" s="15"/>
      <c r="Q26" s="15"/>
      <c r="R26" s="9"/>
      <c r="S26" s="9"/>
      <c r="T26" s="26"/>
      <c r="U26" s="9"/>
      <c r="V26" s="9"/>
      <c r="W26" s="236"/>
    </row>
    <row r="27" spans="1:23" ht="16.5" customHeight="1" x14ac:dyDescent="0.2">
      <c r="A27" s="7"/>
      <c r="B27" s="14"/>
      <c r="C27" s="16" t="s">
        <v>246</v>
      </c>
      <c r="D27" s="14"/>
      <c r="E27" s="14"/>
      <c r="F27" s="14"/>
      <c r="G27" s="14"/>
      <c r="H27" s="29"/>
      <c r="I27" s="9"/>
      <c r="J27" s="15"/>
      <c r="K27" s="15"/>
      <c r="L27" s="23"/>
      <c r="M27" s="20"/>
      <c r="N27" s="18" t="s">
        <v>112</v>
      </c>
      <c r="O27" s="9"/>
      <c r="P27" s="15"/>
      <c r="Q27" s="15"/>
      <c r="R27" s="9"/>
      <c r="S27" s="9"/>
      <c r="T27" s="26"/>
      <c r="U27" s="9"/>
      <c r="V27" s="9"/>
      <c r="W27" s="236"/>
    </row>
    <row r="28" spans="1:23" ht="16.5" customHeight="1" x14ac:dyDescent="0.2">
      <c r="A28" s="7"/>
      <c r="B28" s="14"/>
      <c r="C28" s="16" t="s">
        <v>247</v>
      </c>
      <c r="D28" s="14"/>
      <c r="E28" s="14"/>
      <c r="F28" s="14"/>
      <c r="G28" s="14"/>
      <c r="H28" s="30"/>
      <c r="I28" s="9"/>
      <c r="J28" s="31"/>
      <c r="K28" s="31"/>
      <c r="L28" s="23"/>
      <c r="M28" s="20"/>
      <c r="N28" s="18" t="s">
        <v>295</v>
      </c>
      <c r="O28" s="9"/>
      <c r="P28" s="15"/>
      <c r="Q28" s="15"/>
      <c r="R28" s="9"/>
      <c r="S28" s="9"/>
      <c r="T28" s="26"/>
      <c r="U28" s="9"/>
      <c r="V28" s="9"/>
      <c r="W28" s="236"/>
    </row>
    <row r="29" spans="1:23" ht="16.5" customHeight="1" x14ac:dyDescent="0.2">
      <c r="A29" s="7"/>
      <c r="B29" s="14"/>
      <c r="C29" s="16" t="s">
        <v>248</v>
      </c>
      <c r="D29" s="14"/>
      <c r="E29" s="14"/>
      <c r="F29" s="14"/>
      <c r="G29" s="14"/>
      <c r="H29" s="15"/>
      <c r="I29" s="27"/>
      <c r="J29" s="15"/>
      <c r="K29" s="15"/>
      <c r="L29" s="23"/>
      <c r="M29" s="20"/>
      <c r="N29" s="18" t="s">
        <v>296</v>
      </c>
      <c r="O29" s="9"/>
      <c r="P29" s="15"/>
      <c r="Q29" s="15"/>
      <c r="R29" s="9"/>
      <c r="S29" s="9"/>
      <c r="T29" s="26"/>
      <c r="U29" s="32"/>
      <c r="V29" s="32"/>
      <c r="W29" s="238"/>
    </row>
    <row r="30" spans="1:23" ht="9.75" customHeight="1" x14ac:dyDescent="0.2">
      <c r="A30" s="7"/>
      <c r="B30" s="14"/>
      <c r="C30" s="14"/>
      <c r="D30" s="14"/>
      <c r="E30" s="14"/>
      <c r="F30" s="14"/>
      <c r="G30" s="14"/>
      <c r="H30" s="15"/>
      <c r="I30" s="33"/>
      <c r="J30" s="15"/>
      <c r="K30" s="15"/>
      <c r="L30" s="23"/>
      <c r="M30" s="20"/>
      <c r="N30" s="18"/>
      <c r="O30" s="9"/>
      <c r="P30" s="9"/>
      <c r="Q30" s="13"/>
      <c r="R30" s="9"/>
      <c r="S30" s="9"/>
      <c r="T30" s="26"/>
      <c r="U30" s="9"/>
      <c r="V30" s="9"/>
      <c r="W30" s="236"/>
    </row>
    <row r="31" spans="1:23" ht="16.5" x14ac:dyDescent="0.25">
      <c r="A31" s="7"/>
      <c r="B31" s="9"/>
      <c r="C31" s="9"/>
      <c r="D31" s="9"/>
      <c r="E31" s="9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34"/>
      <c r="R31" s="34"/>
      <c r="S31" s="35"/>
      <c r="T31" s="35"/>
      <c r="U31" s="9"/>
      <c r="V31" s="9"/>
      <c r="W31" s="236"/>
    </row>
    <row r="32" spans="1:23" ht="16.5" x14ac:dyDescent="0.25">
      <c r="A32" s="7"/>
      <c r="B32" s="9"/>
      <c r="C32" s="9"/>
      <c r="D32" s="9"/>
      <c r="E32" s="9"/>
      <c r="F32" s="15"/>
      <c r="G32" s="15"/>
      <c r="H32" s="23"/>
      <c r="I32" s="36"/>
      <c r="J32" s="36"/>
      <c r="K32" s="36"/>
      <c r="L32" s="17"/>
      <c r="M32" s="17"/>
      <c r="N32" s="37"/>
      <c r="O32" s="37"/>
      <c r="P32" s="37"/>
      <c r="Q32" s="23"/>
      <c r="R32" s="38"/>
      <c r="S32" s="39"/>
      <c r="T32" s="39"/>
      <c r="U32" s="9"/>
      <c r="V32" s="9"/>
      <c r="W32" s="236"/>
    </row>
    <row r="33" spans="1:23" ht="16.5" x14ac:dyDescent="0.25">
      <c r="A33" s="7"/>
      <c r="B33" s="9"/>
      <c r="C33" s="9"/>
      <c r="D33" s="9"/>
      <c r="E33" s="9"/>
      <c r="F33" s="15"/>
      <c r="G33" s="15"/>
      <c r="H33" s="21"/>
      <c r="I33" s="15"/>
      <c r="J33" s="15"/>
      <c r="K33" s="15"/>
      <c r="L33" s="9"/>
      <c r="M33" s="9"/>
      <c r="N33" s="15"/>
      <c r="O33" s="15"/>
      <c r="P33" s="15"/>
      <c r="Q33" s="21"/>
      <c r="R33" s="34"/>
      <c r="S33" s="35"/>
      <c r="T33" s="35"/>
      <c r="U33" s="9"/>
      <c r="V33" s="9"/>
      <c r="W33" s="236"/>
    </row>
    <row r="34" spans="1:23" ht="16.5" x14ac:dyDescent="0.25">
      <c r="A34" s="7"/>
      <c r="B34" s="9"/>
      <c r="C34" s="9"/>
      <c r="D34" s="9"/>
      <c r="E34" s="9"/>
      <c r="F34" s="15"/>
      <c r="G34" s="15"/>
      <c r="H34" s="21"/>
      <c r="I34" s="15"/>
      <c r="J34" s="15"/>
      <c r="K34" s="15"/>
      <c r="L34" s="9"/>
      <c r="M34" s="9"/>
      <c r="N34" s="15"/>
      <c r="O34" s="15"/>
      <c r="P34" s="15"/>
      <c r="Q34" s="21"/>
      <c r="R34" s="34"/>
      <c r="S34" s="35"/>
      <c r="T34" s="35"/>
      <c r="U34" s="9"/>
      <c r="V34" s="9"/>
      <c r="W34" s="236"/>
    </row>
    <row r="35" spans="1:23" ht="16.5" x14ac:dyDescent="0.25">
      <c r="A35" s="7"/>
      <c r="B35" s="9"/>
      <c r="C35" s="14" t="s">
        <v>113</v>
      </c>
      <c r="D35" s="15"/>
      <c r="E35" s="15"/>
      <c r="F35" s="15"/>
      <c r="G35" s="15"/>
      <c r="H35" s="13"/>
      <c r="I35" s="15"/>
      <c r="J35" s="15"/>
      <c r="K35" s="15"/>
      <c r="L35" s="9"/>
      <c r="M35" s="9"/>
      <c r="N35" s="14" t="s">
        <v>5</v>
      </c>
      <c r="O35" s="40"/>
      <c r="P35" s="40"/>
      <c r="Q35" s="40"/>
      <c r="R35" s="13"/>
      <c r="S35" s="41"/>
      <c r="T35" s="42"/>
      <c r="U35" s="35"/>
      <c r="V35" s="35"/>
      <c r="W35" s="236"/>
    </row>
    <row r="36" spans="1:23" ht="16.5" x14ac:dyDescent="0.25">
      <c r="A36" s="7"/>
      <c r="B36" s="9"/>
      <c r="C36" s="18" t="s">
        <v>114</v>
      </c>
      <c r="D36" s="15"/>
      <c r="E36" s="15"/>
      <c r="F36" s="15"/>
      <c r="G36" s="15"/>
      <c r="H36" s="13"/>
      <c r="I36" s="15"/>
      <c r="J36" s="15"/>
      <c r="K36" s="15"/>
      <c r="L36" s="9"/>
      <c r="M36" s="9"/>
      <c r="N36" s="43" t="s">
        <v>83</v>
      </c>
      <c r="O36" s="40"/>
      <c r="P36" s="40"/>
      <c r="Q36" s="9"/>
      <c r="R36" s="13"/>
      <c r="S36" s="9"/>
      <c r="T36" s="42"/>
      <c r="U36" s="35"/>
      <c r="V36" s="35"/>
      <c r="W36" s="236"/>
    </row>
    <row r="37" spans="1:23" ht="16.5" x14ac:dyDescent="0.25">
      <c r="A37" s="7"/>
      <c r="B37" s="9"/>
      <c r="C37" s="18" t="s">
        <v>115</v>
      </c>
      <c r="D37" s="15"/>
      <c r="E37" s="15"/>
      <c r="F37" s="15"/>
      <c r="G37" s="15"/>
      <c r="H37" s="13"/>
      <c r="I37" s="15"/>
      <c r="J37" s="15"/>
      <c r="K37" s="15"/>
      <c r="L37" s="9"/>
      <c r="M37" s="9"/>
      <c r="N37" s="43" t="s">
        <v>84</v>
      </c>
      <c r="O37" s="9"/>
      <c r="P37" s="9"/>
      <c r="Q37" s="9"/>
      <c r="R37" s="13"/>
      <c r="S37" s="41"/>
      <c r="T37" s="42"/>
      <c r="U37" s="35"/>
      <c r="V37" s="35"/>
      <c r="W37" s="236"/>
    </row>
    <row r="38" spans="1:23" ht="16.5" x14ac:dyDescent="0.25">
      <c r="A38" s="7"/>
      <c r="B38" s="9"/>
      <c r="C38" s="18" t="s">
        <v>116</v>
      </c>
      <c r="D38" s="15"/>
      <c r="E38" s="15"/>
      <c r="F38" s="15"/>
      <c r="G38" s="15"/>
      <c r="H38" s="13"/>
      <c r="I38" s="15"/>
      <c r="J38" s="15"/>
      <c r="K38" s="15"/>
      <c r="L38" s="9"/>
      <c r="M38" s="9"/>
      <c r="N38" s="43" t="s">
        <v>86</v>
      </c>
      <c r="O38" s="9"/>
      <c r="P38" s="9"/>
      <c r="Q38" s="9"/>
      <c r="R38" s="13"/>
      <c r="S38" s="41"/>
      <c r="T38" s="42"/>
      <c r="U38" s="35"/>
      <c r="V38" s="35"/>
      <c r="W38" s="236"/>
    </row>
    <row r="39" spans="1:23" ht="16.5" x14ac:dyDescent="0.25">
      <c r="A39" s="7"/>
      <c r="B39" s="9"/>
      <c r="C39" s="18" t="s">
        <v>118</v>
      </c>
      <c r="D39" s="15"/>
      <c r="E39" s="15"/>
      <c r="F39" s="15"/>
      <c r="G39" s="15"/>
      <c r="H39" s="13"/>
      <c r="I39" s="15"/>
      <c r="J39" s="15"/>
      <c r="K39" s="15"/>
      <c r="L39" s="9"/>
      <c r="M39" s="9"/>
      <c r="N39" s="9"/>
      <c r="O39" s="9"/>
      <c r="P39" s="9"/>
      <c r="Q39" s="40"/>
      <c r="R39" s="13"/>
      <c r="S39" s="41"/>
      <c r="T39" s="42"/>
      <c r="U39" s="35"/>
      <c r="V39" s="35"/>
      <c r="W39" s="236"/>
    </row>
    <row r="40" spans="1:23" ht="16.5" x14ac:dyDescent="0.25">
      <c r="A40" s="7"/>
      <c r="B40" s="9"/>
      <c r="C40" s="18" t="s">
        <v>119</v>
      </c>
      <c r="D40" s="15"/>
      <c r="E40" s="15"/>
      <c r="F40" s="15"/>
      <c r="G40" s="15"/>
      <c r="H40" s="13"/>
      <c r="I40" s="15"/>
      <c r="J40" s="15"/>
      <c r="K40" s="15"/>
      <c r="L40" s="9"/>
      <c r="M40" s="9"/>
      <c r="N40" s="15"/>
      <c r="O40" s="40"/>
      <c r="P40" s="40"/>
      <c r="Q40" s="40"/>
      <c r="R40" s="13"/>
      <c r="S40" s="41"/>
      <c r="T40" s="42"/>
      <c r="U40" s="35"/>
      <c r="V40" s="35"/>
      <c r="W40" s="236"/>
    </row>
    <row r="41" spans="1:23" ht="16.5" x14ac:dyDescent="0.25">
      <c r="A41" s="7"/>
      <c r="B41" s="9"/>
      <c r="C41" s="18" t="s">
        <v>93</v>
      </c>
      <c r="D41" s="15"/>
      <c r="E41" s="15"/>
      <c r="F41" s="15"/>
      <c r="G41" s="15"/>
      <c r="H41" s="13"/>
      <c r="I41" s="15"/>
      <c r="J41" s="15"/>
      <c r="K41" s="15"/>
      <c r="L41" s="9"/>
      <c r="M41" s="9"/>
      <c r="N41" s="15"/>
      <c r="O41" s="15"/>
      <c r="P41" s="15"/>
      <c r="Q41" s="21"/>
      <c r="R41" s="34"/>
      <c r="S41" s="35"/>
      <c r="T41" s="35"/>
      <c r="U41" s="9"/>
      <c r="V41" s="9"/>
      <c r="W41" s="236"/>
    </row>
    <row r="42" spans="1:23" ht="16.5" x14ac:dyDescent="0.25">
      <c r="A42" s="7"/>
      <c r="B42" s="9"/>
      <c r="C42" s="18" t="s">
        <v>92</v>
      </c>
      <c r="D42" s="15"/>
      <c r="E42" s="15"/>
      <c r="F42" s="15"/>
      <c r="G42" s="15"/>
      <c r="H42" s="13"/>
      <c r="I42" s="15"/>
      <c r="J42" s="15"/>
      <c r="K42" s="15"/>
      <c r="L42" s="9"/>
      <c r="M42" s="9"/>
      <c r="N42" s="15"/>
      <c r="O42" s="15"/>
      <c r="P42" s="15"/>
      <c r="Q42" s="21"/>
      <c r="R42" s="34"/>
      <c r="S42" s="35"/>
      <c r="T42" s="35"/>
      <c r="U42" s="9"/>
      <c r="V42" s="9"/>
      <c r="W42" s="236"/>
    </row>
    <row r="43" spans="1:23" ht="16.5" x14ac:dyDescent="0.25">
      <c r="A43" s="7"/>
      <c r="B43" s="9"/>
      <c r="C43" s="9"/>
      <c r="D43" s="9"/>
      <c r="E43" s="9"/>
      <c r="F43" s="15"/>
      <c r="G43" s="15"/>
      <c r="H43" s="13"/>
      <c r="I43" s="15"/>
      <c r="J43" s="15"/>
      <c r="K43" s="15"/>
      <c r="L43" s="9"/>
      <c r="M43" s="9"/>
      <c r="N43" s="40"/>
      <c r="O43" s="40"/>
      <c r="P43" s="40"/>
      <c r="Q43" s="13"/>
      <c r="R43" s="41"/>
      <c r="S43" s="42"/>
      <c r="T43" s="35"/>
      <c r="U43" s="9"/>
      <c r="V43" s="9"/>
      <c r="W43" s="236"/>
    </row>
    <row r="44" spans="1:23" ht="16.5" x14ac:dyDescent="0.25">
      <c r="A44" s="7"/>
      <c r="B44" s="9"/>
      <c r="C44" s="9"/>
      <c r="D44" s="9"/>
      <c r="E44" s="9"/>
      <c r="F44" s="15"/>
      <c r="G44" s="15"/>
      <c r="H44" s="13"/>
      <c r="I44" s="15"/>
      <c r="J44" s="15"/>
      <c r="K44" s="15"/>
      <c r="L44" s="9"/>
      <c r="M44" s="9"/>
      <c r="N44" s="40"/>
      <c r="O44" s="40"/>
      <c r="P44" s="40"/>
      <c r="Q44" s="13"/>
      <c r="R44" s="41"/>
      <c r="S44" s="42"/>
      <c r="T44" s="35"/>
      <c r="U44" s="9"/>
      <c r="V44" s="9"/>
      <c r="W44" s="236"/>
    </row>
    <row r="45" spans="1:23" x14ac:dyDescent="0.2">
      <c r="A45" s="7"/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236"/>
    </row>
    <row r="46" spans="1:23" ht="16.5" x14ac:dyDescent="0.25">
      <c r="A46" s="7"/>
      <c r="B46" s="9"/>
      <c r="C46" s="15"/>
      <c r="D46" s="15"/>
      <c r="E46" s="15"/>
      <c r="F46" s="15"/>
      <c r="G46" s="15"/>
      <c r="H46" s="13"/>
      <c r="I46" s="15"/>
      <c r="J46" s="15"/>
      <c r="K46" s="15"/>
      <c r="L46" s="9"/>
      <c r="M46" s="9"/>
      <c r="N46" s="40"/>
      <c r="O46" s="40"/>
      <c r="P46" s="40"/>
      <c r="Q46" s="13"/>
      <c r="R46" s="41"/>
      <c r="S46" s="42"/>
      <c r="T46" s="35"/>
      <c r="U46" s="9"/>
      <c r="V46" s="9"/>
      <c r="W46" s="236"/>
    </row>
    <row r="47" spans="1:23" ht="16.5" x14ac:dyDescent="0.25">
      <c r="A47" s="7"/>
      <c r="B47" s="9"/>
      <c r="C47" s="15"/>
      <c r="D47" s="15"/>
      <c r="E47" s="15"/>
      <c r="F47" s="15"/>
      <c r="G47" s="15"/>
      <c r="H47" s="44"/>
      <c r="I47" s="15"/>
      <c r="J47" s="15"/>
      <c r="K47" s="15"/>
      <c r="L47" s="9"/>
      <c r="M47" s="9"/>
      <c r="N47" s="40"/>
      <c r="O47" s="40"/>
      <c r="P47" s="40"/>
      <c r="Q47" s="13"/>
      <c r="R47" s="41"/>
      <c r="S47" s="42"/>
      <c r="T47" s="35"/>
      <c r="U47" s="9"/>
      <c r="V47" s="9"/>
      <c r="W47" s="236"/>
    </row>
    <row r="48" spans="1:23" ht="16.5" x14ac:dyDescent="0.25">
      <c r="A48" s="7"/>
      <c r="B48" s="9"/>
      <c r="C48" s="15"/>
      <c r="D48" s="15"/>
      <c r="E48" s="15"/>
      <c r="F48" s="15"/>
      <c r="G48" s="15"/>
      <c r="H48" s="15"/>
      <c r="I48" s="15"/>
      <c r="J48" s="15"/>
      <c r="K48" s="15"/>
      <c r="L48" s="45"/>
      <c r="M48" s="45"/>
      <c r="N48" s="40"/>
      <c r="O48" s="40"/>
      <c r="P48" s="40"/>
      <c r="Q48" s="13"/>
      <c r="R48" s="41"/>
      <c r="S48" s="42"/>
      <c r="T48" s="35"/>
      <c r="U48" s="9"/>
      <c r="V48" s="9"/>
      <c r="W48" s="236"/>
    </row>
    <row r="49" spans="1:23" x14ac:dyDescent="0.2">
      <c r="A49" s="103" t="s">
        <v>355</v>
      </c>
      <c r="B49" s="9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34"/>
      <c r="R49" s="34"/>
      <c r="S49" s="34"/>
      <c r="T49" s="34"/>
      <c r="U49" s="9"/>
      <c r="V49" s="9"/>
      <c r="W49" s="236"/>
    </row>
    <row r="50" spans="1:23" x14ac:dyDescent="0.2">
      <c r="A50" s="168" t="s">
        <v>183</v>
      </c>
      <c r="B50" s="9"/>
      <c r="C50" s="15"/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5"/>
      <c r="O50" s="15"/>
      <c r="P50" s="15"/>
      <c r="Q50" s="34"/>
      <c r="R50" s="34"/>
      <c r="S50" s="34"/>
      <c r="T50" s="34"/>
      <c r="U50" s="9"/>
      <c r="V50" s="9"/>
      <c r="W50" s="236"/>
    </row>
    <row r="51" spans="1:23" x14ac:dyDescent="0.2">
      <c r="A51" s="239" t="s">
        <v>278</v>
      </c>
      <c r="B51" s="232"/>
      <c r="C51" s="232"/>
      <c r="D51" s="232"/>
      <c r="E51" s="232"/>
      <c r="F51" s="232"/>
      <c r="G51" s="232"/>
      <c r="H51" s="232"/>
      <c r="I51" s="232"/>
      <c r="J51" s="232"/>
      <c r="K51" s="232"/>
      <c r="L51" s="232"/>
      <c r="M51" s="232"/>
      <c r="N51" s="232"/>
      <c r="O51" s="232"/>
      <c r="P51" s="232"/>
      <c r="Q51" s="232"/>
      <c r="R51" s="232"/>
      <c r="S51" s="232"/>
      <c r="T51" s="232"/>
      <c r="U51" s="232"/>
      <c r="V51" s="232"/>
      <c r="W51" s="240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io) '!A1" display="Principales indicadores estadísticos del mercado laboral para Bogotá, según grupos etarios (personas)"/>
    <hyperlink ref="N15" location="' Etáreo Mercado Laboral (tasas)'!A1" display="Principales indicadores estadísticos del mercado laboral para Bogotá, según grupos etáreos (tasas)"/>
    <hyperlink ref="N16" location="'Tasa Global Part %.(etario)'!A1" display="Tasa global de participación en Bogotá según rango etario"/>
    <hyperlink ref="N17" location="'Tasa ocupación %.(etario)'!A1" display="Tasa de ocupación en Bogotá según rango etario"/>
    <hyperlink ref="N18" location="'Tasa desocupación %.(etario)'!A1" display="Tasa de desocupación en Bogotá según rango etari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ario '!A1" display="Ocupados en Bogotá según ramas de actividad económica por rango etario"/>
    <hyperlink ref="N29" location="'Posición Ocupados etario'!A1" display="Ocupados en Bogotá según posición ocupacional por rango etari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on (semanas) ciudades'!A1" display="Promedio de semanas buscando trabajo, Bogotá y 13 ciudades"/>
    <hyperlink ref="N38" location="'Desocupacio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</sheetPr>
  <dimension ref="A1:T65"/>
  <sheetViews>
    <sheetView showGridLines="0" zoomScaleNormal="100" zoomScaleSheetLayoutView="100" workbookViewId="0">
      <selection activeCell="L8" sqref="L8"/>
    </sheetView>
  </sheetViews>
  <sheetFormatPr baseColWidth="10" defaultColWidth="10.85546875" defaultRowHeight="15" x14ac:dyDescent="0.2"/>
  <cols>
    <col min="1" max="1" width="5.140625" style="6" customWidth="1"/>
    <col min="2" max="2" width="34.140625" style="6" customWidth="1"/>
    <col min="3" max="4" width="13.28515625" style="6" customWidth="1"/>
    <col min="5" max="5" width="8.85546875" style="6" customWidth="1"/>
    <col min="6" max="6" width="10.85546875" style="6" customWidth="1"/>
    <col min="7" max="7" width="11.7109375" style="6" customWidth="1"/>
    <col min="8" max="8" width="15.42578125" style="6" customWidth="1"/>
    <col min="9" max="9" width="8.85546875" style="6" customWidth="1"/>
    <col min="10" max="10" width="10.85546875" style="6" customWidth="1"/>
    <col min="11" max="11" width="1.42578125" style="6" customWidth="1"/>
    <col min="12" max="12" width="33.42578125" style="68" customWidth="1"/>
    <col min="13" max="13" width="22.5703125" style="68" customWidth="1"/>
    <col min="14" max="14" width="16.7109375" style="68" customWidth="1"/>
    <col min="15" max="15" width="15.7109375" style="68" customWidth="1"/>
    <col min="16" max="16" width="10.85546875" style="68"/>
    <col min="17" max="16384" width="10.85546875" style="6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34"/>
      <c r="L1" s="248"/>
    </row>
    <row r="2" spans="1:20" ht="15.7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235"/>
      <c r="L2" s="249"/>
      <c r="M2" s="66"/>
      <c r="N2" s="66"/>
      <c r="O2" s="66"/>
      <c r="P2" s="66"/>
    </row>
    <row r="3" spans="1:20" ht="15.7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235"/>
      <c r="L3" s="249"/>
      <c r="M3" s="66"/>
      <c r="N3" s="66"/>
      <c r="O3" s="66"/>
    </row>
    <row r="4" spans="1:20" ht="15.7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235"/>
      <c r="L4" s="171" t="s">
        <v>356</v>
      </c>
      <c r="M4" s="171"/>
      <c r="N4" s="172" t="s">
        <v>357</v>
      </c>
      <c r="O4" s="172"/>
    </row>
    <row r="5" spans="1:20" ht="15.7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235"/>
      <c r="L5" s="194">
        <v>2018</v>
      </c>
      <c r="M5" s="194">
        <v>2019</v>
      </c>
      <c r="N5" s="194">
        <v>2018</v>
      </c>
      <c r="O5" s="194">
        <v>2019</v>
      </c>
      <c r="Q5" s="68"/>
      <c r="R5" s="68"/>
      <c r="S5" s="68"/>
    </row>
    <row r="6" spans="1:20" ht="15.7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236"/>
      <c r="L6" s="72"/>
      <c r="M6" s="72"/>
      <c r="N6" s="72"/>
      <c r="O6" s="72"/>
      <c r="P6" s="66"/>
      <c r="Q6" s="68"/>
      <c r="R6" s="68"/>
      <c r="S6" s="68"/>
    </row>
    <row r="7" spans="1:20" ht="15.75" x14ac:dyDescent="0.25">
      <c r="A7" s="7"/>
      <c r="B7" s="11"/>
      <c r="C7" s="333" t="s">
        <v>23</v>
      </c>
      <c r="D7" s="333"/>
      <c r="E7" s="333"/>
      <c r="F7" s="333"/>
      <c r="G7" s="333"/>
      <c r="H7" s="333"/>
      <c r="I7" s="333"/>
      <c r="J7" s="333"/>
      <c r="K7" s="236"/>
      <c r="L7" s="122">
        <v>8068172.9999999953</v>
      </c>
      <c r="M7" s="122">
        <v>6622882.9999999916</v>
      </c>
      <c r="N7" s="122">
        <v>4554138.3629309935</v>
      </c>
      <c r="O7" s="122">
        <v>4027433.4074873561</v>
      </c>
      <c r="P7" s="66"/>
      <c r="Q7" s="68"/>
      <c r="R7" s="68"/>
      <c r="S7" s="68"/>
      <c r="T7" s="68"/>
    </row>
    <row r="8" spans="1:20" ht="15.75" x14ac:dyDescent="0.25">
      <c r="A8" s="7"/>
      <c r="B8" s="11"/>
      <c r="C8" s="333" t="s">
        <v>267</v>
      </c>
      <c r="D8" s="333"/>
      <c r="E8" s="333"/>
      <c r="F8" s="333"/>
      <c r="G8" s="333"/>
      <c r="H8" s="333"/>
      <c r="I8" s="333"/>
      <c r="J8" s="333"/>
      <c r="K8" s="250"/>
      <c r="L8" s="122">
        <v>8076535.9999999916</v>
      </c>
      <c r="M8" s="122">
        <v>6630902.9999999925</v>
      </c>
      <c r="N8" s="122">
        <v>4606189.6088481816</v>
      </c>
      <c r="O8" s="122">
        <v>4200902.2263346752</v>
      </c>
      <c r="P8" s="66"/>
      <c r="Q8" s="68"/>
      <c r="R8" s="68"/>
      <c r="S8" s="68"/>
      <c r="T8" s="68"/>
    </row>
    <row r="9" spans="1:20" ht="15.75" x14ac:dyDescent="0.25">
      <c r="A9" s="7"/>
      <c r="B9" s="8"/>
      <c r="C9" s="51"/>
      <c r="D9" s="51"/>
      <c r="E9" s="51"/>
      <c r="F9" s="51"/>
      <c r="G9" s="8"/>
      <c r="H9" s="8"/>
      <c r="I9" s="8"/>
      <c r="J9" s="8"/>
      <c r="K9" s="236"/>
      <c r="L9" s="122">
        <v>8084896.0000000373</v>
      </c>
      <c r="M9" s="122">
        <v>6638917.0000000326</v>
      </c>
      <c r="N9" s="122">
        <v>4732795.2604993172</v>
      </c>
      <c r="O9" s="122">
        <v>4255269.000398403</v>
      </c>
      <c r="P9" s="66"/>
      <c r="Q9" s="68"/>
      <c r="R9" s="68"/>
      <c r="S9" s="68"/>
      <c r="T9" s="68"/>
    </row>
    <row r="10" spans="1:20" s="61" customFormat="1" x14ac:dyDescent="0.25">
      <c r="A10" s="58"/>
      <c r="B10" s="59"/>
      <c r="C10" s="336" t="s">
        <v>356</v>
      </c>
      <c r="D10" s="336"/>
      <c r="E10" s="337" t="s">
        <v>334</v>
      </c>
      <c r="F10" s="337"/>
      <c r="G10" s="336" t="s">
        <v>357</v>
      </c>
      <c r="H10" s="336"/>
      <c r="I10" s="337" t="s">
        <v>334</v>
      </c>
      <c r="J10" s="338"/>
      <c r="K10" s="251"/>
      <c r="L10" s="122">
        <v>8093253.0000000075</v>
      </c>
      <c r="M10" s="122">
        <v>6646925.9999999944</v>
      </c>
      <c r="N10" s="122">
        <v>4591689.2654792257</v>
      </c>
      <c r="O10" s="122">
        <v>4181208.3276087404</v>
      </c>
      <c r="P10" s="72"/>
      <c r="Q10" s="136"/>
      <c r="R10" s="136"/>
      <c r="S10" s="136"/>
      <c r="T10" s="136"/>
    </row>
    <row r="11" spans="1:20" s="61" customFormat="1" x14ac:dyDescent="0.2">
      <c r="A11" s="58"/>
      <c r="B11" s="59"/>
      <c r="C11" s="62">
        <v>2018</v>
      </c>
      <c r="D11" s="62">
        <v>2019</v>
      </c>
      <c r="E11" s="69" t="s">
        <v>19</v>
      </c>
      <c r="F11" s="63" t="s">
        <v>20</v>
      </c>
      <c r="G11" s="62">
        <v>2018</v>
      </c>
      <c r="H11" s="247">
        <v>2019</v>
      </c>
      <c r="I11" s="69" t="s">
        <v>19</v>
      </c>
      <c r="J11" s="63" t="s">
        <v>20</v>
      </c>
      <c r="K11" s="251"/>
      <c r="L11" s="122">
        <v>8101610.0000000112</v>
      </c>
      <c r="M11" s="122">
        <v>6654933.0000000205</v>
      </c>
      <c r="N11" s="122">
        <v>4613299.0886742938</v>
      </c>
      <c r="O11" s="122">
        <v>4183569.8390066628</v>
      </c>
      <c r="P11" s="72"/>
      <c r="Q11" s="136"/>
      <c r="R11" s="136"/>
      <c r="S11" s="136"/>
      <c r="T11" s="136"/>
    </row>
    <row r="12" spans="1:20" s="61" customFormat="1" ht="12" customHeight="1" x14ac:dyDescent="0.25">
      <c r="A12" s="58"/>
      <c r="B12" s="59"/>
      <c r="C12" s="85"/>
      <c r="D12" s="85"/>
      <c r="E12" s="85"/>
      <c r="F12" s="64"/>
      <c r="G12" s="85"/>
      <c r="H12" s="85"/>
      <c r="I12" s="85"/>
      <c r="J12" s="64"/>
      <c r="K12" s="251"/>
      <c r="L12" s="122">
        <v>8109962.0000000019</v>
      </c>
      <c r="M12" s="122">
        <v>6662934.9999999935</v>
      </c>
      <c r="N12" s="122">
        <v>4621315.6711278968</v>
      </c>
      <c r="O12" s="122">
        <v>4146876.6871532095</v>
      </c>
      <c r="P12" s="72"/>
      <c r="Q12" s="136"/>
      <c r="R12" s="136"/>
      <c r="S12" s="136"/>
      <c r="T12" s="136"/>
    </row>
    <row r="13" spans="1:20" s="61" customFormat="1" x14ac:dyDescent="0.25">
      <c r="A13" s="58"/>
      <c r="B13" s="80" t="s">
        <v>1</v>
      </c>
      <c r="C13" s="241">
        <v>8159.9992727272665</v>
      </c>
      <c r="D13" s="242">
        <v>8259.8656363636255</v>
      </c>
      <c r="E13" s="243">
        <v>1.2238526046213893</v>
      </c>
      <c r="F13" s="246">
        <v>99.866363636358983</v>
      </c>
      <c r="G13" s="245">
        <v>8193.3306666666303</v>
      </c>
      <c r="H13" s="242">
        <v>8293.1049999999923</v>
      </c>
      <c r="I13" s="243">
        <v>1.2177505997564397</v>
      </c>
      <c r="J13" s="244">
        <v>99.774333333361938</v>
      </c>
      <c r="K13" s="251"/>
      <c r="L13" s="122">
        <v>8118306.9999999776</v>
      </c>
      <c r="M13" s="122">
        <v>6670928.9999999702</v>
      </c>
      <c r="N13" s="122">
        <v>4478929.5887143081</v>
      </c>
      <c r="O13" s="122">
        <v>3885614.0732280524</v>
      </c>
      <c r="P13" s="72"/>
      <c r="Q13" s="136"/>
      <c r="R13" s="136"/>
      <c r="S13" s="136"/>
      <c r="T13" s="136"/>
    </row>
    <row r="14" spans="1:20" s="61" customFormat="1" x14ac:dyDescent="0.25">
      <c r="A14" s="58"/>
      <c r="B14" s="59" t="s">
        <v>2</v>
      </c>
      <c r="C14" s="241">
        <v>6710.8630909090871</v>
      </c>
      <c r="D14" s="242">
        <v>6806.5592727272651</v>
      </c>
      <c r="E14" s="243">
        <v>1.42598918383261</v>
      </c>
      <c r="F14" s="246">
        <v>95.696181818178047</v>
      </c>
      <c r="G14" s="245">
        <v>6742.791999999964</v>
      </c>
      <c r="H14" s="242">
        <v>6838.424999999992</v>
      </c>
      <c r="I14" s="243">
        <v>1.4182997191672042</v>
      </c>
      <c r="J14" s="244">
        <v>95.633000000028005</v>
      </c>
      <c r="K14" s="251"/>
      <c r="L14" s="122">
        <v>8126654.9999999721</v>
      </c>
      <c r="M14" s="122">
        <v>6678923.999999987</v>
      </c>
      <c r="N14" s="122">
        <v>4533756.1869893642</v>
      </c>
      <c r="O14" s="122">
        <v>4007172.7410596493</v>
      </c>
      <c r="P14" s="72"/>
      <c r="Q14" s="136"/>
      <c r="R14" s="136"/>
      <c r="S14" s="136"/>
      <c r="T14" s="136"/>
    </row>
    <row r="15" spans="1:20" s="61" customFormat="1" x14ac:dyDescent="0.25">
      <c r="A15" s="58"/>
      <c r="B15" s="59" t="s">
        <v>3</v>
      </c>
      <c r="C15" s="241">
        <v>4634.2218748921387</v>
      </c>
      <c r="D15" s="242">
        <v>4698.1958233637533</v>
      </c>
      <c r="E15" s="243">
        <v>1.3804679663315333</v>
      </c>
      <c r="F15" s="246">
        <v>63.973948471614676</v>
      </c>
      <c r="G15" s="245">
        <v>4658.2083429449749</v>
      </c>
      <c r="H15" s="242">
        <v>4736.0828586065427</v>
      </c>
      <c r="I15" s="243">
        <v>1.6717697004581478</v>
      </c>
      <c r="J15" s="244">
        <v>77.874515661567784</v>
      </c>
      <c r="K15" s="251"/>
      <c r="L15" s="122">
        <v>8134995.0000000624</v>
      </c>
      <c r="M15" s="122">
        <v>6686912.0000000605</v>
      </c>
      <c r="N15" s="122">
        <v>4665747.4008904519</v>
      </c>
      <c r="O15" s="122">
        <v>4191700.608633338</v>
      </c>
      <c r="P15" s="72"/>
      <c r="Q15" s="136"/>
      <c r="R15" s="136"/>
      <c r="S15" s="136"/>
      <c r="T15" s="136"/>
    </row>
    <row r="16" spans="1:20" s="61" customFormat="1" x14ac:dyDescent="0.25">
      <c r="A16" s="58"/>
      <c r="B16" s="59" t="s">
        <v>4</v>
      </c>
      <c r="C16" s="241">
        <v>4150.0152177652335</v>
      </c>
      <c r="D16" s="242">
        <v>4182.4169696472936</v>
      </c>
      <c r="E16" s="243">
        <v>0.7807622425902494</v>
      </c>
      <c r="F16" s="246">
        <v>32.401751882060125</v>
      </c>
      <c r="G16" s="245">
        <v>4206.9845824092827</v>
      </c>
      <c r="H16" s="242">
        <v>4278.161777195337</v>
      </c>
      <c r="I16" s="243">
        <v>1.6918815220685168</v>
      </c>
      <c r="J16" s="244">
        <v>71.177194786054315</v>
      </c>
      <c r="K16" s="251"/>
      <c r="L16" s="122">
        <v>8143336.0000000438</v>
      </c>
      <c r="M16" s="122">
        <v>6694901.0000000428</v>
      </c>
      <c r="N16" s="122">
        <v>4634678.919683639</v>
      </c>
      <c r="O16" s="122">
        <v>4176954.0301078567</v>
      </c>
      <c r="P16" s="72"/>
      <c r="Q16" s="136"/>
      <c r="R16" s="136"/>
      <c r="S16" s="136"/>
      <c r="T16" s="136"/>
    </row>
    <row r="17" spans="1:20" s="61" customFormat="1" x14ac:dyDescent="0.25">
      <c r="A17" s="58"/>
      <c r="B17" s="59" t="s">
        <v>5</v>
      </c>
      <c r="C17" s="241">
        <v>484.20665712690533</v>
      </c>
      <c r="D17" s="242">
        <v>515.77885371646232</v>
      </c>
      <c r="E17" s="243">
        <v>6.5203970504854603</v>
      </c>
      <c r="F17" s="246">
        <v>31.572196589556995</v>
      </c>
      <c r="G17" s="245">
        <v>451.223760535699</v>
      </c>
      <c r="H17" s="242">
        <v>457.92108141120644</v>
      </c>
      <c r="I17" s="243">
        <v>1.484257138311218</v>
      </c>
      <c r="J17" s="244">
        <v>6.6973208755074438</v>
      </c>
      <c r="K17" s="251"/>
      <c r="L17" s="122">
        <v>8151676.9999999022</v>
      </c>
      <c r="M17" s="122">
        <v>6702889.9999999311</v>
      </c>
      <c r="N17" s="122">
        <v>4746521.2319014492</v>
      </c>
      <c r="O17" s="122">
        <v>4267598.2053177524</v>
      </c>
      <c r="P17" s="72"/>
      <c r="Q17" s="136"/>
      <c r="R17" s="136"/>
      <c r="S17" s="136"/>
      <c r="T17" s="136"/>
    </row>
    <row r="18" spans="1:20" s="61" customFormat="1" x14ac:dyDescent="0.25">
      <c r="A18" s="58"/>
      <c r="B18" s="59" t="s">
        <v>272</v>
      </c>
      <c r="C18" s="241">
        <v>442.61425092923417</v>
      </c>
      <c r="D18" s="242">
        <v>471.3070293734105</v>
      </c>
      <c r="E18" s="243">
        <v>6.4825699542972348</v>
      </c>
      <c r="F18" s="246">
        <v>28.692778444176327</v>
      </c>
      <c r="G18" s="245">
        <v>411.74822602867863</v>
      </c>
      <c r="H18" s="242">
        <v>410.18485941661527</v>
      </c>
      <c r="I18" s="243">
        <v>-0.37968994478545515</v>
      </c>
      <c r="J18" s="244">
        <v>-1.563366612063362</v>
      </c>
      <c r="K18" s="251"/>
      <c r="L18" s="122">
        <v>8160010.9999999739</v>
      </c>
      <c r="M18" s="122">
        <v>6710872.999999986</v>
      </c>
      <c r="N18" s="122">
        <v>4575604.731205821</v>
      </c>
      <c r="O18" s="122">
        <v>4033433.9774002251</v>
      </c>
      <c r="P18" s="72"/>
      <c r="Q18" s="136"/>
      <c r="R18" s="136"/>
      <c r="S18" s="136"/>
      <c r="T18" s="136"/>
    </row>
    <row r="19" spans="1:20" s="61" customFormat="1" x14ac:dyDescent="0.25">
      <c r="A19" s="58"/>
      <c r="B19" s="59" t="s">
        <v>273</v>
      </c>
      <c r="C19" s="241">
        <v>41.592406197671188</v>
      </c>
      <c r="D19" s="242">
        <v>44.471824343051729</v>
      </c>
      <c r="E19" s="243">
        <v>6.9229419709354589</v>
      </c>
      <c r="F19" s="246">
        <v>2.8794181453805408</v>
      </c>
      <c r="G19" s="245">
        <v>39.475534507020406</v>
      </c>
      <c r="H19" s="242">
        <v>47.736221994591197</v>
      </c>
      <c r="I19" s="243">
        <v>20.926094075057279</v>
      </c>
      <c r="J19" s="244">
        <v>8.2606874875707916</v>
      </c>
      <c r="K19" s="251"/>
      <c r="L19" s="389">
        <v>8168342.9999999832</v>
      </c>
      <c r="M19" s="122">
        <v>6718853.9999999776</v>
      </c>
      <c r="N19" s="122">
        <v>4795743.1931261029</v>
      </c>
      <c r="O19" s="122">
        <v>4317952.184821872</v>
      </c>
      <c r="P19" s="72"/>
      <c r="Q19" s="136"/>
      <c r="R19" s="136"/>
      <c r="S19" s="136"/>
      <c r="T19" s="136"/>
    </row>
    <row r="20" spans="1:20" s="61" customFormat="1" x14ac:dyDescent="0.25">
      <c r="A20" s="58"/>
      <c r="B20" s="59" t="s">
        <v>6</v>
      </c>
      <c r="C20" s="241">
        <v>2076.6412160169502</v>
      </c>
      <c r="D20" s="242">
        <v>2108.3634493635182</v>
      </c>
      <c r="E20" s="243">
        <v>1.5275740990738917</v>
      </c>
      <c r="F20" s="246">
        <v>31.722233346567918</v>
      </c>
      <c r="G20" s="245">
        <v>2084.5836570550105</v>
      </c>
      <c r="H20" s="242">
        <v>2102.3421413934534</v>
      </c>
      <c r="I20" s="243">
        <v>0.85189597828523311</v>
      </c>
      <c r="J20" s="244">
        <v>17.75848433844294</v>
      </c>
      <c r="K20" s="251"/>
      <c r="L20" s="122">
        <v>8176676.0000001341</v>
      </c>
      <c r="M20" s="122">
        <v>6726835.0000001015</v>
      </c>
      <c r="N20" s="122">
        <v>4570834.3424674664</v>
      </c>
      <c r="O20" s="122">
        <v>4148787.8276209799</v>
      </c>
      <c r="P20" s="72"/>
      <c r="Q20" s="136"/>
      <c r="R20" s="136"/>
      <c r="S20" s="136"/>
      <c r="T20" s="136"/>
    </row>
    <row r="21" spans="1:20" s="61" customFormat="1" x14ac:dyDescent="0.25">
      <c r="A21" s="58"/>
      <c r="B21" s="59" t="s">
        <v>16</v>
      </c>
      <c r="C21" s="241">
        <v>962.21773919660905</v>
      </c>
      <c r="D21" s="242">
        <v>1199.5776392646012</v>
      </c>
      <c r="E21" s="243">
        <v>24.668002926881471</v>
      </c>
      <c r="F21" s="246">
        <v>237.35990006799216</v>
      </c>
      <c r="G21" s="245">
        <v>987.97851760247772</v>
      </c>
      <c r="H21" s="242">
        <v>1233.3757405300191</v>
      </c>
      <c r="I21" s="243">
        <v>24.838315667333077</v>
      </c>
      <c r="J21" s="244">
        <v>245.39722292754141</v>
      </c>
      <c r="K21" s="251"/>
      <c r="L21" s="122">
        <v>8185004.9999999516</v>
      </c>
      <c r="M21" s="122">
        <v>6734814.9999999413</v>
      </c>
      <c r="N21" s="122">
        <v>4747443.8772146972</v>
      </c>
      <c r="O21" s="122">
        <v>4288001.2706923122</v>
      </c>
      <c r="P21" s="72"/>
      <c r="Q21" s="136"/>
      <c r="R21" s="136"/>
      <c r="S21" s="136"/>
      <c r="T21" s="136"/>
    </row>
    <row r="22" spans="1:20" s="61" customFormat="1" x14ac:dyDescent="0.25">
      <c r="A22" s="58"/>
      <c r="B22" s="59" t="s">
        <v>7</v>
      </c>
      <c r="C22" s="241">
        <v>300.53744075501896</v>
      </c>
      <c r="D22" s="242">
        <v>338.39558349569933</v>
      </c>
      <c r="E22" s="243">
        <v>12.59681410927438</v>
      </c>
      <c r="F22" s="246">
        <v>37.858142740680364</v>
      </c>
      <c r="G22" s="245">
        <v>323.66137557829245</v>
      </c>
      <c r="H22" s="242">
        <v>317.03947595212162</v>
      </c>
      <c r="I22" s="243">
        <v>-2.0459344629365606</v>
      </c>
      <c r="J22" s="244">
        <v>-6.6218996261708298</v>
      </c>
      <c r="K22" s="251"/>
      <c r="L22" s="122">
        <v>8193332.9999999627</v>
      </c>
      <c r="M22" s="122">
        <v>6742793.9999999637</v>
      </c>
      <c r="N22" s="122">
        <v>4638718.3762780549</v>
      </c>
      <c r="O22" s="122">
        <v>4178234.6601828947</v>
      </c>
      <c r="P22" s="72"/>
      <c r="Q22" s="136"/>
      <c r="R22" s="136"/>
      <c r="S22" s="136"/>
      <c r="T22" s="136"/>
    </row>
    <row r="23" spans="1:20" s="61" customFormat="1" x14ac:dyDescent="0.25">
      <c r="A23" s="58"/>
      <c r="B23" s="59" t="s">
        <v>11</v>
      </c>
      <c r="C23" s="241">
        <v>737.96330439897292</v>
      </c>
      <c r="D23" s="242">
        <v>889.16186936922384</v>
      </c>
      <c r="E23" s="243">
        <v>20.488629186432661</v>
      </c>
      <c r="F23" s="246">
        <v>151.19856497025091</v>
      </c>
      <c r="G23" s="245">
        <v>738.64124613856575</v>
      </c>
      <c r="H23" s="242">
        <v>906.88027253955931</v>
      </c>
      <c r="I23" s="243">
        <v>22.776825323593243</v>
      </c>
      <c r="J23" s="244">
        <v>168.23902640099357</v>
      </c>
      <c r="K23" s="251"/>
      <c r="L23" s="122">
        <v>8201653.999999973</v>
      </c>
      <c r="M23" s="122">
        <v>6750766.9999999879</v>
      </c>
      <c r="N23" s="122">
        <v>4588462.7753421711</v>
      </c>
      <c r="O23" s="122">
        <v>4154717.8163526398</v>
      </c>
      <c r="P23" s="72"/>
      <c r="Q23" s="136"/>
      <c r="R23" s="136"/>
      <c r="S23" s="136"/>
      <c r="T23" s="136"/>
    </row>
    <row r="24" spans="1:20" s="61" customFormat="1" x14ac:dyDescent="0.25">
      <c r="A24" s="58"/>
      <c r="B24" s="59" t="s">
        <v>8</v>
      </c>
      <c r="C24" s="241">
        <v>819.42072781608215</v>
      </c>
      <c r="D24" s="242">
        <v>1029.9853836996808</v>
      </c>
      <c r="E24" s="243">
        <v>25.696769527028572</v>
      </c>
      <c r="F24" s="246">
        <v>210.56465588359868</v>
      </c>
      <c r="G24" s="245">
        <v>820.25533637919239</v>
      </c>
      <c r="H24" s="242">
        <v>1066.8601452207026</v>
      </c>
      <c r="I24" s="243">
        <v>30.064395549084043</v>
      </c>
      <c r="J24" s="244">
        <v>246.60480884151025</v>
      </c>
      <c r="K24" s="251"/>
      <c r="L24" s="122">
        <v>8209979.999999986</v>
      </c>
      <c r="M24" s="122">
        <v>6758743.9999999953</v>
      </c>
      <c r="N24" s="122">
        <v>4713100.0965937413</v>
      </c>
      <c r="O24" s="122">
        <v>4196517.4427671451</v>
      </c>
      <c r="P24" s="72"/>
      <c r="Q24" s="136"/>
      <c r="R24" s="136"/>
      <c r="S24" s="136"/>
      <c r="T24" s="136"/>
    </row>
    <row r="25" spans="1:20" s="61" customFormat="1" x14ac:dyDescent="0.25">
      <c r="A25" s="58"/>
      <c r="B25" s="59" t="s">
        <v>17</v>
      </c>
      <c r="C25" s="241">
        <v>368.17871178650324</v>
      </c>
      <c r="D25" s="242">
        <v>499.04026103488815</v>
      </c>
      <c r="E25" s="243">
        <v>35.542942885917839</v>
      </c>
      <c r="F25" s="246">
        <v>130.8615492483849</v>
      </c>
      <c r="G25" s="245">
        <v>373.21441550296498</v>
      </c>
      <c r="H25" s="242">
        <v>488.27926351136523</v>
      </c>
      <c r="I25" s="243">
        <v>30.830761950427956</v>
      </c>
      <c r="J25" s="244">
        <v>115.06484800840025</v>
      </c>
      <c r="K25" s="251"/>
      <c r="L25" s="122">
        <v>8218295.9999999627</v>
      </c>
      <c r="M25" s="122">
        <v>6766713.9999999665</v>
      </c>
      <c r="N25" s="122">
        <v>4656355.3779063355</v>
      </c>
      <c r="O25" s="122">
        <v>3990186.8271259293</v>
      </c>
      <c r="P25" s="72"/>
      <c r="Q25" s="136"/>
      <c r="R25" s="136"/>
      <c r="S25" s="136"/>
      <c r="T25" s="136"/>
    </row>
    <row r="26" spans="1:20" s="61" customFormat="1" x14ac:dyDescent="0.25">
      <c r="A26" s="58"/>
      <c r="B26" s="59" t="s">
        <v>7</v>
      </c>
      <c r="C26" s="241">
        <v>153.99648331791573</v>
      </c>
      <c r="D26" s="242">
        <v>169.8643935882113</v>
      </c>
      <c r="E26" s="243">
        <v>10.304073137525682</v>
      </c>
      <c r="F26" s="246">
        <v>15.867910270295567</v>
      </c>
      <c r="G26" s="245">
        <v>164.55061005968045</v>
      </c>
      <c r="H26" s="242">
        <v>170.99751667283911</v>
      </c>
      <c r="I26" s="243">
        <v>3.9178867892500913</v>
      </c>
      <c r="J26" s="244">
        <v>6.4469066131586601</v>
      </c>
      <c r="K26" s="251"/>
      <c r="L26" s="122">
        <v>8226616.9999999832</v>
      </c>
      <c r="M26" s="122">
        <v>6774687.9999999786</v>
      </c>
      <c r="N26" s="122">
        <v>4706880.6632743981</v>
      </c>
      <c r="O26" s="122">
        <v>4073272.1578806001</v>
      </c>
      <c r="P26" s="72"/>
      <c r="Q26" s="136"/>
      <c r="R26" s="136"/>
      <c r="S26" s="136"/>
      <c r="T26" s="136"/>
    </row>
    <row r="27" spans="1:20" s="61" customFormat="1" x14ac:dyDescent="0.25">
      <c r="A27" s="58"/>
      <c r="B27" s="59" t="s">
        <v>11</v>
      </c>
      <c r="C27" s="241">
        <v>272.18454165311675</v>
      </c>
      <c r="D27" s="242">
        <v>369.14024386078648</v>
      </c>
      <c r="E27" s="243">
        <v>35.62131104830857</v>
      </c>
      <c r="F27" s="246">
        <v>96.955702207669731</v>
      </c>
      <c r="G27" s="245">
        <v>258.91303164083359</v>
      </c>
      <c r="H27" s="242">
        <v>351.58153234222641</v>
      </c>
      <c r="I27" s="243">
        <v>35.791362108780753</v>
      </c>
      <c r="J27" s="244">
        <v>92.668500701392816</v>
      </c>
      <c r="K27" s="251"/>
      <c r="L27" s="122">
        <v>8234934.9999999953</v>
      </c>
      <c r="M27" s="122">
        <v>6782659.9999999888</v>
      </c>
      <c r="N27" s="122">
        <v>4757051.728589002</v>
      </c>
      <c r="O27" s="122">
        <v>4162090.4908692106</v>
      </c>
      <c r="P27" s="72"/>
      <c r="Q27" s="136"/>
      <c r="R27" s="136"/>
      <c r="S27" s="136"/>
      <c r="T27" s="136"/>
    </row>
    <row r="28" spans="1:20" s="61" customFormat="1" x14ac:dyDescent="0.25">
      <c r="A28" s="58"/>
      <c r="B28" s="59" t="s">
        <v>8</v>
      </c>
      <c r="C28" s="241">
        <v>299.23011743378618</v>
      </c>
      <c r="D28" s="242">
        <v>426.97537922169244</v>
      </c>
      <c r="E28" s="243">
        <v>42.691311584360747</v>
      </c>
      <c r="F28" s="246">
        <v>127.74526178790626</v>
      </c>
      <c r="G28" s="245">
        <v>286.57703009084781</v>
      </c>
      <c r="H28" s="242">
        <v>406.34817231652374</v>
      </c>
      <c r="I28" s="243">
        <v>41.79369930231578</v>
      </c>
      <c r="J28" s="244">
        <v>119.77114222567593</v>
      </c>
      <c r="K28" s="251"/>
      <c r="L28" s="122">
        <v>8243246.9999999842</v>
      </c>
      <c r="M28" s="122">
        <v>6790626.0000000047</v>
      </c>
      <c r="N28" s="122">
        <v>4569503.946290358</v>
      </c>
      <c r="O28" s="122">
        <v>4125951.0886346744</v>
      </c>
      <c r="P28" s="72"/>
      <c r="Q28" s="136"/>
      <c r="R28" s="136"/>
      <c r="S28" s="136"/>
      <c r="T28" s="136"/>
    </row>
    <row r="29" spans="1:20" ht="14.25" customHeight="1" x14ac:dyDescent="0.25">
      <c r="A29" s="7"/>
      <c r="B29" s="17"/>
      <c r="C29" s="15"/>
      <c r="D29" s="15"/>
      <c r="E29" s="15"/>
      <c r="F29" s="15"/>
      <c r="G29" s="32"/>
      <c r="H29" s="32"/>
      <c r="I29" s="32"/>
      <c r="J29" s="53"/>
      <c r="K29" s="236"/>
      <c r="L29" s="122">
        <v>8251561.9999999311</v>
      </c>
      <c r="M29" s="122">
        <v>6798596.9999999432</v>
      </c>
      <c r="N29" s="122">
        <v>4735054.3352831006</v>
      </c>
      <c r="O29" s="122">
        <v>4228821.9178946391</v>
      </c>
      <c r="P29" s="66"/>
      <c r="Q29" s="68"/>
      <c r="R29" s="68"/>
      <c r="S29" s="68"/>
      <c r="T29" s="68"/>
    </row>
    <row r="30" spans="1:20" ht="15.75" x14ac:dyDescent="0.2">
      <c r="A30" s="7"/>
      <c r="B30" s="334" t="s">
        <v>185</v>
      </c>
      <c r="C30" s="334"/>
      <c r="D30" s="334"/>
      <c r="E30" s="15"/>
      <c r="F30" s="335" t="s">
        <v>186</v>
      </c>
      <c r="G30" s="335"/>
      <c r="H30" s="335"/>
      <c r="I30" s="335"/>
      <c r="J30" s="335"/>
      <c r="K30" s="236"/>
      <c r="L30" s="122">
        <v>8259875.0000000484</v>
      </c>
      <c r="M30" s="122">
        <v>6806566.0000000475</v>
      </c>
      <c r="N30" s="122">
        <v>4742395.0225494215</v>
      </c>
      <c r="O30" s="122">
        <v>4241523.9608517317</v>
      </c>
      <c r="P30" s="66"/>
      <c r="Q30" s="68"/>
      <c r="R30" s="68"/>
      <c r="S30" s="68"/>
      <c r="T30" s="68"/>
    </row>
    <row r="31" spans="1:20" ht="15.75" x14ac:dyDescent="0.2">
      <c r="A31" s="7"/>
      <c r="B31" s="334" t="s">
        <v>358</v>
      </c>
      <c r="C31" s="334"/>
      <c r="D31" s="334"/>
      <c r="E31" s="15"/>
      <c r="F31" s="335" t="s">
        <v>358</v>
      </c>
      <c r="G31" s="335"/>
      <c r="H31" s="335"/>
      <c r="I31" s="335"/>
      <c r="J31" s="335"/>
      <c r="K31" s="236"/>
      <c r="L31" s="122">
        <v>8268182.000000027</v>
      </c>
      <c r="M31" s="122">
        <v>6814529.0000000168</v>
      </c>
      <c r="N31" s="122">
        <v>4753067.5203153715</v>
      </c>
      <c r="O31" s="122">
        <v>4292724.988183694</v>
      </c>
      <c r="P31" s="66"/>
      <c r="Q31" s="68"/>
      <c r="R31" s="68"/>
      <c r="S31" s="68"/>
      <c r="T31" s="68"/>
    </row>
    <row r="32" spans="1:20" ht="15.75" x14ac:dyDescent="0.25">
      <c r="A32" s="7"/>
      <c r="B32" s="9"/>
      <c r="C32" s="15"/>
      <c r="D32" s="15"/>
      <c r="E32" s="15"/>
      <c r="F32" s="36"/>
      <c r="G32" s="31"/>
      <c r="H32" s="31"/>
      <c r="I32" s="31"/>
      <c r="J32" s="31"/>
      <c r="K32" s="236"/>
      <c r="L32" s="122">
        <v>8276492.9999999693</v>
      </c>
      <c r="M32" s="122">
        <v>6822496.999999987</v>
      </c>
      <c r="N32" s="122">
        <v>4551596.8869736828</v>
      </c>
      <c r="O32" s="122">
        <v>4057529.9030937473</v>
      </c>
      <c r="P32" s="66"/>
      <c r="Q32" s="68"/>
      <c r="R32" s="68"/>
      <c r="S32" s="68"/>
      <c r="T32" s="68"/>
    </row>
    <row r="33" spans="1:20" ht="15.75" x14ac:dyDescent="0.25">
      <c r="A33" s="7"/>
      <c r="B33" s="9"/>
      <c r="C33" s="15"/>
      <c r="D33" s="15"/>
      <c r="E33" s="15"/>
      <c r="F33" s="36"/>
      <c r="G33" s="31"/>
      <c r="H33" s="31"/>
      <c r="I33" s="31"/>
      <c r="J33" s="31"/>
      <c r="K33" s="236"/>
      <c r="L33" s="122">
        <v>8284800.9999999991</v>
      </c>
      <c r="M33" s="122">
        <v>6830461.9999999972</v>
      </c>
      <c r="N33" s="122">
        <v>4737772.7450043811</v>
      </c>
      <c r="O33" s="122">
        <v>4288995.9887843747</v>
      </c>
      <c r="P33" s="66"/>
      <c r="Q33" s="68"/>
      <c r="R33" s="68"/>
      <c r="S33" s="68"/>
      <c r="T33" s="68"/>
    </row>
    <row r="34" spans="1:20" ht="15.75" x14ac:dyDescent="0.25">
      <c r="A34" s="7"/>
      <c r="B34" s="9"/>
      <c r="C34" s="15"/>
      <c r="D34" s="15"/>
      <c r="E34" s="15"/>
      <c r="F34" s="36"/>
      <c r="G34" s="31"/>
      <c r="H34" s="31"/>
      <c r="I34" s="31"/>
      <c r="J34" s="31"/>
      <c r="K34" s="236"/>
      <c r="L34" s="122">
        <v>8293105.0000000298</v>
      </c>
      <c r="M34" s="122">
        <v>6838425.0000000093</v>
      </c>
      <c r="N34" s="122">
        <v>4731832.3901699726</v>
      </c>
      <c r="O34" s="122">
        <v>4263305.6236921288</v>
      </c>
      <c r="P34" s="66"/>
      <c r="Q34" s="68"/>
      <c r="R34" s="68"/>
      <c r="S34" s="68"/>
      <c r="T34" s="68"/>
    </row>
    <row r="35" spans="1:20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31"/>
      <c r="K35" s="236"/>
      <c r="L35" s="122">
        <v>8301408.9999999478</v>
      </c>
      <c r="M35" s="122">
        <v>6846387.9999999665</v>
      </c>
      <c r="N35" s="122">
        <v>4738643.4406452728</v>
      </c>
      <c r="O35" s="122">
        <v>4282183.7191095073</v>
      </c>
      <c r="P35" s="66"/>
      <c r="Q35" s="68"/>
      <c r="R35" s="68"/>
      <c r="S35" s="68"/>
      <c r="T35" s="68"/>
    </row>
    <row r="36" spans="1:20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31"/>
      <c r="K36" s="236"/>
      <c r="L36" s="122">
        <v>0</v>
      </c>
      <c r="M36" s="122">
        <v>0</v>
      </c>
      <c r="N36" s="122">
        <v>0</v>
      </c>
      <c r="O36" s="122">
        <v>0</v>
      </c>
      <c r="P36" s="66"/>
      <c r="Q36" s="68"/>
      <c r="R36" s="68"/>
      <c r="S36" s="68"/>
      <c r="T36" s="68"/>
    </row>
    <row r="37" spans="1:20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31"/>
      <c r="K37" s="236"/>
      <c r="L37" s="122">
        <v>0</v>
      </c>
      <c r="M37" s="122">
        <v>0</v>
      </c>
      <c r="N37" s="122">
        <v>0</v>
      </c>
      <c r="O37" s="122">
        <v>0</v>
      </c>
      <c r="P37" s="66"/>
      <c r="Q37" s="68"/>
      <c r="R37" s="68"/>
      <c r="S37" s="68"/>
      <c r="T37" s="68"/>
    </row>
    <row r="38" spans="1:20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31"/>
      <c r="K38" s="236"/>
      <c r="L38" s="122" t="s">
        <v>317</v>
      </c>
      <c r="M38" s="122" t="s">
        <v>317</v>
      </c>
      <c r="N38" s="122" t="s">
        <v>317</v>
      </c>
      <c r="O38" s="122" t="s">
        <v>317</v>
      </c>
      <c r="P38" s="66"/>
      <c r="Q38" s="68"/>
      <c r="R38" s="68"/>
      <c r="S38" s="68"/>
      <c r="T38" s="68"/>
    </row>
    <row r="39" spans="1:20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31"/>
      <c r="K39" s="236"/>
      <c r="L39" s="122">
        <v>8193330.6666666297</v>
      </c>
      <c r="M39" s="122">
        <v>6742791.9999999637</v>
      </c>
      <c r="N39" s="122">
        <v>4658208.342944975</v>
      </c>
      <c r="O39" s="122">
        <v>4206984.5824092822</v>
      </c>
      <c r="P39" s="66"/>
      <c r="Q39" s="68"/>
      <c r="R39" s="68"/>
      <c r="S39" s="68"/>
      <c r="T39" s="68"/>
    </row>
    <row r="40" spans="1:20" ht="15.75" x14ac:dyDescent="0.25">
      <c r="A40" s="7"/>
      <c r="B40" s="9"/>
      <c r="C40" s="15"/>
      <c r="D40" s="15"/>
      <c r="E40" s="15"/>
      <c r="F40" s="36"/>
      <c r="G40" s="31"/>
      <c r="H40" s="31"/>
      <c r="I40" s="31"/>
      <c r="J40" s="31"/>
      <c r="K40" s="236"/>
      <c r="L40" s="122">
        <v>8293104.9999999925</v>
      </c>
      <c r="M40" s="122">
        <v>6838424.9999999916</v>
      </c>
      <c r="N40" s="122">
        <v>4736082.8586065425</v>
      </c>
      <c r="O40" s="122">
        <v>4278161.7771953372</v>
      </c>
      <c r="P40" s="66"/>
      <c r="Q40" s="68"/>
      <c r="R40" s="68"/>
      <c r="S40" s="68"/>
      <c r="T40" s="68"/>
    </row>
    <row r="41" spans="1:20" ht="15.75" x14ac:dyDescent="0.25">
      <c r="A41" s="7"/>
      <c r="B41" s="9"/>
      <c r="C41" s="15"/>
      <c r="D41" s="15"/>
      <c r="E41" s="15"/>
      <c r="F41" s="36"/>
      <c r="G41" s="31"/>
      <c r="H41" s="31"/>
      <c r="I41" s="31"/>
      <c r="J41" s="31"/>
      <c r="K41" s="236"/>
      <c r="L41" s="122">
        <v>0</v>
      </c>
      <c r="M41" s="122">
        <v>0</v>
      </c>
      <c r="N41" s="122">
        <v>0</v>
      </c>
      <c r="O41" s="122">
        <v>0</v>
      </c>
      <c r="P41" s="66"/>
      <c r="Q41" s="68"/>
      <c r="R41" s="68"/>
      <c r="S41" s="68"/>
    </row>
    <row r="42" spans="1:20" ht="15.75" x14ac:dyDescent="0.25">
      <c r="A42" s="7"/>
      <c r="B42" s="9"/>
      <c r="C42" s="15"/>
      <c r="D42" s="15"/>
      <c r="E42" s="15"/>
      <c r="F42" s="36"/>
      <c r="G42" s="31"/>
      <c r="H42" s="31"/>
      <c r="I42" s="31"/>
      <c r="J42" s="31"/>
      <c r="K42" s="236"/>
      <c r="L42" s="122">
        <v>8159999.2727272669</v>
      </c>
      <c r="M42" s="122">
        <v>6710863.0909090871</v>
      </c>
      <c r="N42" s="122">
        <v>4634221.8748921389</v>
      </c>
      <c r="O42" s="122">
        <v>4150015.2177652339</v>
      </c>
      <c r="P42" s="66"/>
      <c r="Q42" s="68"/>
      <c r="R42" s="68"/>
      <c r="S42" s="68"/>
    </row>
    <row r="43" spans="1:20" ht="15.75" x14ac:dyDescent="0.25">
      <c r="A43" s="103" t="s">
        <v>355</v>
      </c>
      <c r="B43" s="9"/>
      <c r="C43" s="36"/>
      <c r="D43" s="36"/>
      <c r="E43" s="36"/>
      <c r="F43" s="36"/>
      <c r="G43" s="54"/>
      <c r="H43" s="54"/>
      <c r="I43" s="54"/>
      <c r="J43" s="54"/>
      <c r="K43" s="236"/>
      <c r="L43" s="122">
        <v>8259865.6363636255</v>
      </c>
      <c r="M43" s="122">
        <v>6806559.272727265</v>
      </c>
      <c r="N43" s="122">
        <v>4698195.823363753</v>
      </c>
      <c r="O43" s="122">
        <v>4182416.9696472939</v>
      </c>
      <c r="P43" s="66"/>
      <c r="Q43" s="68"/>
      <c r="R43" s="68"/>
      <c r="S43" s="68"/>
    </row>
    <row r="44" spans="1:20" x14ac:dyDescent="0.2">
      <c r="A44" s="252" t="s">
        <v>183</v>
      </c>
      <c r="B44" s="232"/>
      <c r="C44" s="232"/>
      <c r="D44" s="232"/>
      <c r="E44" s="232"/>
      <c r="F44" s="232"/>
      <c r="G44" s="232"/>
      <c r="H44" s="232"/>
      <c r="I44" s="232"/>
      <c r="J44" s="232"/>
      <c r="K44" s="240"/>
      <c r="L44" s="122">
        <v>0</v>
      </c>
      <c r="M44" s="122">
        <v>0</v>
      </c>
      <c r="N44" s="122">
        <v>0</v>
      </c>
      <c r="O44" s="122">
        <v>0</v>
      </c>
      <c r="P44" s="66"/>
      <c r="Q44" s="68"/>
      <c r="R44" s="68"/>
      <c r="S44" s="68"/>
    </row>
    <row r="45" spans="1:20" x14ac:dyDescent="0.2">
      <c r="L45" s="122" t="s">
        <v>373</v>
      </c>
      <c r="M45" s="122">
        <v>0</v>
      </c>
      <c r="N45" s="122">
        <v>0</v>
      </c>
      <c r="O45" s="122">
        <v>0</v>
      </c>
      <c r="P45" s="66"/>
      <c r="Q45" s="68"/>
      <c r="R45" s="68"/>
      <c r="S45" s="68"/>
    </row>
    <row r="46" spans="1:20" s="68" customFormat="1" x14ac:dyDescent="0.2">
      <c r="B46" s="67"/>
      <c r="L46" s="122" t="s">
        <v>369</v>
      </c>
      <c r="M46" s="122" t="s">
        <v>370</v>
      </c>
      <c r="N46" s="122" t="s">
        <v>371</v>
      </c>
      <c r="O46" s="122" t="s">
        <v>372</v>
      </c>
      <c r="P46" s="66"/>
    </row>
    <row r="47" spans="1:20" s="68" customFormat="1" x14ac:dyDescent="0.2">
      <c r="B47" s="67"/>
      <c r="D47" s="66"/>
      <c r="E47" s="66"/>
      <c r="F47" s="66"/>
      <c r="G47" s="66"/>
      <c r="L47" s="122">
        <v>2018</v>
      </c>
      <c r="M47" s="122">
        <v>2019</v>
      </c>
      <c r="N47" s="122">
        <v>2018</v>
      </c>
      <c r="O47" s="122">
        <v>2019</v>
      </c>
      <c r="P47" s="66"/>
      <c r="Q47" s="6"/>
    </row>
    <row r="48" spans="1:20" s="68" customFormat="1" x14ac:dyDescent="0.2">
      <c r="D48" s="66"/>
      <c r="E48" s="66" t="s">
        <v>21</v>
      </c>
      <c r="F48" s="92">
        <v>4698.1958233637533</v>
      </c>
      <c r="G48" s="66"/>
      <c r="L48" s="122">
        <v>8159999.2727272669</v>
      </c>
      <c r="M48" s="122">
        <v>8259865.6363636255</v>
      </c>
      <c r="N48" s="122">
        <v>8193330.6666666297</v>
      </c>
      <c r="O48" s="122">
        <v>8293104.9999999925</v>
      </c>
      <c r="P48" s="66"/>
      <c r="Q48" s="6"/>
    </row>
    <row r="49" spans="4:17" s="68" customFormat="1" x14ac:dyDescent="0.2">
      <c r="D49" s="66"/>
      <c r="E49" s="66" t="s">
        <v>12</v>
      </c>
      <c r="F49" s="92">
        <v>2108.3634493635182</v>
      </c>
      <c r="G49" s="66"/>
      <c r="L49" s="122">
        <v>6710863.0909090871</v>
      </c>
      <c r="M49" s="122">
        <v>6806559.272727265</v>
      </c>
      <c r="N49" s="122">
        <v>6742791.9999999637</v>
      </c>
      <c r="O49" s="122">
        <v>6838424.9999999916</v>
      </c>
      <c r="P49" s="66"/>
      <c r="Q49" s="6"/>
    </row>
    <row r="50" spans="4:17" s="68" customFormat="1" x14ac:dyDescent="0.2">
      <c r="D50" s="66"/>
      <c r="E50" s="66"/>
      <c r="F50" s="66"/>
      <c r="G50" s="66"/>
      <c r="L50" s="122">
        <v>4634221.8748921389</v>
      </c>
      <c r="M50" s="122">
        <v>4698195.823363753</v>
      </c>
      <c r="N50" s="122">
        <v>4658208.342944975</v>
      </c>
      <c r="O50" s="122">
        <v>4736082.8586065425</v>
      </c>
      <c r="P50" s="66"/>
      <c r="Q50" s="6"/>
    </row>
    <row r="51" spans="4:17" s="68" customFormat="1" x14ac:dyDescent="0.2">
      <c r="D51" s="66"/>
      <c r="E51" s="66"/>
      <c r="F51" s="66"/>
      <c r="G51" s="66"/>
      <c r="L51" s="122">
        <v>4150015.2177652339</v>
      </c>
      <c r="M51" s="122">
        <v>4182416.9696472939</v>
      </c>
      <c r="N51" s="122">
        <v>4206984.5824092822</v>
      </c>
      <c r="O51" s="122">
        <v>4278161.7771953372</v>
      </c>
      <c r="P51" s="66"/>
      <c r="Q51" s="6"/>
    </row>
    <row r="52" spans="4:17" x14ac:dyDescent="0.2">
      <c r="D52" s="66"/>
      <c r="E52" s="66"/>
      <c r="F52" s="66"/>
      <c r="G52" s="66"/>
      <c r="L52" s="122">
        <v>484206.65712690534</v>
      </c>
      <c r="M52" s="122">
        <v>515778.85371646233</v>
      </c>
      <c r="N52" s="122">
        <v>451223.76053569902</v>
      </c>
      <c r="O52" s="122">
        <v>457921.08141120645</v>
      </c>
      <c r="P52" s="66"/>
    </row>
    <row r="53" spans="4:17" x14ac:dyDescent="0.2">
      <c r="L53" s="122">
        <v>442614.2509292342</v>
      </c>
      <c r="M53" s="122">
        <v>471307.02937341051</v>
      </c>
      <c r="N53" s="122">
        <v>411748.22602867865</v>
      </c>
      <c r="O53" s="122">
        <v>410184.85941661528</v>
      </c>
      <c r="P53" s="66"/>
    </row>
    <row r="54" spans="4:17" x14ac:dyDescent="0.2">
      <c r="L54" s="122">
        <v>41592.406197671189</v>
      </c>
      <c r="M54" s="122">
        <v>44471.824343051732</v>
      </c>
      <c r="N54" s="122">
        <v>39475.534507020406</v>
      </c>
      <c r="O54" s="122">
        <v>47736.2219945912</v>
      </c>
      <c r="P54" s="66"/>
    </row>
    <row r="55" spans="4:17" x14ac:dyDescent="0.2">
      <c r="L55" s="122">
        <v>2076641.2160169503</v>
      </c>
      <c r="M55" s="122">
        <v>2108363.449363518</v>
      </c>
      <c r="N55" s="122">
        <v>2084583.6570550103</v>
      </c>
      <c r="O55" s="122">
        <v>2102342.1413934533</v>
      </c>
      <c r="P55" s="66"/>
    </row>
    <row r="56" spans="4:17" x14ac:dyDescent="0.2">
      <c r="L56" s="122">
        <v>962217.73919660901</v>
      </c>
      <c r="M56" s="122">
        <v>1199577.6392646013</v>
      </c>
      <c r="N56" s="122">
        <v>987978.51760247769</v>
      </c>
      <c r="O56" s="122">
        <v>1233375.7405300192</v>
      </c>
      <c r="P56" s="66"/>
    </row>
    <row r="57" spans="4:17" x14ac:dyDescent="0.2">
      <c r="L57" s="122">
        <v>300537.44075501896</v>
      </c>
      <c r="M57" s="122">
        <v>338395.58349569933</v>
      </c>
      <c r="N57" s="122">
        <v>323661.37557829247</v>
      </c>
      <c r="O57" s="122">
        <v>317039.4759521216</v>
      </c>
      <c r="P57" s="66"/>
    </row>
    <row r="58" spans="4:17" x14ac:dyDescent="0.2">
      <c r="L58" s="122">
        <v>737963.30439897289</v>
      </c>
      <c r="M58" s="122">
        <v>889161.86936922383</v>
      </c>
      <c r="N58" s="122">
        <v>738641.24613856571</v>
      </c>
      <c r="O58" s="122">
        <v>906880.27253955929</v>
      </c>
      <c r="P58" s="66"/>
    </row>
    <row r="59" spans="4:17" x14ac:dyDescent="0.2">
      <c r="L59" s="122">
        <v>819420.72781608219</v>
      </c>
      <c r="M59" s="122">
        <v>1029985.3836996809</v>
      </c>
      <c r="N59" s="122">
        <v>820255.33637919242</v>
      </c>
      <c r="O59" s="122">
        <v>1066860.1452207027</v>
      </c>
      <c r="P59" s="66"/>
    </row>
    <row r="60" spans="4:17" x14ac:dyDescent="0.2">
      <c r="L60" s="122">
        <v>368178.71178650326</v>
      </c>
      <c r="M60" s="122">
        <v>499040.26103488816</v>
      </c>
      <c r="N60" s="122">
        <v>373214.41550296498</v>
      </c>
      <c r="O60" s="122">
        <v>488279.26351136522</v>
      </c>
      <c r="P60" s="66"/>
    </row>
    <row r="61" spans="4:17" x14ac:dyDescent="0.2">
      <c r="L61" s="122">
        <v>153996.48331791573</v>
      </c>
      <c r="M61" s="122">
        <v>169864.3935882113</v>
      </c>
      <c r="N61" s="122">
        <v>164550.61005968045</v>
      </c>
      <c r="O61" s="122">
        <v>170997.51667283912</v>
      </c>
      <c r="P61" s="66"/>
    </row>
    <row r="62" spans="4:17" x14ac:dyDescent="0.2">
      <c r="L62" s="122">
        <v>272184.54165311676</v>
      </c>
      <c r="M62" s="122">
        <v>369140.24386078649</v>
      </c>
      <c r="N62" s="122">
        <v>258913.03164083362</v>
      </c>
      <c r="O62" s="122">
        <v>351581.53234222642</v>
      </c>
      <c r="P62" s="66"/>
    </row>
    <row r="63" spans="4:17" x14ac:dyDescent="0.2">
      <c r="L63" s="122">
        <v>299230.11743378616</v>
      </c>
      <c r="M63" s="122">
        <v>426975.37922169245</v>
      </c>
      <c r="N63" s="122">
        <v>286577.03009084781</v>
      </c>
      <c r="O63" s="122">
        <v>406348.17231652373</v>
      </c>
      <c r="P63" s="66"/>
    </row>
    <row r="64" spans="4:17" x14ac:dyDescent="0.2">
      <c r="L64" s="66"/>
      <c r="M64" s="66"/>
      <c r="N64" s="66"/>
      <c r="O64" s="66"/>
      <c r="P64" s="66"/>
    </row>
    <row r="65" spans="12:16" x14ac:dyDescent="0.2">
      <c r="L65" s="66"/>
      <c r="M65" s="66"/>
      <c r="N65" s="66"/>
      <c r="O65" s="66"/>
      <c r="P65" s="66"/>
    </row>
  </sheetData>
  <mergeCells count="10">
    <mergeCell ref="C7:J7"/>
    <mergeCell ref="C8:J8"/>
    <mergeCell ref="B30:D30"/>
    <mergeCell ref="B31:D31"/>
    <mergeCell ref="F30:J30"/>
    <mergeCell ref="F31:J31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</sheetPr>
  <dimension ref="A1:V56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6" customWidth="1"/>
    <col min="2" max="2" width="34.140625" style="6" customWidth="1"/>
    <col min="3" max="3" width="13.28515625" style="6" customWidth="1"/>
    <col min="4" max="4" width="14.140625" style="6" customWidth="1"/>
    <col min="5" max="5" width="12" style="6" customWidth="1"/>
    <col min="6" max="6" width="8.85546875" style="6" customWidth="1"/>
    <col min="7" max="7" width="11.5703125" style="6" customWidth="1"/>
    <col min="8" max="8" width="15" style="6" customWidth="1"/>
    <col min="9" max="9" width="12.5703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108"/>
      <c r="H1" s="4"/>
      <c r="I1" s="4"/>
      <c r="J1" s="234"/>
      <c r="K1" s="9"/>
    </row>
    <row r="2" spans="1:22" ht="15.75" x14ac:dyDescent="0.25">
      <c r="A2" s="7"/>
      <c r="B2" s="222"/>
      <c r="C2" s="222"/>
      <c r="D2" s="222"/>
      <c r="E2" s="222"/>
      <c r="F2" s="222"/>
      <c r="G2" s="9"/>
      <c r="H2" s="222"/>
      <c r="I2" s="222"/>
      <c r="J2" s="235"/>
      <c r="K2" s="9"/>
    </row>
    <row r="3" spans="1:22" ht="15.75" x14ac:dyDescent="0.25">
      <c r="A3" s="7"/>
      <c r="B3" s="222"/>
      <c r="C3" s="222"/>
      <c r="D3" s="222"/>
      <c r="E3" s="222"/>
      <c r="F3" s="222"/>
      <c r="G3" s="9"/>
      <c r="H3" s="222"/>
      <c r="I3" s="222"/>
      <c r="J3" s="235"/>
      <c r="K3" s="9"/>
    </row>
    <row r="4" spans="1:22" ht="15.75" x14ac:dyDescent="0.25">
      <c r="A4" s="7"/>
      <c r="B4" s="222"/>
      <c r="C4" s="222"/>
      <c r="D4" s="222"/>
      <c r="E4" s="222"/>
      <c r="F4" s="222"/>
      <c r="G4" s="9"/>
      <c r="H4" s="222"/>
      <c r="I4" s="222"/>
      <c r="J4" s="236"/>
      <c r="K4" s="9"/>
    </row>
    <row r="5" spans="1:22" ht="15.75" x14ac:dyDescent="0.25">
      <c r="A5" s="7"/>
      <c r="B5" s="222"/>
      <c r="C5" s="222"/>
      <c r="D5" s="222"/>
      <c r="E5" s="222"/>
      <c r="F5" s="222"/>
      <c r="G5" s="222"/>
      <c r="H5" s="222"/>
      <c r="I5" s="222"/>
      <c r="J5" s="236"/>
      <c r="K5" s="9"/>
    </row>
    <row r="6" spans="1:22" ht="15.75" x14ac:dyDescent="0.25">
      <c r="A6" s="7"/>
      <c r="B6" s="222"/>
      <c r="C6" s="222"/>
      <c r="D6" s="222"/>
      <c r="E6" s="222"/>
      <c r="F6" s="222"/>
      <c r="G6" s="222"/>
      <c r="H6" s="222"/>
      <c r="I6" s="222"/>
      <c r="J6" s="236"/>
      <c r="K6" s="9"/>
    </row>
    <row r="7" spans="1:22" ht="15.75" x14ac:dyDescent="0.25">
      <c r="A7" s="7"/>
      <c r="B7" s="222"/>
      <c r="C7" s="333" t="s">
        <v>23</v>
      </c>
      <c r="D7" s="333"/>
      <c r="E7" s="333"/>
      <c r="F7" s="333"/>
      <c r="G7" s="333"/>
      <c r="H7" s="333"/>
      <c r="I7" s="333"/>
      <c r="J7" s="236"/>
      <c r="K7" s="9"/>
    </row>
    <row r="8" spans="1:22" ht="15.75" x14ac:dyDescent="0.25">
      <c r="A8" s="7"/>
      <c r="B8" s="222"/>
      <c r="C8" s="333" t="s">
        <v>268</v>
      </c>
      <c r="D8" s="333"/>
      <c r="E8" s="333"/>
      <c r="F8" s="333"/>
      <c r="G8" s="333"/>
      <c r="H8" s="333"/>
      <c r="I8" s="333"/>
      <c r="J8" s="236"/>
      <c r="K8" s="9"/>
    </row>
    <row r="9" spans="1:22" ht="15.75" x14ac:dyDescent="0.25">
      <c r="A9" s="7"/>
      <c r="B9" s="222"/>
      <c r="C9" s="218"/>
      <c r="D9" s="218"/>
      <c r="E9" s="218"/>
      <c r="F9" s="218"/>
      <c r="G9" s="222"/>
      <c r="H9" s="222"/>
      <c r="I9" s="222"/>
      <c r="J9" s="236"/>
      <c r="K9" s="9"/>
    </row>
    <row r="10" spans="1:22" s="61" customFormat="1" ht="15.75" customHeight="1" x14ac:dyDescent="0.25">
      <c r="A10" s="58"/>
      <c r="B10" s="59"/>
      <c r="C10" s="336" t="s">
        <v>356</v>
      </c>
      <c r="D10" s="336"/>
      <c r="E10" s="340" t="s">
        <v>335</v>
      </c>
      <c r="F10" s="221"/>
      <c r="G10" s="336" t="s">
        <v>357</v>
      </c>
      <c r="H10" s="336"/>
      <c r="I10" s="340" t="s">
        <v>335</v>
      </c>
      <c r="J10" s="251"/>
      <c r="K10" s="59"/>
    </row>
    <row r="11" spans="1:22" s="61" customFormat="1" x14ac:dyDescent="0.25">
      <c r="A11" s="58"/>
      <c r="B11" s="59"/>
      <c r="C11" s="221">
        <v>2018</v>
      </c>
      <c r="D11" s="221">
        <v>2019</v>
      </c>
      <c r="E11" s="340"/>
      <c r="F11" s="221"/>
      <c r="G11" s="221">
        <v>2018</v>
      </c>
      <c r="H11" s="221">
        <v>2019</v>
      </c>
      <c r="I11" s="341"/>
      <c r="J11" s="251"/>
      <c r="K11" s="59"/>
      <c r="M11" s="70"/>
    </row>
    <row r="12" spans="1:22" s="61" customFormat="1" ht="12" customHeight="1" x14ac:dyDescent="0.25">
      <c r="A12" s="58"/>
      <c r="B12" s="59"/>
      <c r="C12" s="221"/>
      <c r="D12" s="221"/>
      <c r="E12" s="221"/>
      <c r="F12" s="221"/>
      <c r="G12" s="221"/>
      <c r="H12" s="221"/>
      <c r="I12" s="221"/>
      <c r="J12" s="251"/>
      <c r="K12" s="59"/>
    </row>
    <row r="13" spans="1:22" s="61" customFormat="1" x14ac:dyDescent="0.25">
      <c r="A13" s="58"/>
      <c r="B13" s="59" t="s">
        <v>60</v>
      </c>
      <c r="C13" s="253">
        <v>82.240976581192228</v>
      </c>
      <c r="D13" s="254">
        <v>82.405205754942841</v>
      </c>
      <c r="E13" s="255">
        <v>0.16422917375061274</v>
      </c>
      <c r="F13" s="221"/>
      <c r="G13" s="253">
        <v>82.296104897023497</v>
      </c>
      <c r="H13" s="254">
        <v>82.459163365229287</v>
      </c>
      <c r="I13" s="255">
        <v>0.16305846820579006</v>
      </c>
      <c r="J13" s="251"/>
      <c r="K13" s="59"/>
      <c r="L13" s="71"/>
      <c r="M13" s="71"/>
      <c r="N13" s="71"/>
      <c r="O13" s="71"/>
      <c r="P13" s="71"/>
      <c r="Q13" s="71"/>
      <c r="R13" s="71"/>
      <c r="S13" s="71"/>
      <c r="T13" s="71"/>
      <c r="U13" s="71"/>
      <c r="V13" s="71"/>
    </row>
    <row r="14" spans="1:22" s="61" customFormat="1" x14ac:dyDescent="0.25">
      <c r="A14" s="58"/>
      <c r="B14" s="59" t="s">
        <v>14</v>
      </c>
      <c r="C14" s="256">
        <v>69.055527018125531</v>
      </c>
      <c r="D14" s="257">
        <v>69.024534057737981</v>
      </c>
      <c r="E14" s="258">
        <v>-3.0992960387550283E-2</v>
      </c>
      <c r="F14" s="221"/>
      <c r="G14" s="256">
        <v>69.084265730649847</v>
      </c>
      <c r="H14" s="257">
        <v>69.256924783214686</v>
      </c>
      <c r="I14" s="258">
        <v>0.17265905256483904</v>
      </c>
      <c r="J14" s="251"/>
      <c r="K14" s="59"/>
      <c r="L14" s="72"/>
      <c r="M14" s="73"/>
    </row>
    <row r="15" spans="1:22" s="61" customFormat="1" x14ac:dyDescent="0.25">
      <c r="A15" s="58"/>
      <c r="B15" s="59" t="s">
        <v>13</v>
      </c>
      <c r="C15" s="259">
        <v>61.840260508176328</v>
      </c>
      <c r="D15" s="260">
        <v>61.446860330821373</v>
      </c>
      <c r="E15" s="261">
        <v>-0.39340017735495536</v>
      </c>
      <c r="F15" s="221"/>
      <c r="G15" s="259">
        <v>62.39232327512557</v>
      </c>
      <c r="H15" s="260">
        <v>62.560630221071989</v>
      </c>
      <c r="I15" s="261">
        <v>0.16830694594641926</v>
      </c>
      <c r="J15" s="251"/>
      <c r="K15" s="59"/>
      <c r="M15" s="73"/>
    </row>
    <row r="16" spans="1:22" s="61" customFormat="1" x14ac:dyDescent="0.25">
      <c r="A16" s="58"/>
      <c r="B16" s="74" t="s">
        <v>15</v>
      </c>
      <c r="C16" s="256">
        <v>10.448499666153236</v>
      </c>
      <c r="D16" s="257">
        <v>10.978232349352814</v>
      </c>
      <c r="E16" s="258">
        <v>0.52973268319957789</v>
      </c>
      <c r="F16" s="221"/>
      <c r="G16" s="256">
        <v>9.6866375935952647</v>
      </c>
      <c r="H16" s="257">
        <v>9.6687725929258068</v>
      </c>
      <c r="I16" s="258">
        <v>-1.7865000669457842E-2</v>
      </c>
      <c r="J16" s="251"/>
      <c r="K16" s="59"/>
    </row>
    <row r="17" spans="1:12" s="61" customFormat="1" x14ac:dyDescent="0.25">
      <c r="A17" s="58"/>
      <c r="B17" s="59" t="s">
        <v>274</v>
      </c>
      <c r="C17" s="259">
        <v>9.5509939506195085</v>
      </c>
      <c r="D17" s="260">
        <v>10.031659962525151</v>
      </c>
      <c r="E17" s="261">
        <v>0.48066601190564207</v>
      </c>
      <c r="F17" s="221"/>
      <c r="G17" s="259">
        <v>8.8391972989419028</v>
      </c>
      <c r="H17" s="260">
        <v>8.6608463505070628</v>
      </c>
      <c r="I17" s="261">
        <v>-0.17835094843484001</v>
      </c>
      <c r="J17" s="251"/>
      <c r="K17" s="59"/>
    </row>
    <row r="18" spans="1:12" s="61" customFormat="1" x14ac:dyDescent="0.25">
      <c r="A18" s="58"/>
      <c r="B18" s="59" t="s">
        <v>275</v>
      </c>
      <c r="C18" s="256">
        <v>0.89750571553372704</v>
      </c>
      <c r="D18" s="257">
        <v>0.94657238682766043</v>
      </c>
      <c r="E18" s="258">
        <v>4.9066671293933384E-2</v>
      </c>
      <c r="F18" s="221"/>
      <c r="G18" s="256">
        <v>0.84744029465336246</v>
      </c>
      <c r="H18" s="257">
        <v>1.0079262424187447</v>
      </c>
      <c r="I18" s="258">
        <v>0.16048594776538228</v>
      </c>
      <c r="J18" s="251"/>
      <c r="K18" s="59"/>
    </row>
    <row r="19" spans="1:12" s="61" customFormat="1" x14ac:dyDescent="0.25">
      <c r="A19" s="58"/>
      <c r="B19" s="59" t="s">
        <v>9</v>
      </c>
      <c r="C19" s="256">
        <v>20.763307523315436</v>
      </c>
      <c r="D19" s="257">
        <v>25.532729676766497</v>
      </c>
      <c r="E19" s="258">
        <v>4.7694221534510604</v>
      </c>
      <c r="F19" s="221"/>
      <c r="G19" s="259">
        <v>21.209410246727305</v>
      </c>
      <c r="H19" s="260">
        <v>26.042106469668159</v>
      </c>
      <c r="I19" s="261">
        <v>4.8326962229408537</v>
      </c>
      <c r="J19" s="251"/>
      <c r="K19" s="59"/>
    </row>
    <row r="20" spans="1:12" s="61" customFormat="1" x14ac:dyDescent="0.25">
      <c r="A20" s="58"/>
      <c r="B20" s="59" t="s">
        <v>7</v>
      </c>
      <c r="C20" s="259">
        <v>6.4851759123426511</v>
      </c>
      <c r="D20" s="260">
        <v>7.2026709021553561</v>
      </c>
      <c r="E20" s="261">
        <v>0.71749498981270499</v>
      </c>
      <c r="F20" s="221"/>
      <c r="G20" s="256">
        <v>6.9481944934577546</v>
      </c>
      <c r="H20" s="257">
        <v>6.6941285745452825</v>
      </c>
      <c r="I20" s="258">
        <v>-0.2540659189124721</v>
      </c>
      <c r="J20" s="251"/>
      <c r="K20" s="59"/>
    </row>
    <row r="21" spans="1:12" s="61" customFormat="1" x14ac:dyDescent="0.25">
      <c r="A21" s="58"/>
      <c r="B21" s="59" t="s">
        <v>11</v>
      </c>
      <c r="C21" s="256">
        <v>15.924211751647066</v>
      </c>
      <c r="D21" s="257">
        <v>18.925602567425834</v>
      </c>
      <c r="E21" s="258">
        <v>3.0013908157787679</v>
      </c>
      <c r="F21" s="221"/>
      <c r="G21" s="259">
        <v>15.856767060607424</v>
      </c>
      <c r="H21" s="260">
        <v>19.148319394191997</v>
      </c>
      <c r="I21" s="261">
        <v>3.2915523335845727</v>
      </c>
      <c r="J21" s="251"/>
      <c r="K21" s="59"/>
    </row>
    <row r="22" spans="1:12" s="61" customFormat="1" x14ac:dyDescent="0.25">
      <c r="A22" s="58"/>
      <c r="B22" s="59" t="s">
        <v>8</v>
      </c>
      <c r="C22" s="259">
        <v>17.681948554419485</v>
      </c>
      <c r="D22" s="260">
        <v>21.922998155539741</v>
      </c>
      <c r="E22" s="261">
        <v>4.2410496011202561</v>
      </c>
      <c r="F22" s="221"/>
      <c r="G22" s="256">
        <v>17.608816008015157</v>
      </c>
      <c r="H22" s="257">
        <v>22.526213689061088</v>
      </c>
      <c r="I22" s="258">
        <v>4.9173976810459301</v>
      </c>
      <c r="J22" s="251"/>
      <c r="K22" s="59"/>
    </row>
    <row r="23" spans="1:12" s="61" customFormat="1" x14ac:dyDescent="0.25">
      <c r="A23" s="58"/>
      <c r="B23" s="59" t="s">
        <v>10</v>
      </c>
      <c r="C23" s="256">
        <v>7.9447795493191098</v>
      </c>
      <c r="D23" s="257">
        <v>10.621955316404666</v>
      </c>
      <c r="E23" s="258">
        <v>2.677175767085556</v>
      </c>
      <c r="F23" s="221"/>
      <c r="G23" s="259">
        <v>8.0119734461472021</v>
      </c>
      <c r="H23" s="260">
        <v>10.309770290949418</v>
      </c>
      <c r="I23" s="261">
        <v>2.2977968448022157</v>
      </c>
      <c r="J23" s="251"/>
      <c r="K23" s="59"/>
    </row>
    <row r="24" spans="1:12" s="61" customFormat="1" x14ac:dyDescent="0.25">
      <c r="A24" s="58"/>
      <c r="B24" s="59" t="s">
        <v>7</v>
      </c>
      <c r="C24" s="259">
        <v>3.3230278453489017</v>
      </c>
      <c r="D24" s="260">
        <v>3.615523915446206</v>
      </c>
      <c r="E24" s="261">
        <v>0.29249607009730427</v>
      </c>
      <c r="F24" s="221"/>
      <c r="G24" s="256">
        <v>3.5324871269207678</v>
      </c>
      <c r="H24" s="257">
        <v>3.6105262888738872</v>
      </c>
      <c r="I24" s="258">
        <v>7.8039161953119329E-2</v>
      </c>
      <c r="J24" s="251"/>
      <c r="K24" s="59"/>
    </row>
    <row r="25" spans="1:12" s="61" customFormat="1" x14ac:dyDescent="0.25">
      <c r="A25" s="58"/>
      <c r="B25" s="59" t="s">
        <v>11</v>
      </c>
      <c r="C25" s="256">
        <v>5.8733601670604489</v>
      </c>
      <c r="D25" s="257">
        <v>7.8570638121357455</v>
      </c>
      <c r="E25" s="258">
        <v>1.9837036450752965</v>
      </c>
      <c r="F25" s="221"/>
      <c r="G25" s="259">
        <v>5.5582106376363942</v>
      </c>
      <c r="H25" s="260">
        <v>7.4234666672548304</v>
      </c>
      <c r="I25" s="261">
        <v>1.8652560296184362</v>
      </c>
      <c r="J25" s="251"/>
      <c r="K25" s="59"/>
    </row>
    <row r="26" spans="1:12" s="61" customFormat="1" x14ac:dyDescent="0.25">
      <c r="A26" s="58"/>
      <c r="B26" s="59" t="s">
        <v>8</v>
      </c>
      <c r="C26" s="262">
        <v>6.4569657110073262</v>
      </c>
      <c r="D26" s="263">
        <v>9.0880711505973828</v>
      </c>
      <c r="E26" s="264">
        <v>2.6311054395900566</v>
      </c>
      <c r="F26" s="221"/>
      <c r="G26" s="256">
        <v>6.1520870041134827</v>
      </c>
      <c r="H26" s="257">
        <v>8.5798366381638882</v>
      </c>
      <c r="I26" s="258">
        <v>2.4277496340504054</v>
      </c>
      <c r="J26" s="251"/>
      <c r="K26" s="59"/>
    </row>
    <row r="27" spans="1:12" ht="14.25" customHeight="1" x14ac:dyDescent="0.25">
      <c r="A27" s="7"/>
      <c r="B27" s="17"/>
      <c r="C27" s="15"/>
      <c r="D27" s="15"/>
      <c r="E27" s="15"/>
      <c r="F27" s="15"/>
      <c r="G27" s="32"/>
      <c r="H27" s="32"/>
      <c r="I27" s="32"/>
      <c r="J27" s="236"/>
      <c r="K27" s="9"/>
    </row>
    <row r="28" spans="1:12" ht="15.75" x14ac:dyDescent="0.2">
      <c r="A28" s="7"/>
      <c r="B28" s="339" t="s">
        <v>187</v>
      </c>
      <c r="C28" s="339"/>
      <c r="D28" s="339"/>
      <c r="E28" s="339" t="s">
        <v>188</v>
      </c>
      <c r="F28" s="339"/>
      <c r="G28" s="339"/>
      <c r="H28" s="339"/>
      <c r="I28" s="339"/>
      <c r="J28" s="236"/>
      <c r="K28" s="9"/>
      <c r="L28" s="6" t="s">
        <v>27</v>
      </c>
    </row>
    <row r="29" spans="1:12" ht="15.75" x14ac:dyDescent="0.2">
      <c r="A29" s="7"/>
      <c r="B29" s="339" t="s">
        <v>358</v>
      </c>
      <c r="C29" s="339"/>
      <c r="D29" s="339"/>
      <c r="E29" s="339" t="s">
        <v>358</v>
      </c>
      <c r="F29" s="339"/>
      <c r="G29" s="339"/>
      <c r="H29" s="339"/>
      <c r="I29" s="339"/>
      <c r="J29" s="236"/>
      <c r="K29" s="9"/>
      <c r="L29" s="65"/>
    </row>
    <row r="30" spans="1:12" ht="15.75" x14ac:dyDescent="0.25">
      <c r="A30" s="7"/>
      <c r="B30" s="9"/>
      <c r="C30" s="15"/>
      <c r="D30" s="15"/>
      <c r="E30" s="15"/>
      <c r="F30" s="36"/>
      <c r="G30" s="31"/>
      <c r="H30" s="31"/>
      <c r="I30" s="31"/>
      <c r="J30" s="236"/>
      <c r="K30" s="9"/>
      <c r="L30" s="65"/>
    </row>
    <row r="31" spans="1:12" ht="15.75" x14ac:dyDescent="0.25">
      <c r="A31" s="7"/>
      <c r="B31" s="9"/>
      <c r="C31" s="15"/>
      <c r="D31" s="15"/>
      <c r="E31" s="15"/>
      <c r="F31" s="36"/>
      <c r="G31" s="31"/>
      <c r="H31" s="31"/>
      <c r="I31" s="31"/>
      <c r="J31" s="236"/>
      <c r="K31" s="9"/>
      <c r="L31" s="65"/>
    </row>
    <row r="32" spans="1:12" ht="15.75" x14ac:dyDescent="0.25">
      <c r="A32" s="7"/>
      <c r="B32" s="9"/>
      <c r="C32" s="15"/>
      <c r="D32" s="15"/>
      <c r="E32" s="15"/>
      <c r="F32" s="36"/>
      <c r="G32" s="31"/>
      <c r="H32" s="31"/>
      <c r="I32" s="31"/>
      <c r="J32" s="236"/>
      <c r="K32" s="9"/>
      <c r="L32" s="65"/>
    </row>
    <row r="33" spans="1:12" ht="15.75" x14ac:dyDescent="0.25">
      <c r="A33" s="7"/>
      <c r="B33" s="9"/>
      <c r="C33" s="15"/>
      <c r="D33" s="15"/>
      <c r="E33" s="15"/>
      <c r="F33" s="36"/>
      <c r="G33" s="31"/>
      <c r="H33" s="31"/>
      <c r="I33" s="31"/>
      <c r="J33" s="236"/>
      <c r="K33" s="9"/>
      <c r="L33" s="65"/>
    </row>
    <row r="34" spans="1:12" ht="15.75" x14ac:dyDescent="0.25">
      <c r="A34" s="7"/>
      <c r="B34" s="9"/>
      <c r="C34" s="15"/>
      <c r="D34" s="15"/>
      <c r="E34" s="15"/>
      <c r="F34" s="36"/>
      <c r="G34" s="31"/>
      <c r="H34" s="31"/>
      <c r="I34" s="31"/>
      <c r="J34" s="236"/>
      <c r="K34" s="9"/>
      <c r="L34" s="65"/>
    </row>
    <row r="35" spans="1:12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236"/>
      <c r="K35" s="9"/>
      <c r="L35" s="65"/>
    </row>
    <row r="36" spans="1:12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236"/>
      <c r="K36" s="9"/>
      <c r="L36" s="65"/>
    </row>
    <row r="37" spans="1:12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236"/>
      <c r="K37" s="9"/>
      <c r="L37" s="65"/>
    </row>
    <row r="38" spans="1:12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236"/>
      <c r="K38" s="9"/>
      <c r="L38" s="65"/>
    </row>
    <row r="39" spans="1:12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236"/>
      <c r="K39" s="9"/>
      <c r="L39" s="65"/>
    </row>
    <row r="40" spans="1:12" ht="15.75" x14ac:dyDescent="0.25">
      <c r="A40" s="7"/>
      <c r="B40" s="17"/>
      <c r="C40" s="36"/>
      <c r="D40" s="36"/>
      <c r="E40" s="36"/>
      <c r="F40" s="36"/>
      <c r="G40" s="54"/>
      <c r="H40" s="54"/>
      <c r="I40" s="54"/>
      <c r="J40" s="236"/>
      <c r="K40" s="9"/>
      <c r="L40" s="65"/>
    </row>
    <row r="41" spans="1:12" ht="15.75" x14ac:dyDescent="0.25">
      <c r="A41" s="7"/>
      <c r="B41" s="17"/>
      <c r="C41" s="36"/>
      <c r="D41" s="36"/>
      <c r="E41" s="36"/>
      <c r="F41" s="36"/>
      <c r="G41" s="54"/>
      <c r="H41" s="54"/>
      <c r="I41" s="54"/>
      <c r="J41" s="236"/>
      <c r="K41" s="9"/>
      <c r="L41" s="65"/>
    </row>
    <row r="42" spans="1:12" ht="15.75" x14ac:dyDescent="0.25">
      <c r="A42" s="7"/>
      <c r="B42" s="17"/>
      <c r="C42" s="36"/>
      <c r="D42" s="36"/>
      <c r="E42" s="36"/>
      <c r="F42" s="36"/>
      <c r="G42" s="54"/>
      <c r="H42" s="54"/>
      <c r="I42" s="54"/>
      <c r="J42" s="236"/>
      <c r="K42" s="9"/>
      <c r="L42" s="65"/>
    </row>
    <row r="43" spans="1:12" x14ac:dyDescent="0.2">
      <c r="A43" s="103" t="s">
        <v>355</v>
      </c>
      <c r="B43" s="9"/>
      <c r="C43" s="67"/>
      <c r="D43" s="67"/>
      <c r="E43" s="67"/>
      <c r="F43" s="67"/>
      <c r="G43" s="67"/>
      <c r="H43" s="67"/>
      <c r="I43" s="67"/>
      <c r="J43" s="265"/>
      <c r="K43" s="9"/>
      <c r="L43" s="65"/>
    </row>
    <row r="44" spans="1:12" x14ac:dyDescent="0.2">
      <c r="A44" s="252" t="s">
        <v>183</v>
      </c>
      <c r="B44" s="266"/>
      <c r="C44" s="266"/>
      <c r="D44" s="266"/>
      <c r="E44" s="266"/>
      <c r="F44" s="266"/>
      <c r="G44" s="266"/>
      <c r="H44" s="267"/>
      <c r="I44" s="267"/>
      <c r="J44" s="268"/>
      <c r="K44" s="9"/>
      <c r="L44" s="68"/>
    </row>
    <row r="45" spans="1:12" x14ac:dyDescent="0.2">
      <c r="K45" s="9"/>
      <c r="L45" s="68"/>
    </row>
    <row r="46" spans="1:12" s="56" customFormat="1" x14ac:dyDescent="0.2">
      <c r="A46" s="6"/>
      <c r="B46" s="6"/>
      <c r="C46" s="6"/>
      <c r="D46" s="6"/>
      <c r="E46" s="6"/>
      <c r="F46" s="6"/>
      <c r="G46" s="6"/>
      <c r="H46" s="6"/>
      <c r="I46" s="6"/>
      <c r="J46" s="6"/>
    </row>
    <row r="47" spans="1:12" s="56" customFormat="1" x14ac:dyDescent="0.2"/>
    <row r="48" spans="1:12" s="56" customFormat="1" x14ac:dyDescent="0.2"/>
    <row r="49" spans="1:12" s="56" customFormat="1" x14ac:dyDescent="0.2"/>
    <row r="50" spans="1:12" s="56" customFormat="1" x14ac:dyDescent="0.2"/>
    <row r="51" spans="1:12" s="56" customFormat="1" x14ac:dyDescent="0.2"/>
    <row r="52" spans="1:12" s="56" customFormat="1" x14ac:dyDescent="0.2"/>
    <row r="53" spans="1:12" s="56" customFormat="1" x14ac:dyDescent="0.2"/>
    <row r="54" spans="1:12" x14ac:dyDescent="0.2">
      <c r="A54" s="56"/>
      <c r="B54" s="56"/>
      <c r="C54" s="56"/>
      <c r="D54" s="56"/>
      <c r="E54" s="56"/>
      <c r="F54" s="56"/>
      <c r="G54" s="56"/>
      <c r="H54" s="56"/>
      <c r="I54" s="56"/>
      <c r="J54" s="56"/>
      <c r="K54" s="68"/>
      <c r="L54" s="68"/>
    </row>
    <row r="55" spans="1:12" x14ac:dyDescent="0.2">
      <c r="B55" s="68"/>
      <c r="C55" s="68"/>
      <c r="D55" s="68"/>
      <c r="E55" s="68"/>
      <c r="F55" s="68"/>
      <c r="G55" s="68"/>
      <c r="H55" s="68"/>
      <c r="I55" s="68"/>
      <c r="J55" s="68"/>
      <c r="K55" s="68"/>
      <c r="L55" s="68"/>
    </row>
    <row r="56" spans="1:12" x14ac:dyDescent="0.2">
      <c r="B56" s="68"/>
      <c r="C56" s="68"/>
      <c r="D56" s="68"/>
      <c r="E56" s="68"/>
      <c r="F56" s="68"/>
      <c r="G56" s="68"/>
      <c r="H56" s="68"/>
      <c r="I56" s="68"/>
      <c r="J56" s="68"/>
    </row>
  </sheetData>
  <mergeCells count="10"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62"/>
  <sheetViews>
    <sheetView showGridLines="0" zoomScaleNormal="100" zoomScaleSheetLayoutView="100" workbookViewId="0">
      <selection activeCell="M11" sqref="M11"/>
    </sheetView>
  </sheetViews>
  <sheetFormatPr baseColWidth="10" defaultColWidth="10.85546875" defaultRowHeight="15" x14ac:dyDescent="0.2"/>
  <cols>
    <col min="1" max="1" width="1.85546875" style="6" customWidth="1"/>
    <col min="2" max="2" width="34.28515625" style="6" customWidth="1"/>
    <col min="3" max="5" width="10.42578125" style="6" customWidth="1"/>
    <col min="6" max="6" width="10.7109375" style="6" customWidth="1"/>
    <col min="7" max="7" width="10.28515625" style="6" customWidth="1"/>
    <col min="8" max="8" width="10.7109375" style="6" customWidth="1"/>
    <col min="9" max="9" width="10.28515625" style="6" customWidth="1"/>
    <col min="10" max="10" width="10.7109375" style="6" customWidth="1"/>
    <col min="11" max="11" width="1.85546875" style="6" customWidth="1"/>
    <col min="12" max="12" width="11.28515625" style="6" customWidth="1"/>
    <col min="13" max="13" width="16" style="147" customWidth="1"/>
    <col min="14" max="14" width="14.140625" style="147" bestFit="1" customWidth="1"/>
    <col min="15" max="15" width="13.5703125" style="147" bestFit="1" customWidth="1"/>
    <col min="16" max="16" width="10.85546875" style="147"/>
    <col min="17" max="17" width="10.85546875" style="66"/>
    <col min="18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69"/>
      <c r="L1" s="222"/>
      <c r="M1" s="146"/>
      <c r="N1" s="146"/>
      <c r="O1" s="66"/>
      <c r="P1" s="66"/>
      <c r="R1" s="185"/>
      <c r="S1" s="185"/>
      <c r="T1" s="185"/>
      <c r="U1" s="185"/>
    </row>
    <row r="2" spans="1:22" ht="15.75" x14ac:dyDescent="0.25">
      <c r="A2" s="7"/>
      <c r="B2" s="222"/>
      <c r="C2" s="222"/>
      <c r="D2" s="222"/>
      <c r="E2" s="222"/>
      <c r="F2" s="222"/>
      <c r="G2" s="222"/>
      <c r="H2" s="222"/>
      <c r="I2" s="222"/>
      <c r="J2" s="222"/>
      <c r="K2" s="270"/>
      <c r="L2" s="222"/>
      <c r="M2" s="146"/>
      <c r="N2" s="146"/>
      <c r="O2" s="66"/>
      <c r="P2" s="66"/>
      <c r="R2" s="185"/>
      <c r="S2" s="185"/>
      <c r="T2" s="185"/>
      <c r="U2" s="185"/>
    </row>
    <row r="3" spans="1:22" ht="15.75" x14ac:dyDescent="0.25">
      <c r="A3" s="7"/>
      <c r="B3" s="222"/>
      <c r="C3" s="222"/>
      <c r="D3" s="222"/>
      <c r="E3" s="222"/>
      <c r="F3" s="222"/>
      <c r="G3" s="222"/>
      <c r="H3" s="222"/>
      <c r="I3" s="222"/>
      <c r="J3" s="222"/>
      <c r="K3" s="270"/>
      <c r="L3" s="249"/>
      <c r="M3" s="9"/>
      <c r="N3" s="9"/>
      <c r="O3" s="6"/>
      <c r="P3" s="6"/>
      <c r="Q3" s="6"/>
      <c r="T3" s="185"/>
      <c r="U3" s="185"/>
    </row>
    <row r="4" spans="1:22" ht="15.75" x14ac:dyDescent="0.25">
      <c r="A4" s="7"/>
      <c r="B4" s="222"/>
      <c r="C4" s="222"/>
      <c r="D4" s="222"/>
      <c r="E4" s="222"/>
      <c r="F4" s="222"/>
      <c r="G4" s="222"/>
      <c r="H4" s="222"/>
      <c r="I4" s="222"/>
      <c r="J4" s="222"/>
      <c r="K4" s="270"/>
      <c r="L4" s="249"/>
      <c r="M4" s="229" t="s">
        <v>28</v>
      </c>
      <c r="N4" s="229"/>
      <c r="O4" s="229" t="s">
        <v>29</v>
      </c>
      <c r="P4" s="229"/>
      <c r="Q4" s="6"/>
      <c r="T4" s="185"/>
      <c r="U4" s="185"/>
    </row>
    <row r="5" spans="1:22" ht="15.75" x14ac:dyDescent="0.25">
      <c r="A5" s="7"/>
      <c r="B5" s="222"/>
      <c r="C5" s="222"/>
      <c r="D5" s="222"/>
      <c r="E5" s="222"/>
      <c r="F5" s="222"/>
      <c r="G5" s="222"/>
      <c r="H5" s="222"/>
      <c r="I5" s="222"/>
      <c r="J5" s="222"/>
      <c r="K5" s="270"/>
      <c r="L5" s="249"/>
      <c r="M5" s="390">
        <v>2018</v>
      </c>
      <c r="N5" s="390">
        <v>2019</v>
      </c>
      <c r="O5" s="390">
        <v>2018</v>
      </c>
      <c r="P5" s="390">
        <v>2019</v>
      </c>
      <c r="Q5" s="6"/>
      <c r="T5" s="185"/>
      <c r="U5" s="185"/>
    </row>
    <row r="6" spans="1:22" ht="15.75" x14ac:dyDescent="0.25">
      <c r="A6" s="7"/>
      <c r="B6" s="222"/>
      <c r="C6" s="222"/>
      <c r="D6" s="222"/>
      <c r="E6" s="222"/>
      <c r="F6" s="222"/>
      <c r="G6" s="222"/>
      <c r="H6" s="222"/>
      <c r="I6" s="222"/>
      <c r="J6" s="222"/>
      <c r="K6" s="271"/>
      <c r="L6" s="66"/>
      <c r="M6" s="72"/>
      <c r="N6" s="72"/>
      <c r="O6" s="72"/>
      <c r="P6" s="72"/>
      <c r="Q6" s="6"/>
      <c r="T6" s="185"/>
      <c r="U6" s="185"/>
    </row>
    <row r="7" spans="1:22" ht="15.75" x14ac:dyDescent="0.25">
      <c r="A7" s="7"/>
      <c r="B7" s="11"/>
      <c r="C7" s="342" t="s">
        <v>189</v>
      </c>
      <c r="D7" s="342"/>
      <c r="E7" s="342"/>
      <c r="F7" s="342"/>
      <c r="G7" s="342"/>
      <c r="H7" s="342"/>
      <c r="I7" s="342"/>
      <c r="J7" s="342"/>
      <c r="K7" s="271"/>
      <c r="L7" s="66"/>
      <c r="M7" s="122">
        <v>4170315.0000000219</v>
      </c>
      <c r="N7" s="122">
        <v>3466764.000000021</v>
      </c>
      <c r="O7" s="122">
        <v>2204490.0636774618</v>
      </c>
      <c r="P7" s="122">
        <v>1944256.3857986536</v>
      </c>
      <c r="Q7" s="6"/>
      <c r="T7" s="185"/>
      <c r="U7" s="185"/>
    </row>
    <row r="8" spans="1:22" ht="15.75" x14ac:dyDescent="0.25">
      <c r="A8" s="7"/>
      <c r="B8" s="11"/>
      <c r="C8" s="342" t="s">
        <v>249</v>
      </c>
      <c r="D8" s="342"/>
      <c r="E8" s="342"/>
      <c r="F8" s="342"/>
      <c r="G8" s="342"/>
      <c r="H8" s="342"/>
      <c r="I8" s="342"/>
      <c r="J8" s="342"/>
      <c r="K8" s="271"/>
      <c r="L8" s="272"/>
      <c r="M8" s="122">
        <v>4174428.9999999814</v>
      </c>
      <c r="N8" s="122">
        <v>3470743.9999999884</v>
      </c>
      <c r="O8" s="122">
        <v>2185633.5519405552</v>
      </c>
      <c r="P8" s="122">
        <v>2015392.1376162975</v>
      </c>
      <c r="Q8" s="6"/>
      <c r="T8" s="185"/>
      <c r="U8" s="185"/>
      <c r="V8" s="68"/>
    </row>
    <row r="9" spans="1:22" ht="15.75" x14ac:dyDescent="0.25">
      <c r="A9" s="7"/>
      <c r="B9" s="11"/>
      <c r="C9" s="333" t="s">
        <v>359</v>
      </c>
      <c r="D9" s="333"/>
      <c r="E9" s="333"/>
      <c r="F9" s="333"/>
      <c r="G9" s="333"/>
      <c r="H9" s="333"/>
      <c r="I9" s="333"/>
      <c r="J9" s="333"/>
      <c r="K9" s="273"/>
      <c r="L9" s="66"/>
      <c r="M9" s="122">
        <v>4178539.0000000265</v>
      </c>
      <c r="N9" s="122">
        <v>3474720.0000000237</v>
      </c>
      <c r="O9" s="122">
        <v>2178389.1286945906</v>
      </c>
      <c r="P9" s="122">
        <v>1966553.4449265236</v>
      </c>
      <c r="Q9" s="6"/>
      <c r="T9" s="185"/>
      <c r="U9" s="185"/>
      <c r="V9" s="68"/>
    </row>
    <row r="10" spans="1:22" ht="15.75" x14ac:dyDescent="0.25">
      <c r="A10" s="7"/>
      <c r="B10" s="222"/>
      <c r="C10" s="218"/>
      <c r="D10" s="218"/>
      <c r="E10" s="218"/>
      <c r="F10" s="218"/>
      <c r="G10" s="222"/>
      <c r="H10" s="222"/>
      <c r="I10" s="222"/>
      <c r="J10" s="222"/>
      <c r="K10" s="271"/>
      <c r="L10" s="66"/>
      <c r="M10" s="122">
        <v>4182650.9999999828</v>
      </c>
      <c r="N10" s="122">
        <v>3478694.9999999842</v>
      </c>
      <c r="O10" s="122">
        <v>2144746.4127459163</v>
      </c>
      <c r="P10" s="122">
        <v>1899427.1722488743</v>
      </c>
      <c r="Q10" s="6"/>
      <c r="T10" s="185"/>
      <c r="U10" s="185"/>
      <c r="V10" s="68"/>
    </row>
    <row r="11" spans="1:22" s="61" customFormat="1" ht="15.75" customHeight="1" x14ac:dyDescent="0.25">
      <c r="A11" s="58"/>
      <c r="B11" s="59"/>
      <c r="C11" s="336" t="s">
        <v>28</v>
      </c>
      <c r="D11" s="336"/>
      <c r="E11" s="337" t="s">
        <v>334</v>
      </c>
      <c r="F11" s="338"/>
      <c r="G11" s="336" t="s">
        <v>29</v>
      </c>
      <c r="H11" s="336"/>
      <c r="I11" s="337" t="s">
        <v>334</v>
      </c>
      <c r="J11" s="338"/>
      <c r="K11" s="274"/>
      <c r="L11" s="72"/>
      <c r="M11" s="122">
        <v>4186758.9999999865</v>
      </c>
      <c r="N11" s="122">
        <v>3482666.999999986</v>
      </c>
      <c r="O11" s="122">
        <v>2115941.2888859082</v>
      </c>
      <c r="P11" s="122">
        <v>1798059.9620844184</v>
      </c>
      <c r="T11" s="161"/>
      <c r="U11" s="161"/>
      <c r="V11" s="136"/>
    </row>
    <row r="12" spans="1:22" s="78" customFormat="1" ht="15.75" customHeight="1" x14ac:dyDescent="0.2">
      <c r="A12" s="76"/>
      <c r="B12" s="77"/>
      <c r="C12" s="62">
        <v>2018</v>
      </c>
      <c r="D12" s="62">
        <v>2019</v>
      </c>
      <c r="E12" s="220" t="s">
        <v>19</v>
      </c>
      <c r="F12" s="63" t="s">
        <v>20</v>
      </c>
      <c r="G12" s="62">
        <v>2018</v>
      </c>
      <c r="H12" s="62">
        <v>2019</v>
      </c>
      <c r="I12" s="220" t="s">
        <v>19</v>
      </c>
      <c r="J12" s="63" t="s">
        <v>20</v>
      </c>
      <c r="K12" s="275"/>
      <c r="L12" s="276"/>
      <c r="M12" s="122">
        <v>4190870.0000000126</v>
      </c>
      <c r="N12" s="122">
        <v>3486639.0000000075</v>
      </c>
      <c r="O12" s="122">
        <v>2076743.9922595369</v>
      </c>
      <c r="P12" s="122">
        <v>1818028.1999140098</v>
      </c>
      <c r="T12" s="186"/>
      <c r="U12" s="186"/>
      <c r="V12" s="150"/>
    </row>
    <row r="13" spans="1:22" s="61" customFormat="1" ht="12" customHeight="1" x14ac:dyDescent="0.25">
      <c r="A13" s="58"/>
      <c r="B13" s="59"/>
      <c r="C13" s="221"/>
      <c r="D13" s="221"/>
      <c r="E13" s="221"/>
      <c r="F13" s="64"/>
      <c r="G13" s="221"/>
      <c r="H13" s="221"/>
      <c r="I13" s="221"/>
      <c r="J13" s="221"/>
      <c r="K13" s="274"/>
      <c r="L13" s="129"/>
      <c r="M13" s="122">
        <v>4194977.0000000382</v>
      </c>
      <c r="N13" s="122">
        <v>3490608.0000000359</v>
      </c>
      <c r="O13" s="122">
        <v>2218397.5850149128</v>
      </c>
      <c r="P13" s="122">
        <v>1982261.3159629591</v>
      </c>
      <c r="T13" s="161"/>
      <c r="U13" s="161"/>
      <c r="V13" s="136"/>
    </row>
    <row r="14" spans="1:22" s="61" customFormat="1" x14ac:dyDescent="0.25">
      <c r="A14" s="58"/>
      <c r="B14" s="80" t="s">
        <v>1</v>
      </c>
      <c r="C14" s="241">
        <v>4223.7383333333291</v>
      </c>
      <c r="D14" s="277">
        <v>4273.1056666666627</v>
      </c>
      <c r="E14" s="243">
        <v>1.16880662193799</v>
      </c>
      <c r="F14" s="245">
        <v>49.36733333333359</v>
      </c>
      <c r="G14" s="278">
        <v>3969.5923333333317</v>
      </c>
      <c r="H14" s="279">
        <v>4019.9993333333364</v>
      </c>
      <c r="I14" s="258">
        <v>1.2698281276071866</v>
      </c>
      <c r="J14" s="245">
        <v>50.4070000000047</v>
      </c>
      <c r="K14" s="274"/>
      <c r="L14" s="72"/>
      <c r="M14" s="122">
        <v>4199088.0000000233</v>
      </c>
      <c r="N14" s="122">
        <v>3494580.0000000233</v>
      </c>
      <c r="O14" s="122">
        <v>2155506.9162479159</v>
      </c>
      <c r="P14" s="122">
        <v>1931635.7250906471</v>
      </c>
      <c r="T14" s="161"/>
      <c r="U14" s="161"/>
      <c r="V14" s="136"/>
    </row>
    <row r="15" spans="1:22" s="61" customFormat="1" x14ac:dyDescent="0.25">
      <c r="A15" s="58"/>
      <c r="B15" s="59" t="s">
        <v>2</v>
      </c>
      <c r="C15" s="280">
        <v>3518.3876666666629</v>
      </c>
      <c r="D15" s="242">
        <v>3565.9789999999948</v>
      </c>
      <c r="E15" s="281">
        <v>1.3526460936699403</v>
      </c>
      <c r="F15" s="282">
        <v>47.591333333331931</v>
      </c>
      <c r="G15" s="283">
        <v>3224.4043333333302</v>
      </c>
      <c r="H15" s="284">
        <v>3272.4460000000013</v>
      </c>
      <c r="I15" s="261">
        <v>1.4899392787072196</v>
      </c>
      <c r="J15" s="282">
        <v>48.041666666671063</v>
      </c>
      <c r="K15" s="274"/>
      <c r="L15" s="72"/>
      <c r="M15" s="122">
        <v>4203198.9999999925</v>
      </c>
      <c r="N15" s="122">
        <v>3498549.9999999898</v>
      </c>
      <c r="O15" s="122">
        <v>2266947.0062143072</v>
      </c>
      <c r="P15" s="122">
        <v>2006445.3903230736</v>
      </c>
      <c r="T15" s="161"/>
      <c r="U15" s="161"/>
      <c r="V15" s="136"/>
    </row>
    <row r="16" spans="1:22" s="61" customFormat="1" x14ac:dyDescent="0.25">
      <c r="A16" s="58"/>
      <c r="B16" s="59" t="s">
        <v>3</v>
      </c>
      <c r="C16" s="285">
        <v>2229.7247279024846</v>
      </c>
      <c r="D16" s="286">
        <v>2221.7664677301022</v>
      </c>
      <c r="E16" s="287">
        <v>-0.35691671141256931</v>
      </c>
      <c r="F16" s="288">
        <v>-7.9582601723823245</v>
      </c>
      <c r="G16" s="289">
        <v>2428.4836150424908</v>
      </c>
      <c r="H16" s="290">
        <v>2514.3163908764323</v>
      </c>
      <c r="I16" s="255">
        <v>3.5344185689488272</v>
      </c>
      <c r="J16" s="288">
        <v>85.832775833941469</v>
      </c>
      <c r="K16" s="274"/>
      <c r="L16" s="72"/>
      <c r="M16" s="122">
        <v>4207305.9999999963</v>
      </c>
      <c r="N16" s="122">
        <v>3502517.9999999958</v>
      </c>
      <c r="O16" s="122">
        <v>2123405.0423783986</v>
      </c>
      <c r="P16" s="122">
        <v>1840757.3620818502</v>
      </c>
      <c r="T16" s="161"/>
      <c r="U16" s="161"/>
      <c r="V16" s="136"/>
    </row>
    <row r="17" spans="1:22" s="61" customFormat="1" x14ac:dyDescent="0.25">
      <c r="A17" s="58"/>
      <c r="B17" s="59" t="s">
        <v>4</v>
      </c>
      <c r="C17" s="241">
        <v>1989.2821937195081</v>
      </c>
      <c r="D17" s="277">
        <v>1986.8027954355821</v>
      </c>
      <c r="E17" s="243">
        <v>-0.12463783628857694</v>
      </c>
      <c r="F17" s="245">
        <v>-2.4793982839260025</v>
      </c>
      <c r="G17" s="278">
        <v>2217.7023886897682</v>
      </c>
      <c r="H17" s="279">
        <v>2291.3589817597458</v>
      </c>
      <c r="I17" s="258">
        <v>3.3213019675509381</v>
      </c>
      <c r="J17" s="245">
        <v>73.656593069977589</v>
      </c>
      <c r="K17" s="274"/>
      <c r="L17" s="73"/>
      <c r="M17" s="122">
        <v>4211413.9999999721</v>
      </c>
      <c r="N17" s="122">
        <v>3506485.9999999753</v>
      </c>
      <c r="O17" s="122">
        <v>2244814.7126686727</v>
      </c>
      <c r="P17" s="122">
        <v>1999604.3704574795</v>
      </c>
      <c r="T17" s="161"/>
      <c r="U17" s="161"/>
      <c r="V17" s="136"/>
    </row>
    <row r="18" spans="1:22" s="61" customFormat="1" x14ac:dyDescent="0.25">
      <c r="A18" s="58"/>
      <c r="B18" s="59" t="s">
        <v>5</v>
      </c>
      <c r="C18" s="280">
        <v>240.44253418297646</v>
      </c>
      <c r="D18" s="291">
        <v>234.96367229451999</v>
      </c>
      <c r="E18" s="281">
        <v>-2.278657520839078</v>
      </c>
      <c r="F18" s="282">
        <v>-5.4788618884564642</v>
      </c>
      <c r="G18" s="105">
        <v>210.78122635272251</v>
      </c>
      <c r="H18" s="292">
        <v>222.95740911668642</v>
      </c>
      <c r="I18" s="261">
        <v>5.7766922484776773</v>
      </c>
      <c r="J18" s="282">
        <v>12.176182763963908</v>
      </c>
      <c r="K18" s="274"/>
      <c r="L18" s="72"/>
      <c r="M18" s="122">
        <v>4215523.0000000009</v>
      </c>
      <c r="N18" s="122">
        <v>3510454.0000000014</v>
      </c>
      <c r="O18" s="122">
        <v>2143354.2521147239</v>
      </c>
      <c r="P18" s="122">
        <v>1925175.0121729327</v>
      </c>
      <c r="T18" s="161"/>
      <c r="U18" s="161"/>
      <c r="V18" s="136"/>
    </row>
    <row r="19" spans="1:22" s="61" customFormat="1" x14ac:dyDescent="0.25">
      <c r="A19" s="58"/>
      <c r="B19" s="59" t="s">
        <v>71</v>
      </c>
      <c r="C19" s="241">
        <v>219.32795181060109</v>
      </c>
      <c r="D19" s="277">
        <v>208.00382725910833</v>
      </c>
      <c r="E19" s="243">
        <v>-5.1631014004414837</v>
      </c>
      <c r="F19" s="245">
        <v>-11.324124551492758</v>
      </c>
      <c r="G19" s="293">
        <v>192.42027421807751</v>
      </c>
      <c r="H19" s="242">
        <v>202.18103215750691</v>
      </c>
      <c r="I19" s="258">
        <v>5.0726244825777256</v>
      </c>
      <c r="J19" s="245">
        <v>9.7607579394293964</v>
      </c>
      <c r="K19" s="274"/>
      <c r="L19" s="72"/>
      <c r="M19" s="122">
        <v>4219630.9999999739</v>
      </c>
      <c r="N19" s="122">
        <v>3514420.9999999749</v>
      </c>
      <c r="O19" s="122">
        <v>2270213.056475102</v>
      </c>
      <c r="P19" s="122">
        <v>2026129.1342969481</v>
      </c>
      <c r="T19" s="161"/>
      <c r="U19" s="161"/>
      <c r="V19" s="136"/>
    </row>
    <row r="20" spans="1:22" s="61" customFormat="1" x14ac:dyDescent="0.25">
      <c r="A20" s="58"/>
      <c r="B20" s="59" t="s">
        <v>56</v>
      </c>
      <c r="C20" s="241">
        <v>21.114582372375398</v>
      </c>
      <c r="D20" s="277">
        <v>26.959845035411696</v>
      </c>
      <c r="E20" s="243">
        <v>27.683534345835614</v>
      </c>
      <c r="F20" s="245">
        <v>5.8452626630362978</v>
      </c>
      <c r="G20" s="293">
        <v>18.360952134645</v>
      </c>
      <c r="H20" s="242">
        <v>20.776376959179498</v>
      </c>
      <c r="I20" s="258">
        <v>13.155226411035992</v>
      </c>
      <c r="J20" s="245">
        <v>2.4154248245344974</v>
      </c>
      <c r="K20" s="274"/>
      <c r="L20" s="72"/>
      <c r="M20" s="122">
        <v>4223737.9999999888</v>
      </c>
      <c r="N20" s="122">
        <v>3518387.9999999912</v>
      </c>
      <c r="O20" s="122">
        <v>2215467.6545130564</v>
      </c>
      <c r="P20" s="122">
        <v>1973807.5542432424</v>
      </c>
      <c r="T20" s="161"/>
      <c r="U20" s="161"/>
      <c r="V20" s="136"/>
    </row>
    <row r="21" spans="1:22" s="61" customFormat="1" x14ac:dyDescent="0.25">
      <c r="A21" s="58"/>
      <c r="B21" s="59" t="s">
        <v>6</v>
      </c>
      <c r="C21" s="294">
        <v>1288.662938764174</v>
      </c>
      <c r="D21" s="295">
        <v>1344.2125322698926</v>
      </c>
      <c r="E21" s="296">
        <v>4.3106379360137836</v>
      </c>
      <c r="F21" s="297">
        <v>55.549593505718576</v>
      </c>
      <c r="G21" s="298">
        <v>795.92071829083602</v>
      </c>
      <c r="H21" s="299">
        <v>758.12960912356186</v>
      </c>
      <c r="I21" s="264">
        <v>-4.7480996911887114</v>
      </c>
      <c r="J21" s="297">
        <v>-37.791109167274158</v>
      </c>
      <c r="K21" s="274"/>
      <c r="L21" s="72"/>
      <c r="M21" s="122">
        <v>4227846.000000027</v>
      </c>
      <c r="N21" s="122">
        <v>3522354.0000000228</v>
      </c>
      <c r="O21" s="122">
        <v>2203493.4727192959</v>
      </c>
      <c r="P21" s="122">
        <v>1967909.8926183339</v>
      </c>
      <c r="T21" s="161"/>
      <c r="U21" s="161"/>
      <c r="V21" s="136"/>
    </row>
    <row r="22" spans="1:22" s="61" customFormat="1" x14ac:dyDescent="0.25">
      <c r="A22" s="58"/>
      <c r="B22" s="59" t="s">
        <v>16</v>
      </c>
      <c r="C22" s="294">
        <v>505.02943987455637</v>
      </c>
      <c r="D22" s="295">
        <v>604.13134418859613</v>
      </c>
      <c r="E22" s="296">
        <v>19.622995510648945</v>
      </c>
      <c r="F22" s="297">
        <v>99.101904314039757</v>
      </c>
      <c r="G22" s="298">
        <v>482.94907772792146</v>
      </c>
      <c r="H22" s="299">
        <v>629.24439634142345</v>
      </c>
      <c r="I22" s="264">
        <v>30.292079509036807</v>
      </c>
      <c r="J22" s="300">
        <v>146.29531861350199</v>
      </c>
      <c r="K22" s="274"/>
      <c r="L22" s="72"/>
      <c r="M22" s="122">
        <v>4231954.9999999916</v>
      </c>
      <c r="N22" s="122">
        <v>3526320.9999999935</v>
      </c>
      <c r="O22" s="122">
        <v>2197508.1026297729</v>
      </c>
      <c r="P22" s="122">
        <v>1932197.7902743537</v>
      </c>
      <c r="T22" s="161"/>
      <c r="U22" s="161"/>
      <c r="V22" s="136"/>
    </row>
    <row r="23" spans="1:22" s="61" customFormat="1" x14ac:dyDescent="0.25">
      <c r="A23" s="58"/>
      <c r="B23" s="59" t="s">
        <v>7</v>
      </c>
      <c r="C23" s="294">
        <v>182.31050961700768</v>
      </c>
      <c r="D23" s="295">
        <v>162.75772951375976</v>
      </c>
      <c r="E23" s="296">
        <v>-10.724987903508032</v>
      </c>
      <c r="F23" s="297">
        <v>-19.552780103247926</v>
      </c>
      <c r="G23" s="298">
        <v>141.35086596128497</v>
      </c>
      <c r="H23" s="299">
        <v>154.28174643836181</v>
      </c>
      <c r="I23" s="264">
        <v>9.1480730515075326</v>
      </c>
      <c r="J23" s="301">
        <v>12.93088047707684</v>
      </c>
      <c r="K23" s="274"/>
      <c r="L23" s="72"/>
      <c r="M23" s="122">
        <v>4236063.9999999898</v>
      </c>
      <c r="N23" s="122">
        <v>3530285.9999999898</v>
      </c>
      <c r="O23" s="122">
        <v>2185871.8707125024</v>
      </c>
      <c r="P23" s="122">
        <v>1841761.9273848543</v>
      </c>
      <c r="T23" s="161"/>
      <c r="U23" s="161"/>
      <c r="V23" s="136"/>
    </row>
    <row r="24" spans="1:22" s="61" customFormat="1" x14ac:dyDescent="0.25">
      <c r="A24" s="58"/>
      <c r="B24" s="59" t="s">
        <v>11</v>
      </c>
      <c r="C24" s="294">
        <v>379.17680110481592</v>
      </c>
      <c r="D24" s="295">
        <v>444.8241041225856</v>
      </c>
      <c r="E24" s="296">
        <v>17.313111674156147</v>
      </c>
      <c r="F24" s="297">
        <v>65.647303017769673</v>
      </c>
      <c r="G24" s="298">
        <v>359.46444503374988</v>
      </c>
      <c r="H24" s="299">
        <v>462.05616841697395</v>
      </c>
      <c r="I24" s="264">
        <v>28.540158783601477</v>
      </c>
      <c r="J24" s="297">
        <v>102.59172338322406</v>
      </c>
      <c r="K24" s="274"/>
      <c r="L24" s="72"/>
      <c r="M24" s="122">
        <v>4240173.0000000065</v>
      </c>
      <c r="N24" s="122">
        <v>3534251.0000000051</v>
      </c>
      <c r="O24" s="122">
        <v>2251948.9698795984</v>
      </c>
      <c r="P24" s="122">
        <v>1935386.2159237978</v>
      </c>
      <c r="T24" s="161"/>
      <c r="U24" s="161"/>
      <c r="V24" s="136"/>
    </row>
    <row r="25" spans="1:22" s="61" customFormat="1" x14ac:dyDescent="0.25">
      <c r="A25" s="58"/>
      <c r="B25" s="59" t="s">
        <v>8</v>
      </c>
      <c r="C25" s="280">
        <v>411.96070437283402</v>
      </c>
      <c r="D25" s="291">
        <v>518.15175772625014</v>
      </c>
      <c r="E25" s="281">
        <v>25.776986063532583</v>
      </c>
      <c r="F25" s="282">
        <v>106.19105335341612</v>
      </c>
      <c r="G25" s="283">
        <v>408.29463200635854</v>
      </c>
      <c r="H25" s="284">
        <v>548.70838749445295</v>
      </c>
      <c r="I25" s="261">
        <v>34.390301630492083</v>
      </c>
      <c r="J25" s="282">
        <v>140.41375548809441</v>
      </c>
      <c r="K25" s="274"/>
      <c r="L25" s="72"/>
      <c r="M25" s="122">
        <v>4244285</v>
      </c>
      <c r="N25" s="122">
        <v>3538218</v>
      </c>
      <c r="O25" s="122">
        <v>2262893.957567961</v>
      </c>
      <c r="P25" s="122">
        <v>1930293.5825066308</v>
      </c>
      <c r="T25" s="161"/>
      <c r="U25" s="161"/>
      <c r="V25" s="136"/>
    </row>
    <row r="26" spans="1:22" s="61" customFormat="1" x14ac:dyDescent="0.25">
      <c r="A26" s="58"/>
      <c r="B26" s="59" t="s">
        <v>17</v>
      </c>
      <c r="C26" s="241">
        <v>195.64717576976349</v>
      </c>
      <c r="D26" s="277">
        <v>243.14442157673162</v>
      </c>
      <c r="E26" s="243">
        <v>24.27699026070411</v>
      </c>
      <c r="F26" s="245">
        <v>47.497245806968124</v>
      </c>
      <c r="G26" s="278">
        <v>177.56723973320169</v>
      </c>
      <c r="H26" s="279">
        <v>245.13484193463367</v>
      </c>
      <c r="I26" s="258">
        <v>38.051840138391313</v>
      </c>
      <c r="J26" s="245">
        <v>67.567602201431981</v>
      </c>
      <c r="K26" s="274"/>
      <c r="L26" s="72"/>
      <c r="M26" s="122">
        <v>4248396.0000000242</v>
      </c>
      <c r="N26" s="122">
        <v>3542182.0000000265</v>
      </c>
      <c r="O26" s="122">
        <v>2176159.7732628551</v>
      </c>
      <c r="P26" s="122">
        <v>1917051.3639142951</v>
      </c>
      <c r="T26" s="161"/>
      <c r="U26" s="161"/>
      <c r="V26" s="136"/>
    </row>
    <row r="27" spans="1:22" s="61" customFormat="1" x14ac:dyDescent="0.25">
      <c r="A27" s="58"/>
      <c r="B27" s="59" t="s">
        <v>7</v>
      </c>
      <c r="C27" s="294">
        <v>99.211454180554142</v>
      </c>
      <c r="D27" s="295">
        <v>87.31880154431343</v>
      </c>
      <c r="E27" s="296">
        <v>-11.98717701949753</v>
      </c>
      <c r="F27" s="297">
        <v>-11.892652636240712</v>
      </c>
      <c r="G27" s="298">
        <v>65.339155879126309</v>
      </c>
      <c r="H27" s="299">
        <v>83.678715128525639</v>
      </c>
      <c r="I27" s="264">
        <v>28.068252493690714</v>
      </c>
      <c r="J27" s="297">
        <v>18.339559249399329</v>
      </c>
      <c r="K27" s="274"/>
      <c r="L27" s="72"/>
      <c r="M27" s="122">
        <v>4252510.9999999935</v>
      </c>
      <c r="N27" s="122">
        <v>3546148.9999999939</v>
      </c>
      <c r="O27" s="122">
        <v>2294173.7260394008</v>
      </c>
      <c r="P27" s="122">
        <v>2024548.5325833287</v>
      </c>
      <c r="T27" s="161"/>
      <c r="U27" s="161"/>
      <c r="V27" s="136"/>
    </row>
    <row r="28" spans="1:22" s="61" customFormat="1" x14ac:dyDescent="0.25">
      <c r="A28" s="58"/>
      <c r="B28" s="59" t="s">
        <v>11</v>
      </c>
      <c r="C28" s="294">
        <v>130.35555215754545</v>
      </c>
      <c r="D28" s="295">
        <v>173.12941714811933</v>
      </c>
      <c r="E28" s="296">
        <v>32.813228345562237</v>
      </c>
      <c r="F28" s="297">
        <v>42.773864990573884</v>
      </c>
      <c r="G28" s="298">
        <v>128.55747948328818</v>
      </c>
      <c r="H28" s="299">
        <v>178.45211519410694</v>
      </c>
      <c r="I28" s="264">
        <v>38.811149620668161</v>
      </c>
      <c r="J28" s="297">
        <v>49.894635710818761</v>
      </c>
      <c r="K28" s="274"/>
      <c r="L28" s="72"/>
      <c r="M28" s="122">
        <v>4256628.0000000317</v>
      </c>
      <c r="N28" s="122">
        <v>3550116.0000000228</v>
      </c>
      <c r="O28" s="122">
        <v>2278300.7384855468</v>
      </c>
      <c r="P28" s="122">
        <v>2011883.877222606</v>
      </c>
      <c r="T28" s="161"/>
      <c r="U28" s="161"/>
      <c r="V28" s="136"/>
    </row>
    <row r="29" spans="1:22" s="61" customFormat="1" x14ac:dyDescent="0.25">
      <c r="A29" s="58"/>
      <c r="B29" s="59" t="s">
        <v>8</v>
      </c>
      <c r="C29" s="241">
        <v>141.01347056133164</v>
      </c>
      <c r="D29" s="277">
        <v>198.80458735160332</v>
      </c>
      <c r="E29" s="243">
        <v>40.982692334443541</v>
      </c>
      <c r="F29" s="245">
        <v>57.791116790271673</v>
      </c>
      <c r="G29" s="278">
        <v>145.56355952951623</v>
      </c>
      <c r="H29" s="279">
        <v>207.5435849649204</v>
      </c>
      <c r="I29" s="258">
        <v>42.579355462131538</v>
      </c>
      <c r="J29" s="245">
        <v>61.980025435404173</v>
      </c>
      <c r="K29" s="274"/>
      <c r="L29" s="72"/>
      <c r="M29" s="122">
        <v>4260743.0000000009</v>
      </c>
      <c r="N29" s="122">
        <v>3554080.0000000065</v>
      </c>
      <c r="O29" s="122">
        <v>2269078.3641526564</v>
      </c>
      <c r="P29" s="122">
        <v>1995680.4921721166</v>
      </c>
      <c r="T29" s="161"/>
      <c r="U29" s="161"/>
      <c r="V29" s="136"/>
    </row>
    <row r="30" spans="1:22" x14ac:dyDescent="0.2">
      <c r="A30" s="7"/>
      <c r="B30" s="9"/>
      <c r="C30" s="9"/>
      <c r="D30" s="9"/>
      <c r="E30" s="9"/>
      <c r="F30" s="9"/>
      <c r="G30" s="9"/>
      <c r="H30" s="9"/>
      <c r="I30" s="9"/>
      <c r="J30" s="9"/>
      <c r="K30" s="271"/>
      <c r="L30" s="147"/>
      <c r="M30" s="122">
        <v>4264862.9999999944</v>
      </c>
      <c r="N30" s="122">
        <v>3558046.9999999925</v>
      </c>
      <c r="O30" s="122">
        <v>2126062.6236571749</v>
      </c>
      <c r="P30" s="122">
        <v>1874611.7102426654</v>
      </c>
      <c r="Q30" s="6"/>
      <c r="T30" s="185"/>
      <c r="U30" s="185"/>
      <c r="V30" s="68"/>
    </row>
    <row r="31" spans="1:22" ht="15.75" x14ac:dyDescent="0.2">
      <c r="A31" s="7"/>
      <c r="B31" s="339" t="s">
        <v>190</v>
      </c>
      <c r="C31" s="339"/>
      <c r="D31" s="339"/>
      <c r="E31" s="57"/>
      <c r="F31" s="339" t="s">
        <v>191</v>
      </c>
      <c r="G31" s="339"/>
      <c r="H31" s="339"/>
      <c r="I31" s="339"/>
      <c r="J31" s="339"/>
      <c r="K31" s="271"/>
      <c r="L31" s="147"/>
      <c r="M31" s="122">
        <v>4268983.9999999851</v>
      </c>
      <c r="N31" s="122">
        <v>3562012.9999999842</v>
      </c>
      <c r="O31" s="122">
        <v>2219400.1243060399</v>
      </c>
      <c r="P31" s="122">
        <v>1989994.0765742213</v>
      </c>
      <c r="Q31" s="6"/>
      <c r="T31" s="185"/>
      <c r="U31" s="185"/>
      <c r="V31" s="68"/>
    </row>
    <row r="32" spans="1:22" ht="15.75" x14ac:dyDescent="0.2">
      <c r="A32" s="7"/>
      <c r="B32" s="339" t="s">
        <v>360</v>
      </c>
      <c r="C32" s="339"/>
      <c r="D32" s="339"/>
      <c r="E32" s="57"/>
      <c r="F32" s="339" t="s">
        <v>360</v>
      </c>
      <c r="G32" s="339"/>
      <c r="H32" s="339"/>
      <c r="I32" s="339"/>
      <c r="J32" s="339"/>
      <c r="K32" s="271"/>
      <c r="L32" s="66"/>
      <c r="M32" s="122">
        <v>4273105.0000000065</v>
      </c>
      <c r="N32" s="122">
        <v>3565978.9999999963</v>
      </c>
      <c r="O32" s="122">
        <v>2201672.4834305714</v>
      </c>
      <c r="P32" s="122">
        <v>1968084.0087798117</v>
      </c>
      <c r="Q32" s="6"/>
      <c r="T32" s="185"/>
      <c r="U32" s="185"/>
      <c r="V32" s="68"/>
    </row>
    <row r="33" spans="1:22" x14ac:dyDescent="0.2">
      <c r="A33" s="7"/>
      <c r="B33" s="9"/>
      <c r="C33" s="9"/>
      <c r="D33" s="9"/>
      <c r="E33" s="9"/>
      <c r="F33" s="9"/>
      <c r="G33" s="9"/>
      <c r="H33" s="9"/>
      <c r="I33" s="9"/>
      <c r="J33" s="9"/>
      <c r="K33" s="271"/>
      <c r="L33" s="66"/>
      <c r="M33" s="122">
        <v>4277227.9999999944</v>
      </c>
      <c r="N33" s="122">
        <v>3569945.0000000047</v>
      </c>
      <c r="O33" s="122">
        <v>2244226.7954536946</v>
      </c>
      <c r="P33" s="122">
        <v>2002330.300952713</v>
      </c>
      <c r="Q33" s="6"/>
      <c r="T33" s="185"/>
      <c r="U33" s="185"/>
      <c r="V33" s="68"/>
    </row>
    <row r="34" spans="1:22" ht="14.25" customHeight="1" x14ac:dyDescent="0.25">
      <c r="A34" s="7"/>
      <c r="B34" s="17"/>
      <c r="C34" s="15"/>
      <c r="D34" s="15"/>
      <c r="E34" s="15"/>
      <c r="F34" s="15"/>
      <c r="G34" s="32"/>
      <c r="H34" s="32"/>
      <c r="I34" s="32"/>
      <c r="J34" s="32"/>
      <c r="K34" s="271"/>
      <c r="L34" s="66"/>
      <c r="M34" s="122">
        <v>0</v>
      </c>
      <c r="N34" s="122">
        <v>0</v>
      </c>
      <c r="O34" s="122">
        <v>0</v>
      </c>
      <c r="P34" s="122">
        <v>0</v>
      </c>
      <c r="Q34" s="6"/>
      <c r="T34" s="185"/>
      <c r="U34" s="185"/>
      <c r="V34" s="68"/>
    </row>
    <row r="35" spans="1:22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31"/>
      <c r="K35" s="271"/>
      <c r="L35" s="66"/>
      <c r="M35" s="122" t="s">
        <v>30</v>
      </c>
      <c r="N35" s="122" t="s">
        <v>30</v>
      </c>
      <c r="O35" s="122" t="s">
        <v>30</v>
      </c>
      <c r="P35" s="122" t="s">
        <v>30</v>
      </c>
      <c r="Q35" s="6"/>
      <c r="T35" s="185"/>
      <c r="U35" s="185"/>
      <c r="V35" s="68"/>
    </row>
    <row r="36" spans="1:22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31"/>
      <c r="K36" s="271"/>
      <c r="L36" s="66"/>
      <c r="M36" s="122">
        <v>4223738.3333333293</v>
      </c>
      <c r="N36" s="122">
        <v>3518387.6666666628</v>
      </c>
      <c r="O36" s="122">
        <v>2229724.7279024846</v>
      </c>
      <c r="P36" s="122">
        <v>1989282.1937195081</v>
      </c>
      <c r="Q36" s="6"/>
      <c r="T36" s="185"/>
      <c r="U36" s="185"/>
      <c r="V36" s="68"/>
    </row>
    <row r="37" spans="1:22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31"/>
      <c r="K37" s="271"/>
      <c r="L37" s="66"/>
      <c r="M37" s="122">
        <v>4273105.6666666623</v>
      </c>
      <c r="N37" s="122">
        <v>3565978.9999999949</v>
      </c>
      <c r="O37" s="122">
        <v>2221766.4677301021</v>
      </c>
      <c r="P37" s="122">
        <v>1986802.7954355821</v>
      </c>
      <c r="Q37" s="6"/>
      <c r="T37" s="185"/>
      <c r="U37" s="185"/>
      <c r="V37" s="68"/>
    </row>
    <row r="38" spans="1:22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31"/>
      <c r="K38" s="271"/>
      <c r="L38" s="66"/>
      <c r="M38" s="122">
        <v>0</v>
      </c>
      <c r="N38" s="122">
        <v>0</v>
      </c>
      <c r="O38" s="122">
        <v>0</v>
      </c>
      <c r="P38" s="122">
        <v>0</v>
      </c>
      <c r="Q38" s="6"/>
      <c r="T38" s="185"/>
      <c r="U38" s="185"/>
      <c r="V38" s="68"/>
    </row>
    <row r="39" spans="1:22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31"/>
      <c r="K39" s="271"/>
      <c r="L39" s="66"/>
      <c r="M39" s="122">
        <v>4207304.6363636376</v>
      </c>
      <c r="N39" s="122">
        <v>3502515</v>
      </c>
      <c r="O39" s="122">
        <v>2184934.9981356212</v>
      </c>
      <c r="P39" s="122">
        <v>1933619.4472041726</v>
      </c>
      <c r="Q39" s="6"/>
      <c r="T39" s="185"/>
      <c r="U39" s="185"/>
      <c r="V39" s="68"/>
    </row>
    <row r="40" spans="1:22" ht="15.75" x14ac:dyDescent="0.25">
      <c r="A40" s="7"/>
      <c r="B40" s="9"/>
      <c r="C40" s="15"/>
      <c r="D40" s="15"/>
      <c r="E40" s="15"/>
      <c r="F40" s="36"/>
      <c r="G40" s="31"/>
      <c r="H40" s="31"/>
      <c r="I40" s="31"/>
      <c r="J40" s="31"/>
      <c r="K40" s="271"/>
      <c r="L40" s="66"/>
      <c r="M40" s="122">
        <v>4256634.5454545477</v>
      </c>
      <c r="N40" s="122">
        <v>3550115.0909090932</v>
      </c>
      <c r="O40" s="122">
        <v>2228162.6751770908</v>
      </c>
      <c r="P40" s="122">
        <v>1953784.1898415491</v>
      </c>
      <c r="Q40" s="6"/>
      <c r="T40" s="185"/>
      <c r="U40" s="185"/>
      <c r="V40" s="68"/>
    </row>
    <row r="41" spans="1:22" ht="15.75" x14ac:dyDescent="0.25">
      <c r="A41" s="7"/>
      <c r="B41" s="9"/>
      <c r="C41" s="15"/>
      <c r="D41" s="15"/>
      <c r="E41" s="15"/>
      <c r="F41" s="36"/>
      <c r="G41" s="31"/>
      <c r="H41" s="31"/>
      <c r="I41" s="31"/>
      <c r="J41" s="31"/>
      <c r="K41" s="271"/>
      <c r="L41" s="66"/>
      <c r="M41" s="122">
        <v>0</v>
      </c>
      <c r="N41" s="122">
        <v>0</v>
      </c>
      <c r="O41" s="122">
        <v>0</v>
      </c>
      <c r="P41" s="122">
        <v>0</v>
      </c>
      <c r="Q41" s="6"/>
      <c r="T41" s="185"/>
      <c r="U41" s="185"/>
      <c r="V41" s="68"/>
    </row>
    <row r="42" spans="1:22" ht="15.75" x14ac:dyDescent="0.25">
      <c r="A42" s="7"/>
      <c r="B42" s="9"/>
      <c r="C42" s="15"/>
      <c r="D42" s="15"/>
      <c r="E42" s="15"/>
      <c r="F42" s="36"/>
      <c r="G42" s="31"/>
      <c r="H42" s="31"/>
      <c r="I42" s="31"/>
      <c r="J42" s="31"/>
      <c r="K42" s="271"/>
      <c r="L42" s="66"/>
      <c r="M42" s="122">
        <v>0</v>
      </c>
      <c r="N42" s="122">
        <v>0</v>
      </c>
      <c r="O42" s="122">
        <v>0</v>
      </c>
      <c r="P42" s="122">
        <v>0</v>
      </c>
      <c r="Q42" s="6"/>
      <c r="T42" s="185"/>
      <c r="U42" s="185"/>
      <c r="V42" s="68"/>
    </row>
    <row r="43" spans="1:22" ht="15.75" x14ac:dyDescent="0.25">
      <c r="A43" s="7"/>
      <c r="B43" s="9"/>
      <c r="C43" s="15"/>
      <c r="D43" s="15"/>
      <c r="E43" s="15"/>
      <c r="F43" s="36"/>
      <c r="G43" s="31"/>
      <c r="H43" s="31"/>
      <c r="I43" s="31"/>
      <c r="J43" s="31"/>
      <c r="K43" s="271"/>
      <c r="L43" s="66"/>
      <c r="M43" s="122" t="s">
        <v>368</v>
      </c>
      <c r="N43" s="122">
        <v>0</v>
      </c>
      <c r="O43" s="122">
        <v>0</v>
      </c>
      <c r="P43" s="122">
        <v>0</v>
      </c>
      <c r="Q43" s="6"/>
      <c r="T43" s="185"/>
      <c r="U43" s="185"/>
      <c r="V43" s="68"/>
    </row>
    <row r="44" spans="1:22" ht="15.75" x14ac:dyDescent="0.25">
      <c r="A44" s="7"/>
      <c r="B44" s="9"/>
      <c r="C44" s="15"/>
      <c r="D44" s="15"/>
      <c r="E44" s="15"/>
      <c r="F44" s="36"/>
      <c r="G44" s="31"/>
      <c r="H44" s="31"/>
      <c r="I44" s="31"/>
      <c r="J44" s="31"/>
      <c r="K44" s="271"/>
      <c r="L44" s="66"/>
      <c r="M44" s="122" t="s">
        <v>371</v>
      </c>
      <c r="N44" s="122">
        <v>0</v>
      </c>
      <c r="O44" s="122" t="s">
        <v>372</v>
      </c>
      <c r="P44" s="122">
        <v>0</v>
      </c>
      <c r="Q44" s="6"/>
      <c r="T44" s="185"/>
      <c r="U44" s="185"/>
      <c r="V44" s="68"/>
    </row>
    <row r="45" spans="1:22" ht="15.75" x14ac:dyDescent="0.25">
      <c r="A45" s="103" t="s">
        <v>355</v>
      </c>
      <c r="B45" s="9"/>
      <c r="C45" s="36"/>
      <c r="D45" s="36"/>
      <c r="E45" s="36"/>
      <c r="F45" s="36"/>
      <c r="G45" s="54"/>
      <c r="H45" s="54"/>
      <c r="I45" s="54"/>
      <c r="J45" s="54"/>
      <c r="K45" s="236"/>
      <c r="L45" s="66"/>
      <c r="M45" s="122" t="s">
        <v>28</v>
      </c>
      <c r="N45" s="122">
        <v>0</v>
      </c>
      <c r="O45" s="122" t="s">
        <v>29</v>
      </c>
      <c r="P45" s="122">
        <v>0</v>
      </c>
      <c r="Q45" s="6"/>
      <c r="T45" s="185"/>
      <c r="U45" s="185"/>
    </row>
    <row r="46" spans="1:22" ht="15.75" x14ac:dyDescent="0.25">
      <c r="A46" s="103" t="s">
        <v>192</v>
      </c>
      <c r="B46" s="9"/>
      <c r="C46" s="36"/>
      <c r="D46" s="36"/>
      <c r="E46" s="36"/>
      <c r="F46" s="36"/>
      <c r="G46" s="54"/>
      <c r="H46" s="54"/>
      <c r="I46" s="54"/>
      <c r="J46" s="54"/>
      <c r="K46" s="236"/>
      <c r="L46" s="66"/>
      <c r="M46" s="122">
        <v>2018</v>
      </c>
      <c r="N46" s="122">
        <v>2019</v>
      </c>
      <c r="O46" s="122">
        <v>2018</v>
      </c>
      <c r="P46" s="122">
        <v>2019</v>
      </c>
      <c r="Q46" s="6"/>
      <c r="T46" s="185"/>
      <c r="U46" s="185"/>
    </row>
    <row r="47" spans="1:22" ht="15.75" x14ac:dyDescent="0.25">
      <c r="A47" s="103" t="s">
        <v>193</v>
      </c>
      <c r="B47" s="9"/>
      <c r="C47" s="36"/>
      <c r="D47" s="36"/>
      <c r="E47" s="36"/>
      <c r="F47" s="36"/>
      <c r="G47" s="54"/>
      <c r="H47" s="54"/>
      <c r="I47" s="54"/>
      <c r="J47" s="54"/>
      <c r="K47" s="236"/>
      <c r="L47" s="66"/>
      <c r="M47" s="122">
        <v>4223738.3333333293</v>
      </c>
      <c r="N47" s="122">
        <v>4273105.6666666623</v>
      </c>
      <c r="O47" s="122">
        <v>3969592.3333333316</v>
      </c>
      <c r="P47" s="122">
        <v>4019999.3333333363</v>
      </c>
      <c r="Q47" s="6"/>
    </row>
    <row r="48" spans="1:22" x14ac:dyDescent="0.2">
      <c r="A48" s="252" t="s">
        <v>183</v>
      </c>
      <c r="B48" s="232"/>
      <c r="C48" s="232"/>
      <c r="D48" s="232"/>
      <c r="E48" s="232"/>
      <c r="F48" s="232"/>
      <c r="G48" s="232"/>
      <c r="H48" s="232"/>
      <c r="I48" s="232"/>
      <c r="J48" s="232"/>
      <c r="K48" s="240"/>
      <c r="L48" s="66"/>
      <c r="M48" s="122">
        <v>3518387.6666666628</v>
      </c>
      <c r="N48" s="122">
        <v>3565978.9999999949</v>
      </c>
      <c r="O48" s="122">
        <v>3224404.3333333302</v>
      </c>
      <c r="P48" s="122">
        <v>3272446.0000000014</v>
      </c>
      <c r="Q48" s="6"/>
    </row>
    <row r="49" spans="2:17" s="56" customFormat="1" x14ac:dyDescent="0.2">
      <c r="B49" s="57"/>
      <c r="L49" s="66"/>
      <c r="M49" s="122">
        <v>2229724.7279024846</v>
      </c>
      <c r="N49" s="122">
        <v>2221766.4677301021</v>
      </c>
      <c r="O49" s="122">
        <v>2428483.6150424909</v>
      </c>
      <c r="P49" s="122">
        <v>2514316.3908764324</v>
      </c>
      <c r="Q49" s="66"/>
    </row>
    <row r="50" spans="2:17" s="75" customFormat="1" ht="14.25" x14ac:dyDescent="0.2">
      <c r="B50" s="74"/>
      <c r="D50" s="72"/>
      <c r="E50" s="72"/>
      <c r="F50" s="72"/>
      <c r="G50" s="72"/>
      <c r="L50" s="61"/>
      <c r="M50" s="122">
        <v>1989282.1937195081</v>
      </c>
      <c r="N50" s="122">
        <v>1986802.7954355821</v>
      </c>
      <c r="O50" s="122">
        <v>2217702.388689768</v>
      </c>
      <c r="P50" s="122">
        <v>2291358.9817597456</v>
      </c>
      <c r="Q50" s="72"/>
    </row>
    <row r="51" spans="2:17" s="75" customFormat="1" ht="14.25" x14ac:dyDescent="0.2">
      <c r="D51" s="72"/>
      <c r="E51" s="72" t="s">
        <v>21</v>
      </c>
      <c r="F51" s="73">
        <v>2221.7664677301022</v>
      </c>
      <c r="G51" s="72"/>
      <c r="L51" s="61"/>
      <c r="M51" s="122">
        <v>240442.53418297647</v>
      </c>
      <c r="N51" s="122">
        <v>234963.67229451999</v>
      </c>
      <c r="O51" s="122">
        <v>210781.2263527225</v>
      </c>
      <c r="P51" s="122">
        <v>222957.40911668641</v>
      </c>
      <c r="Q51" s="72"/>
    </row>
    <row r="52" spans="2:17" s="75" customFormat="1" ht="14.25" x14ac:dyDescent="0.2">
      <c r="D52" s="72"/>
      <c r="E52" s="72" t="s">
        <v>12</v>
      </c>
      <c r="F52" s="73">
        <v>1344.2125322698926</v>
      </c>
      <c r="G52" s="72"/>
      <c r="L52" s="61"/>
      <c r="M52" s="122">
        <v>219327.95181060108</v>
      </c>
      <c r="N52" s="122">
        <v>208003.82725910834</v>
      </c>
      <c r="O52" s="122">
        <v>192420.27421807751</v>
      </c>
      <c r="P52" s="122">
        <v>202181.03215750691</v>
      </c>
      <c r="Q52" s="72"/>
    </row>
    <row r="53" spans="2:17" s="75" customFormat="1" ht="14.25" x14ac:dyDescent="0.2">
      <c r="D53" s="72"/>
      <c r="E53" s="72"/>
      <c r="F53" s="72"/>
      <c r="G53" s="72"/>
      <c r="L53" s="61"/>
      <c r="M53" s="122">
        <v>21114.5823723754</v>
      </c>
      <c r="N53" s="122">
        <v>26959.845035411698</v>
      </c>
      <c r="O53" s="122">
        <v>18360.952134645002</v>
      </c>
      <c r="P53" s="122">
        <v>20776.376959179499</v>
      </c>
      <c r="Q53" s="72"/>
    </row>
    <row r="54" spans="2:17" s="75" customFormat="1" ht="14.25" x14ac:dyDescent="0.2">
      <c r="D54" s="72"/>
      <c r="E54" s="72" t="s">
        <v>21</v>
      </c>
      <c r="F54" s="73">
        <v>2514.3163908764323</v>
      </c>
      <c r="G54" s="72"/>
      <c r="L54" s="61"/>
      <c r="M54" s="122">
        <v>1288662.938764174</v>
      </c>
      <c r="N54" s="122">
        <v>1344212.5322698925</v>
      </c>
      <c r="O54" s="122">
        <v>795920.71829083597</v>
      </c>
      <c r="P54" s="122">
        <v>758129.60912356188</v>
      </c>
      <c r="Q54" s="72"/>
    </row>
    <row r="55" spans="2:17" s="75" customFormat="1" ht="14.25" x14ac:dyDescent="0.2">
      <c r="D55" s="72"/>
      <c r="E55" s="72" t="s">
        <v>12</v>
      </c>
      <c r="F55" s="73">
        <v>758.12960912356186</v>
      </c>
      <c r="G55" s="72"/>
      <c r="L55" s="61"/>
      <c r="M55" s="122">
        <v>505029.43987455638</v>
      </c>
      <c r="N55" s="122">
        <v>604131.34418859612</v>
      </c>
      <c r="O55" s="122">
        <v>482949.07772792148</v>
      </c>
      <c r="P55" s="122">
        <v>629244.3963414235</v>
      </c>
      <c r="Q55" s="72"/>
    </row>
    <row r="56" spans="2:17" s="56" customFormat="1" x14ac:dyDescent="0.2">
      <c r="D56" s="66"/>
      <c r="E56" s="66"/>
      <c r="F56" s="66"/>
      <c r="G56" s="66"/>
      <c r="L56" s="6"/>
      <c r="M56" s="122">
        <v>182310.50961700769</v>
      </c>
      <c r="N56" s="122">
        <v>162757.72951375975</v>
      </c>
      <c r="O56" s="122">
        <v>141350.86596128496</v>
      </c>
      <c r="P56" s="122">
        <v>154281.74643836182</v>
      </c>
      <c r="Q56" s="66"/>
    </row>
    <row r="57" spans="2:17" s="56" customFormat="1" x14ac:dyDescent="0.2">
      <c r="D57" s="66"/>
      <c r="E57" s="66"/>
      <c r="F57" s="66"/>
      <c r="G57" s="66"/>
      <c r="L57" s="6"/>
      <c r="M57" s="122">
        <v>379176.80110481591</v>
      </c>
      <c r="N57" s="122">
        <v>444824.10412258562</v>
      </c>
      <c r="O57" s="122">
        <v>359464.44503374986</v>
      </c>
      <c r="P57" s="122">
        <v>462056.16841697396</v>
      </c>
      <c r="Q57" s="66"/>
    </row>
    <row r="58" spans="2:17" s="56" customFormat="1" x14ac:dyDescent="0.2">
      <c r="L58" s="6"/>
      <c r="M58" s="122">
        <v>411960.70437283401</v>
      </c>
      <c r="N58" s="122">
        <v>518151.75772625016</v>
      </c>
      <c r="O58" s="122">
        <v>408294.63200635853</v>
      </c>
      <c r="P58" s="122">
        <v>548708.387494453</v>
      </c>
      <c r="Q58" s="66"/>
    </row>
    <row r="59" spans="2:17" s="56" customFormat="1" x14ac:dyDescent="0.2">
      <c r="L59" s="6"/>
      <c r="M59" s="122">
        <v>195647.1757697635</v>
      </c>
      <c r="N59" s="122">
        <v>243144.42157673161</v>
      </c>
      <c r="O59" s="122">
        <v>177567.23973320168</v>
      </c>
      <c r="P59" s="122">
        <v>245134.84193463367</v>
      </c>
      <c r="Q59" s="66"/>
    </row>
    <row r="60" spans="2:17" x14ac:dyDescent="0.2">
      <c r="M60" s="122">
        <v>99211.454180554138</v>
      </c>
      <c r="N60" s="122">
        <v>87318.801544313435</v>
      </c>
      <c r="O60" s="122">
        <v>65339.155879126316</v>
      </c>
      <c r="P60" s="122">
        <v>83678.71512852564</v>
      </c>
    </row>
    <row r="61" spans="2:17" x14ac:dyDescent="0.2">
      <c r="M61" s="122">
        <v>130355.55215754545</v>
      </c>
      <c r="N61" s="122">
        <v>173129.41714811933</v>
      </c>
      <c r="O61" s="122">
        <v>128557.47948328819</v>
      </c>
      <c r="P61" s="122">
        <v>178452.11519410694</v>
      </c>
    </row>
    <row r="62" spans="2:17" x14ac:dyDescent="0.2">
      <c r="M62" s="122">
        <v>141013.47056133163</v>
      </c>
      <c r="N62" s="122">
        <v>198804.58735160332</v>
      </c>
      <c r="O62" s="122">
        <v>145563.55952951623</v>
      </c>
      <c r="P62" s="122">
        <v>207543.58496492039</v>
      </c>
    </row>
  </sheetData>
  <mergeCells count="11">
    <mergeCell ref="B31:D31"/>
    <mergeCell ref="B32:D32"/>
    <mergeCell ref="F31:J31"/>
    <mergeCell ref="F32:J32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64"/>
  <sheetViews>
    <sheetView showGridLines="0" zoomScaleNormal="100" zoomScaleSheetLayoutView="100" workbookViewId="0">
      <selection activeCell="N5" sqref="N5"/>
    </sheetView>
  </sheetViews>
  <sheetFormatPr baseColWidth="10" defaultColWidth="10.85546875" defaultRowHeight="15" x14ac:dyDescent="0.2"/>
  <cols>
    <col min="1" max="1" width="1.85546875" style="6" customWidth="1"/>
    <col min="2" max="2" width="34.28515625" style="6" customWidth="1"/>
    <col min="3" max="4" width="10.28515625" style="6" customWidth="1"/>
    <col min="5" max="5" width="10.42578125" style="6" customWidth="1"/>
    <col min="6" max="6" width="10.7109375" style="6" customWidth="1"/>
    <col min="7" max="7" width="10.42578125" style="6" customWidth="1"/>
    <col min="8" max="9" width="10.28515625" style="6" customWidth="1"/>
    <col min="10" max="10" width="10.7109375" style="6" customWidth="1"/>
    <col min="11" max="11" width="1.85546875" style="6" customWidth="1"/>
    <col min="12" max="12" width="10.85546875" style="6"/>
    <col min="13" max="16" width="10.28515625" style="147" bestFit="1" customWidth="1"/>
    <col min="17" max="17" width="10.85546875" style="66"/>
    <col min="18" max="18" width="10.85546875" style="137"/>
    <col min="19" max="16384" width="10.85546875" style="6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34"/>
      <c r="L1" s="50"/>
      <c r="M1" s="146"/>
      <c r="N1" s="146"/>
      <c r="O1" s="66"/>
      <c r="P1" s="66"/>
    </row>
    <row r="2" spans="1:21" ht="15.75" x14ac:dyDescent="0.25">
      <c r="A2" s="7"/>
      <c r="B2" s="222"/>
      <c r="C2" s="222"/>
      <c r="D2" s="222"/>
      <c r="E2" s="222"/>
      <c r="F2" s="222"/>
      <c r="G2" s="222"/>
      <c r="H2" s="222"/>
      <c r="I2" s="222"/>
      <c r="J2" s="222"/>
      <c r="K2" s="235"/>
      <c r="L2" s="184"/>
      <c r="M2" s="187"/>
      <c r="N2" s="187"/>
      <c r="O2" s="185"/>
      <c r="P2" s="185"/>
      <c r="Q2" s="185"/>
      <c r="R2" s="185"/>
      <c r="S2" s="185"/>
      <c r="T2" s="185"/>
    </row>
    <row r="3" spans="1:21" ht="15.75" x14ac:dyDescent="0.25">
      <c r="A3" s="7"/>
      <c r="B3" s="222"/>
      <c r="C3" s="222"/>
      <c r="D3" s="222"/>
      <c r="E3" s="222"/>
      <c r="F3" s="222"/>
      <c r="G3" s="222"/>
      <c r="H3" s="222"/>
      <c r="I3" s="222"/>
      <c r="J3" s="222"/>
      <c r="K3" s="235"/>
      <c r="L3" s="179"/>
      <c r="M3" s="146"/>
      <c r="N3" s="146"/>
      <c r="O3" s="66"/>
      <c r="P3" s="66"/>
      <c r="R3" s="185"/>
      <c r="S3" s="185"/>
      <c r="T3" s="185"/>
    </row>
    <row r="4" spans="1:21" ht="15.75" x14ac:dyDescent="0.25">
      <c r="A4" s="7"/>
      <c r="B4" s="222"/>
      <c r="C4" s="222"/>
      <c r="D4" s="222"/>
      <c r="E4" s="222"/>
      <c r="F4" s="222"/>
      <c r="G4" s="222"/>
      <c r="H4" s="222"/>
      <c r="I4" s="222"/>
      <c r="J4" s="222"/>
      <c r="K4" s="235"/>
      <c r="L4" s="183"/>
      <c r="M4" s="9"/>
      <c r="N4" s="9"/>
      <c r="O4" s="6"/>
      <c r="P4" s="6"/>
      <c r="Q4" s="6"/>
      <c r="R4" s="185"/>
      <c r="S4" s="185"/>
      <c r="T4" s="185"/>
    </row>
    <row r="5" spans="1:21" ht="15.75" x14ac:dyDescent="0.25">
      <c r="A5" s="7"/>
      <c r="B5" s="222"/>
      <c r="C5" s="222"/>
      <c r="D5" s="222"/>
      <c r="E5" s="222"/>
      <c r="F5" s="222"/>
      <c r="G5" s="222"/>
      <c r="H5" s="222"/>
      <c r="I5" s="222"/>
      <c r="J5" s="222"/>
      <c r="K5" s="235"/>
      <c r="L5" s="199"/>
      <c r="M5" s="146"/>
      <c r="N5" s="146"/>
      <c r="O5" s="66"/>
      <c r="P5" s="66"/>
      <c r="R5" s="6"/>
      <c r="S5" s="185"/>
      <c r="T5" s="185"/>
    </row>
    <row r="6" spans="1:21" ht="15.75" x14ac:dyDescent="0.25">
      <c r="A6" s="7"/>
      <c r="B6" s="222"/>
      <c r="C6" s="222"/>
      <c r="D6" s="222"/>
      <c r="E6" s="222"/>
      <c r="F6" s="222"/>
      <c r="G6" s="222"/>
      <c r="H6" s="222"/>
      <c r="I6" s="222"/>
      <c r="J6" s="222"/>
      <c r="K6" s="236"/>
      <c r="M6" s="229" t="s">
        <v>28</v>
      </c>
      <c r="N6" s="229"/>
      <c r="O6" s="229" t="s">
        <v>29</v>
      </c>
      <c r="P6" s="229"/>
      <c r="R6" s="6"/>
      <c r="S6" s="185"/>
      <c r="T6" s="185"/>
      <c r="U6" s="68"/>
    </row>
    <row r="7" spans="1:21" ht="15.75" x14ac:dyDescent="0.25">
      <c r="A7" s="7"/>
      <c r="B7" s="11"/>
      <c r="C7" s="333" t="s">
        <v>189</v>
      </c>
      <c r="D7" s="333"/>
      <c r="E7" s="333"/>
      <c r="F7" s="333"/>
      <c r="G7" s="333"/>
      <c r="H7" s="333"/>
      <c r="I7" s="333"/>
      <c r="J7" s="333"/>
      <c r="K7" s="236"/>
      <c r="M7" s="229">
        <v>2018</v>
      </c>
      <c r="N7" s="229">
        <v>2019</v>
      </c>
      <c r="O7" s="229">
        <v>2018</v>
      </c>
      <c r="P7" s="229">
        <v>2019</v>
      </c>
      <c r="R7" s="6"/>
      <c r="S7" s="185"/>
      <c r="T7" s="185"/>
      <c r="U7" s="68"/>
    </row>
    <row r="8" spans="1:21" ht="15.75" x14ac:dyDescent="0.25">
      <c r="A8" s="7"/>
      <c r="B8" s="11"/>
      <c r="C8" s="333" t="s">
        <v>249</v>
      </c>
      <c r="D8" s="333"/>
      <c r="E8" s="333"/>
      <c r="F8" s="333"/>
      <c r="G8" s="333"/>
      <c r="H8" s="333"/>
      <c r="I8" s="333"/>
      <c r="J8" s="333"/>
      <c r="K8" s="236"/>
      <c r="M8" s="72"/>
      <c r="N8" s="72"/>
      <c r="O8" s="72"/>
      <c r="P8" s="72"/>
      <c r="R8" s="6"/>
      <c r="S8" s="185"/>
      <c r="T8" s="185"/>
      <c r="U8" s="68"/>
    </row>
    <row r="9" spans="1:21" ht="15.75" x14ac:dyDescent="0.25">
      <c r="A9" s="7"/>
      <c r="B9" s="11"/>
      <c r="C9" s="333" t="s">
        <v>361</v>
      </c>
      <c r="D9" s="333"/>
      <c r="E9" s="333"/>
      <c r="F9" s="333"/>
      <c r="G9" s="333"/>
      <c r="H9" s="333"/>
      <c r="I9" s="333"/>
      <c r="J9" s="333"/>
      <c r="K9" s="250"/>
      <c r="M9" s="122">
        <v>235524.88464346377</v>
      </c>
      <c r="N9" s="122">
        <v>24708.793235345933</v>
      </c>
      <c r="O9" s="122">
        <v>1262273.9363225494</v>
      </c>
      <c r="P9" s="122">
        <v>555562.9623842946</v>
      </c>
      <c r="R9" s="6"/>
      <c r="S9" s="185"/>
      <c r="T9" s="185"/>
      <c r="U9" s="68"/>
    </row>
    <row r="10" spans="1:21" ht="15.75" x14ac:dyDescent="0.25">
      <c r="A10" s="7"/>
      <c r="B10" s="222"/>
      <c r="C10" s="218"/>
      <c r="D10" s="218"/>
      <c r="E10" s="218"/>
      <c r="F10" s="218"/>
      <c r="G10" s="222"/>
      <c r="H10" s="222"/>
      <c r="I10" s="222"/>
      <c r="J10" s="222"/>
      <c r="K10" s="236"/>
      <c r="M10" s="122">
        <v>160355.92034057333</v>
      </c>
      <c r="N10" s="122">
        <v>9885.4939836832709</v>
      </c>
      <c r="O10" s="122">
        <v>1285110.4480594378</v>
      </c>
      <c r="P10" s="122">
        <v>524331.31407602422</v>
      </c>
      <c r="R10" s="6"/>
      <c r="S10" s="185"/>
      <c r="T10" s="185"/>
      <c r="U10" s="68"/>
    </row>
    <row r="11" spans="1:21" s="61" customFormat="1" ht="15.75" customHeight="1" x14ac:dyDescent="0.25">
      <c r="A11" s="58"/>
      <c r="B11" s="59"/>
      <c r="C11" s="336" t="s">
        <v>28</v>
      </c>
      <c r="D11" s="336"/>
      <c r="E11" s="337" t="s">
        <v>334</v>
      </c>
      <c r="F11" s="338"/>
      <c r="G11" s="336" t="s">
        <v>29</v>
      </c>
      <c r="H11" s="336"/>
      <c r="I11" s="337" t="s">
        <v>334</v>
      </c>
      <c r="J11" s="338"/>
      <c r="K11" s="251"/>
      <c r="M11" s="122">
        <v>187915.21421382061</v>
      </c>
      <c r="N11" s="122">
        <v>23920.469554247164</v>
      </c>
      <c r="O11" s="122">
        <v>1296330.8713054329</v>
      </c>
      <c r="P11" s="122">
        <v>545025.46089521493</v>
      </c>
      <c r="Q11" s="72"/>
      <c r="S11" s="161"/>
      <c r="T11" s="161"/>
      <c r="U11" s="136"/>
    </row>
    <row r="12" spans="1:21" s="61" customFormat="1" ht="15.75" customHeight="1" x14ac:dyDescent="0.25">
      <c r="A12" s="58"/>
      <c r="B12" s="59"/>
      <c r="C12" s="221">
        <v>2018</v>
      </c>
      <c r="D12" s="221">
        <v>2019</v>
      </c>
      <c r="E12" s="220" t="s">
        <v>19</v>
      </c>
      <c r="F12" s="63" t="s">
        <v>20</v>
      </c>
      <c r="G12" s="221">
        <v>2018</v>
      </c>
      <c r="H12" s="221">
        <v>2019</v>
      </c>
      <c r="I12" s="220" t="s">
        <v>19</v>
      </c>
      <c r="J12" s="63" t="s">
        <v>20</v>
      </c>
      <c r="K12" s="251"/>
      <c r="M12" s="122">
        <v>213552.70977268546</v>
      </c>
      <c r="N12" s="122">
        <v>31766.530724355565</v>
      </c>
      <c r="O12" s="122">
        <v>1333948.587254077</v>
      </c>
      <c r="P12" s="122">
        <v>410490.98763296235</v>
      </c>
      <c r="Q12" s="72"/>
      <c r="S12" s="161"/>
      <c r="T12" s="161"/>
      <c r="U12" s="136"/>
    </row>
    <row r="13" spans="1:21" s="61" customFormat="1" ht="12" customHeight="1" x14ac:dyDescent="0.25">
      <c r="A13" s="58"/>
      <c r="B13" s="59"/>
      <c r="C13" s="221"/>
      <c r="D13" s="221"/>
      <c r="E13" s="221"/>
      <c r="F13" s="64"/>
      <c r="G13" s="221"/>
      <c r="H13" s="221"/>
      <c r="I13" s="221"/>
      <c r="J13" s="221"/>
      <c r="K13" s="251"/>
      <c r="M13" s="122">
        <v>293047.46096402395</v>
      </c>
      <c r="N13" s="122">
        <v>24833.86583746587</v>
      </c>
      <c r="O13" s="122">
        <v>1366725.7111140734</v>
      </c>
      <c r="P13" s="122">
        <v>389156.16381806554</v>
      </c>
      <c r="Q13" s="72"/>
      <c r="S13" s="161"/>
      <c r="T13" s="161"/>
      <c r="U13" s="136"/>
    </row>
    <row r="14" spans="1:21" s="61" customFormat="1" x14ac:dyDescent="0.25">
      <c r="A14" s="58"/>
      <c r="B14" s="80" t="s">
        <v>1</v>
      </c>
      <c r="C14" s="241">
        <v>4207.3046363636377</v>
      </c>
      <c r="D14" s="277">
        <v>4256.6345454545481</v>
      </c>
      <c r="E14" s="243">
        <v>1.1724824645344967</v>
      </c>
      <c r="F14" s="245">
        <v>49.329909090910405</v>
      </c>
      <c r="G14" s="278">
        <v>3952.6946363636375</v>
      </c>
      <c r="H14" s="279">
        <v>4003.2310909090938</v>
      </c>
      <c r="I14" s="258">
        <v>1.2785317155677989</v>
      </c>
      <c r="J14" s="245">
        <v>50.536454545456309</v>
      </c>
      <c r="K14" s="251"/>
      <c r="M14" s="122">
        <v>230331.01559791755</v>
      </c>
      <c r="N14" s="122">
        <v>28384.776747609932</v>
      </c>
      <c r="O14" s="122">
        <v>1409895.0077404713</v>
      </c>
      <c r="P14" s="122">
        <v>350352.09538667812</v>
      </c>
      <c r="Q14" s="72"/>
      <c r="S14" s="161"/>
      <c r="T14" s="161"/>
      <c r="U14" s="136"/>
    </row>
    <row r="15" spans="1:21" s="61" customFormat="1" x14ac:dyDescent="0.25">
      <c r="A15" s="58"/>
      <c r="B15" s="59" t="s">
        <v>2</v>
      </c>
      <c r="C15" s="280">
        <v>3502.5149999999999</v>
      </c>
      <c r="D15" s="242">
        <v>3550.1150909090929</v>
      </c>
      <c r="E15" s="281">
        <v>1.3590260401195486</v>
      </c>
      <c r="F15" s="282">
        <v>47.600090909093069</v>
      </c>
      <c r="G15" s="283">
        <v>3208.3480909090922</v>
      </c>
      <c r="H15" s="284">
        <v>3256.4441818181845</v>
      </c>
      <c r="I15" s="261">
        <v>1.4990920419568399</v>
      </c>
      <c r="J15" s="282">
        <v>48.096090909092254</v>
      </c>
      <c r="K15" s="251"/>
      <c r="M15" s="122">
        <v>212087.39458093268</v>
      </c>
      <c r="N15" s="122">
        <v>24048.874471019888</v>
      </c>
      <c r="O15" s="122">
        <v>1272210.4149851142</v>
      </c>
      <c r="P15" s="122">
        <v>471259.38458406093</v>
      </c>
      <c r="Q15" s="72"/>
      <c r="S15" s="161"/>
      <c r="T15" s="161"/>
      <c r="U15" s="136"/>
    </row>
    <row r="16" spans="1:21" s="61" customFormat="1" x14ac:dyDescent="0.25">
      <c r="A16" s="58"/>
      <c r="B16" s="59" t="s">
        <v>3</v>
      </c>
      <c r="C16" s="285">
        <v>2184.9349981356213</v>
      </c>
      <c r="D16" s="286">
        <v>2228.1626751770909</v>
      </c>
      <c r="E16" s="287">
        <v>1.9784422455750628</v>
      </c>
      <c r="F16" s="288">
        <v>43.227677041469633</v>
      </c>
      <c r="G16" s="289">
        <v>2449.2868767565183</v>
      </c>
      <c r="H16" s="290">
        <v>2470.0331481866638</v>
      </c>
      <c r="I16" s="255">
        <v>0.84703313552305648</v>
      </c>
      <c r="J16" s="288">
        <v>20.746271430145498</v>
      </c>
      <c r="K16" s="251"/>
      <c r="M16" s="122">
        <v>213027.59622332299</v>
      </c>
      <c r="N16" s="122">
        <v>10843.594933946966</v>
      </c>
      <c r="O16" s="122">
        <v>1339073.0837521066</v>
      </c>
      <c r="P16" s="122">
        <v>440371.9963911972</v>
      </c>
      <c r="Q16" s="72"/>
      <c r="S16" s="161"/>
      <c r="T16" s="161"/>
      <c r="U16" s="136"/>
    </row>
    <row r="17" spans="1:21" s="61" customFormat="1" x14ac:dyDescent="0.25">
      <c r="A17" s="58"/>
      <c r="B17" s="59" t="s">
        <v>4</v>
      </c>
      <c r="C17" s="241">
        <v>1933.6194472041725</v>
      </c>
      <c r="D17" s="277">
        <v>1953.7841898415491</v>
      </c>
      <c r="E17" s="243">
        <v>1.0428495982770958</v>
      </c>
      <c r="F17" s="245">
        <v>20.164742637376548</v>
      </c>
      <c r="G17" s="278">
        <v>2216.395770561061</v>
      </c>
      <c r="H17" s="279">
        <v>2228.6327798057428</v>
      </c>
      <c r="I17" s="258">
        <v>0.55211300288593446</v>
      </c>
      <c r="J17" s="245">
        <v>12.237009244681758</v>
      </c>
      <c r="K17" s="251"/>
      <c r="M17" s="122">
        <v>242554.81262542092</v>
      </c>
      <c r="N17" s="122">
        <v>17946.803265813043</v>
      </c>
      <c r="O17" s="122">
        <v>1231602.9937856821</v>
      </c>
      <c r="P17" s="122">
        <v>536548.10504407273</v>
      </c>
      <c r="Q17" s="72"/>
      <c r="S17" s="161"/>
      <c r="T17" s="161"/>
      <c r="U17" s="136"/>
    </row>
    <row r="18" spans="1:21" s="61" customFormat="1" x14ac:dyDescent="0.25">
      <c r="A18" s="58"/>
      <c r="B18" s="59" t="s">
        <v>5</v>
      </c>
      <c r="C18" s="280">
        <v>251.31555093144868</v>
      </c>
      <c r="D18" s="291">
        <v>274.3784853355412</v>
      </c>
      <c r="E18" s="281">
        <v>9.1768831330232281</v>
      </c>
      <c r="F18" s="282">
        <v>23.062934404092516</v>
      </c>
      <c r="G18" s="105">
        <v>232.89110619545664</v>
      </c>
      <c r="H18" s="292">
        <v>241.40036838092098</v>
      </c>
      <c r="I18" s="261">
        <v>3.6537514568387275</v>
      </c>
      <c r="J18" s="282">
        <v>8.5092621854643369</v>
      </c>
      <c r="K18" s="251"/>
      <c r="M18" s="122">
        <v>250162.73931208372</v>
      </c>
      <c r="N18" s="122">
        <v>32484.94098446357</v>
      </c>
      <c r="O18" s="122">
        <v>1379112.9576215905</v>
      </c>
      <c r="P18" s="122">
        <v>531383.17637255252</v>
      </c>
      <c r="Q18" s="72"/>
      <c r="S18" s="161"/>
      <c r="T18" s="161"/>
      <c r="U18" s="136"/>
    </row>
    <row r="19" spans="1:21" s="61" customFormat="1" x14ac:dyDescent="0.25">
      <c r="A19" s="58"/>
      <c r="B19" s="59" t="s">
        <v>71</v>
      </c>
      <c r="C19" s="241">
        <v>228.27996863778327</v>
      </c>
      <c r="D19" s="277">
        <v>249.95422825685512</v>
      </c>
      <c r="E19" s="243">
        <v>9.4945954953510991</v>
      </c>
      <c r="F19" s="245">
        <v>21.674259619071847</v>
      </c>
      <c r="G19" s="293">
        <v>214.3342822914509</v>
      </c>
      <c r="H19" s="242">
        <v>221.35280111655538</v>
      </c>
      <c r="I19" s="258">
        <v>3.2745666022576447</v>
      </c>
      <c r="J19" s="245">
        <v>7.0185188251044792</v>
      </c>
      <c r="K19" s="251"/>
      <c r="M19" s="122">
        <v>209931.96189327416</v>
      </c>
      <c r="N19" s="122">
        <v>35278.380317919429</v>
      </c>
      <c r="O19" s="122">
        <v>1261671.2873313054</v>
      </c>
      <c r="P19" s="122">
        <v>494394.47858829139</v>
      </c>
      <c r="Q19" s="72"/>
      <c r="S19" s="161"/>
      <c r="T19" s="161"/>
      <c r="U19" s="136"/>
    </row>
    <row r="20" spans="1:21" s="61" customFormat="1" x14ac:dyDescent="0.25">
      <c r="A20" s="58"/>
      <c r="B20" s="59" t="s">
        <v>56</v>
      </c>
      <c r="C20" s="241">
        <v>23.035582293665449</v>
      </c>
      <c r="D20" s="277">
        <v>24.42425707868604</v>
      </c>
      <c r="E20" s="243">
        <v>6.0283901979003351</v>
      </c>
      <c r="F20" s="245">
        <v>1.3886747850205907</v>
      </c>
      <c r="G20" s="293">
        <v>18.556823904005739</v>
      </c>
      <c r="H20" s="242">
        <v>20.047567264365693</v>
      </c>
      <c r="I20" s="258">
        <v>8.0333971377405611</v>
      </c>
      <c r="J20" s="245">
        <v>1.4907433603599536</v>
      </c>
      <c r="K20" s="251"/>
      <c r="M20" s="122">
        <v>201952.81838683665</v>
      </c>
      <c r="N20" s="122">
        <v>16226.42155495505</v>
      </c>
      <c r="O20" s="122">
        <v>1367099.747885281</v>
      </c>
      <c r="P20" s="122">
        <v>495784.54059140803</v>
      </c>
      <c r="Q20" s="72"/>
      <c r="S20" s="161"/>
      <c r="T20" s="161"/>
      <c r="U20" s="136"/>
    </row>
    <row r="21" spans="1:21" s="61" customFormat="1" x14ac:dyDescent="0.25">
      <c r="A21" s="58"/>
      <c r="B21" s="59" t="s">
        <v>6</v>
      </c>
      <c r="C21" s="294">
        <v>1317.5800018643772</v>
      </c>
      <c r="D21" s="295">
        <v>1321.952415732</v>
      </c>
      <c r="E21" s="296">
        <v>0.33185186944517664</v>
      </c>
      <c r="F21" s="297">
        <v>4.372413867622754</v>
      </c>
      <c r="G21" s="298">
        <v>759.06121415257257</v>
      </c>
      <c r="H21" s="299">
        <v>786.41103363151854</v>
      </c>
      <c r="I21" s="264">
        <v>3.6031111811554828</v>
      </c>
      <c r="J21" s="297">
        <v>27.34981947894596</v>
      </c>
      <c r="K21" s="251"/>
      <c r="M21" s="122">
        <v>222859.30161699621</v>
      </c>
      <c r="N21" s="122">
        <v>21224.620561157477</v>
      </c>
      <c r="O21" s="122">
        <v>1244207.9435248727</v>
      </c>
      <c r="P21" s="122">
        <v>479437.68312914588</v>
      </c>
      <c r="Q21" s="72"/>
      <c r="S21" s="161"/>
      <c r="T21" s="161"/>
      <c r="U21" s="136"/>
    </row>
    <row r="22" spans="1:21" s="61" customFormat="1" x14ac:dyDescent="0.25">
      <c r="A22" s="58"/>
      <c r="B22" s="59" t="s">
        <v>16</v>
      </c>
      <c r="C22" s="294">
        <v>474.93984185454508</v>
      </c>
      <c r="D22" s="295">
        <v>593.31306122207047</v>
      </c>
      <c r="E22" s="296">
        <v>24.923834333481398</v>
      </c>
      <c r="F22" s="297">
        <v>118.37321936752539</v>
      </c>
      <c r="G22" s="298">
        <v>487.27789734206408</v>
      </c>
      <c r="H22" s="299">
        <v>606.2645780425313</v>
      </c>
      <c r="I22" s="264">
        <v>24.418649265542157</v>
      </c>
      <c r="J22" s="300">
        <v>118.98668070046722</v>
      </c>
      <c r="K22" s="251"/>
      <c r="M22" s="122">
        <v>216505.49768926227</v>
      </c>
      <c r="N22" s="122">
        <v>25154.602580551957</v>
      </c>
      <c r="O22" s="122">
        <v>1302920.3454869292</v>
      </c>
      <c r="P22" s="122">
        <v>494656.08666648727</v>
      </c>
      <c r="Q22" s="72"/>
      <c r="S22" s="161"/>
      <c r="T22" s="161"/>
      <c r="U22" s="136"/>
    </row>
    <row r="23" spans="1:21" s="61" customFormat="1" x14ac:dyDescent="0.25">
      <c r="A23" s="58"/>
      <c r="B23" s="59" t="s">
        <v>7</v>
      </c>
      <c r="C23" s="294">
        <v>160.47046881017783</v>
      </c>
      <c r="D23" s="295">
        <v>189.72039652932435</v>
      </c>
      <c r="E23" s="296">
        <v>18.227607818449478</v>
      </c>
      <c r="F23" s="297">
        <v>29.249927719146513</v>
      </c>
      <c r="G23" s="298">
        <v>140.0669719448411</v>
      </c>
      <c r="H23" s="299">
        <v>148.67518696637498</v>
      </c>
      <c r="I23" s="264">
        <v>6.1457850498287447</v>
      </c>
      <c r="J23" s="301">
        <v>8.60821502153388</v>
      </c>
      <c r="K23" s="251"/>
      <c r="M23" s="122">
        <v>218619.05612554477</v>
      </c>
      <c r="N23" s="122">
        <v>16964.523975416774</v>
      </c>
      <c r="O23" s="122">
        <v>1318860.5272807204</v>
      </c>
      <c r="P23" s="122">
        <v>540994.54982803599</v>
      </c>
      <c r="Q23" s="72"/>
      <c r="S23" s="161"/>
      <c r="T23" s="161"/>
      <c r="U23" s="136"/>
    </row>
    <row r="24" spans="1:21" s="61" customFormat="1" x14ac:dyDescent="0.25">
      <c r="A24" s="58"/>
      <c r="B24" s="59" t="s">
        <v>11</v>
      </c>
      <c r="C24" s="294">
        <v>369.91098570344082</v>
      </c>
      <c r="D24" s="295">
        <v>434.03597736422574</v>
      </c>
      <c r="E24" s="296">
        <v>17.335249327305526</v>
      </c>
      <c r="F24" s="297">
        <v>64.124991660784929</v>
      </c>
      <c r="G24" s="298">
        <v>368.05231869553239</v>
      </c>
      <c r="H24" s="299">
        <v>455.12589200499855</v>
      </c>
      <c r="I24" s="264">
        <v>23.657933637825245</v>
      </c>
      <c r="J24" s="297">
        <v>87.073573309466155</v>
      </c>
      <c r="K24" s="251"/>
      <c r="M24" s="122">
        <v>236853.33803252684</v>
      </c>
      <c r="N24" s="122">
        <v>28456.974322892576</v>
      </c>
      <c r="O24" s="122">
        <v>1328812.8973702213</v>
      </c>
      <c r="P24" s="122">
        <v>695584.04806266061</v>
      </c>
      <c r="Q24" s="72"/>
      <c r="S24" s="161"/>
      <c r="T24" s="161"/>
      <c r="U24" s="136"/>
    </row>
    <row r="25" spans="1:21" s="61" customFormat="1" x14ac:dyDescent="0.25">
      <c r="A25" s="58"/>
      <c r="B25" s="59" t="s">
        <v>8</v>
      </c>
      <c r="C25" s="280">
        <v>401.07406876808051</v>
      </c>
      <c r="D25" s="291">
        <v>500.75894107527557</v>
      </c>
      <c r="E25" s="281">
        <v>24.854479526283569</v>
      </c>
      <c r="F25" s="282">
        <v>99.684872307195064</v>
      </c>
      <c r="G25" s="283">
        <v>418.34665904800198</v>
      </c>
      <c r="H25" s="284">
        <v>529.22644262440588</v>
      </c>
      <c r="I25" s="261">
        <v>26.504283272806362</v>
      </c>
      <c r="J25" s="282">
        <v>110.8797835764039</v>
      </c>
      <c r="K25" s="251"/>
      <c r="M25" s="122">
        <v>325649.87585365126</v>
      </c>
      <c r="N25" s="122">
        <v>18460.067473995852</v>
      </c>
      <c r="O25" s="122">
        <v>1344414.1292874899</v>
      </c>
      <c r="P25" s="122">
        <v>637781.16968450649</v>
      </c>
      <c r="Q25" s="72"/>
      <c r="S25" s="161"/>
      <c r="T25" s="161"/>
      <c r="U25" s="136"/>
    </row>
    <row r="26" spans="1:21" s="61" customFormat="1" x14ac:dyDescent="0.25">
      <c r="A26" s="58"/>
      <c r="B26" s="59" t="s">
        <v>17</v>
      </c>
      <c r="C26" s="241">
        <v>182.46920955477287</v>
      </c>
      <c r="D26" s="277">
        <v>250.26905020490784</v>
      </c>
      <c r="E26" s="243">
        <v>37.156866528641963</v>
      </c>
      <c r="F26" s="245">
        <v>67.799840650134968</v>
      </c>
      <c r="G26" s="278">
        <v>185.7095022317304</v>
      </c>
      <c r="H26" s="279">
        <v>248.77121082998033</v>
      </c>
      <c r="I26" s="258">
        <v>33.957179272152075</v>
      </c>
      <c r="J26" s="245">
        <v>63.061708598249936</v>
      </c>
      <c r="K26" s="251"/>
      <c r="M26" s="122">
        <v>298318.03473781631</v>
      </c>
      <c r="N26" s="122">
        <v>18244.719217984686</v>
      </c>
      <c r="O26" s="122">
        <v>1282302.0301204009</v>
      </c>
      <c r="P26" s="122">
        <v>626386.78321165929</v>
      </c>
      <c r="Q26" s="72"/>
      <c r="S26" s="161"/>
      <c r="T26" s="161"/>
      <c r="U26" s="136"/>
    </row>
    <row r="27" spans="1:21" s="61" customFormat="1" x14ac:dyDescent="0.25">
      <c r="A27" s="58"/>
      <c r="B27" s="59" t="s">
        <v>7</v>
      </c>
      <c r="C27" s="294">
        <v>84.737225081059918</v>
      </c>
      <c r="D27" s="295">
        <v>93.204706228375272</v>
      </c>
      <c r="E27" s="296">
        <v>9.9926344522319752</v>
      </c>
      <c r="F27" s="297">
        <v>8.467481147315354</v>
      </c>
      <c r="G27" s="298">
        <v>69.259258236855786</v>
      </c>
      <c r="H27" s="299">
        <v>76.659687359836042</v>
      </c>
      <c r="I27" s="264">
        <v>10.685111725672769</v>
      </c>
      <c r="J27" s="297">
        <v>7.4004291229802561</v>
      </c>
      <c r="K27" s="251"/>
      <c r="M27" s="122">
        <v>313916.72584329441</v>
      </c>
      <c r="N27" s="122">
        <v>18683.649218035283</v>
      </c>
      <c r="O27" s="122">
        <v>1275324.0424320397</v>
      </c>
      <c r="P27" s="122">
        <v>647039.0633603459</v>
      </c>
      <c r="Q27" s="72"/>
      <c r="S27" s="161"/>
      <c r="T27" s="161"/>
      <c r="U27" s="136"/>
    </row>
    <row r="28" spans="1:21" s="61" customFormat="1" x14ac:dyDescent="0.25">
      <c r="A28" s="58"/>
      <c r="B28" s="59" t="s">
        <v>11</v>
      </c>
      <c r="C28" s="294">
        <v>133.32293753247876</v>
      </c>
      <c r="D28" s="295">
        <v>181.77495989240538</v>
      </c>
      <c r="E28" s="296">
        <v>36.3418502897322</v>
      </c>
      <c r="F28" s="297">
        <v>48.452022359926616</v>
      </c>
      <c r="G28" s="298">
        <v>138.86160412063794</v>
      </c>
      <c r="H28" s="299">
        <v>187.36528396838099</v>
      </c>
      <c r="I28" s="264">
        <v>34.929511404466297</v>
      </c>
      <c r="J28" s="297">
        <v>48.503679847743058</v>
      </c>
      <c r="K28" s="251"/>
      <c r="M28" s="122">
        <v>220369.98861854617</v>
      </c>
      <c r="N28" s="122">
        <v>38738.420730012906</v>
      </c>
      <c r="O28" s="122">
        <v>1366022.2267371679</v>
      </c>
      <c r="P28" s="122">
        <v>508689.62567734742</v>
      </c>
      <c r="Q28" s="72"/>
      <c r="S28" s="161"/>
      <c r="T28" s="161"/>
      <c r="U28" s="136"/>
    </row>
    <row r="29" spans="1:21" s="61" customFormat="1" x14ac:dyDescent="0.25">
      <c r="A29" s="58"/>
      <c r="B29" s="59" t="s">
        <v>8</v>
      </c>
      <c r="C29" s="241">
        <v>143.69703744635873</v>
      </c>
      <c r="D29" s="277">
        <v>209.56480540410595</v>
      </c>
      <c r="E29" s="243">
        <v>45.837944280747813</v>
      </c>
      <c r="F29" s="245">
        <v>65.867767957747219</v>
      </c>
      <c r="G29" s="278">
        <v>155.53307998742741</v>
      </c>
      <c r="H29" s="279">
        <v>217.41057381758625</v>
      </c>
      <c r="I29" s="258">
        <v>39.784137133502881</v>
      </c>
      <c r="J29" s="245">
        <v>61.877493830158841</v>
      </c>
      <c r="K29" s="251"/>
      <c r="M29" s="122">
        <v>246341.26033959986</v>
      </c>
      <c r="N29" s="122">
        <v>23283.933116473094</v>
      </c>
      <c r="O29" s="122">
        <v>1251975.2739605904</v>
      </c>
      <c r="P29" s="122">
        <v>652487.33037106681</v>
      </c>
      <c r="Q29" s="72"/>
      <c r="S29" s="161"/>
      <c r="T29" s="161"/>
      <c r="U29" s="136"/>
    </row>
    <row r="30" spans="1:21" x14ac:dyDescent="0.2">
      <c r="A30" s="7"/>
      <c r="B30" s="9"/>
      <c r="C30" s="9"/>
      <c r="D30" s="9"/>
      <c r="E30" s="9"/>
      <c r="F30" s="9"/>
      <c r="G30" s="9"/>
      <c r="H30" s="9"/>
      <c r="I30" s="9"/>
      <c r="J30" s="9"/>
      <c r="K30" s="236"/>
      <c r="M30" s="122">
        <v>236714.65570916966</v>
      </c>
      <c r="N30" s="122">
        <v>29702.205553771186</v>
      </c>
      <c r="O30" s="122">
        <v>1271815.2615144798</v>
      </c>
      <c r="P30" s="122">
        <v>580955.92344715283</v>
      </c>
      <c r="R30" s="6"/>
      <c r="S30" s="185"/>
      <c r="T30" s="185"/>
      <c r="U30" s="68"/>
    </row>
    <row r="31" spans="1:21" ht="15.75" x14ac:dyDescent="0.2">
      <c r="A31" s="7"/>
      <c r="B31" s="339" t="s">
        <v>270</v>
      </c>
      <c r="C31" s="339"/>
      <c r="D31" s="339"/>
      <c r="E31" s="57"/>
      <c r="F31" s="339" t="s">
        <v>269</v>
      </c>
      <c r="G31" s="339"/>
      <c r="H31" s="339"/>
      <c r="I31" s="339"/>
      <c r="J31" s="339"/>
      <c r="K31" s="236"/>
      <c r="M31" s="122">
        <v>248475.25179845441</v>
      </c>
      <c r="N31" s="122">
        <v>24922.620182080707</v>
      </c>
      <c r="O31" s="122">
        <v>1285001.6358473399</v>
      </c>
      <c r="P31" s="122">
        <v>561581.39671226079</v>
      </c>
      <c r="R31" s="6"/>
      <c r="S31" s="185"/>
      <c r="T31" s="185"/>
      <c r="U31" s="68"/>
    </row>
    <row r="32" spans="1:21" ht="15.75" x14ac:dyDescent="0.2">
      <c r="A32" s="7"/>
      <c r="B32" s="339" t="s">
        <v>362</v>
      </c>
      <c r="C32" s="339"/>
      <c r="D32" s="339"/>
      <c r="E32" s="57"/>
      <c r="F32" s="339" t="s">
        <v>362</v>
      </c>
      <c r="G32" s="339"/>
      <c r="H32" s="339"/>
      <c r="I32" s="339"/>
      <c r="J32" s="339"/>
      <c r="K32" s="236"/>
      <c r="M32" s="122">
        <v>235699.23614754964</v>
      </c>
      <c r="N32" s="122">
        <v>15751.677266957642</v>
      </c>
      <c r="O32" s="122">
        <v>1431984.3763428151</v>
      </c>
      <c r="P32" s="122">
        <v>499128.34841264656</v>
      </c>
      <c r="R32" s="6"/>
      <c r="S32" s="185"/>
      <c r="T32" s="185"/>
      <c r="U32" s="68"/>
    </row>
    <row r="33" spans="1:21" ht="14.25" customHeight="1" x14ac:dyDescent="0.25">
      <c r="A33" s="7"/>
      <c r="B33" s="17"/>
      <c r="C33" s="15"/>
      <c r="D33" s="15"/>
      <c r="E33" s="15"/>
      <c r="F33" s="15"/>
      <c r="G33" s="32"/>
      <c r="H33" s="32"/>
      <c r="I33" s="32"/>
      <c r="J33" s="32"/>
      <c r="K33" s="236"/>
      <c r="M33" s="122">
        <v>204306.13174743214</v>
      </c>
      <c r="N33" s="122">
        <v>25099.915984386895</v>
      </c>
      <c r="O33" s="122">
        <v>1342612.8756939466</v>
      </c>
      <c r="P33" s="122">
        <v>641697.03038322786</v>
      </c>
      <c r="R33" s="6"/>
      <c r="S33" s="185"/>
      <c r="T33" s="185"/>
      <c r="U33" s="68"/>
    </row>
    <row r="34" spans="1:21" ht="15.75" x14ac:dyDescent="0.25">
      <c r="A34" s="7"/>
      <c r="B34" s="9"/>
      <c r="C34" s="15"/>
      <c r="D34" s="15"/>
      <c r="E34" s="15"/>
      <c r="F34" s="36"/>
      <c r="G34" s="31"/>
      <c r="H34" s="31"/>
      <c r="I34" s="31"/>
      <c r="J34" s="31"/>
      <c r="K34" s="236"/>
      <c r="M34" s="122">
        <v>214705.52159387851</v>
      </c>
      <c r="N34" s="122">
        <v>18882.953056882583</v>
      </c>
      <c r="O34" s="122">
        <v>1364306.5165694195</v>
      </c>
      <c r="P34" s="122">
        <v>627119.26699327596</v>
      </c>
      <c r="R34" s="6"/>
      <c r="S34" s="185"/>
      <c r="T34" s="185"/>
      <c r="U34" s="68"/>
    </row>
    <row r="35" spans="1:21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31"/>
      <c r="K35" s="236"/>
      <c r="M35" s="122">
        <v>204999.8284360143</v>
      </c>
      <c r="N35" s="122">
        <v>36896.666064965626</v>
      </c>
      <c r="O35" s="122">
        <v>1325718.2045463114</v>
      </c>
      <c r="P35" s="122">
        <v>543577.73518928466</v>
      </c>
      <c r="R35" s="6"/>
      <c r="S35" s="185"/>
      <c r="T35" s="185"/>
      <c r="U35" s="68"/>
    </row>
    <row r="36" spans="1:21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31"/>
      <c r="K36" s="236"/>
      <c r="M36" s="122">
        <v>0</v>
      </c>
      <c r="N36" s="122">
        <v>0</v>
      </c>
      <c r="O36" s="122">
        <v>0</v>
      </c>
      <c r="P36" s="122">
        <v>0</v>
      </c>
      <c r="R36" s="6"/>
      <c r="S36" s="185"/>
      <c r="T36" s="185"/>
      <c r="U36" s="68"/>
    </row>
    <row r="37" spans="1:21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31"/>
      <c r="K37" s="236"/>
      <c r="M37" s="122" t="s">
        <v>30</v>
      </c>
      <c r="N37" s="122" t="s">
        <v>30</v>
      </c>
      <c r="O37" s="122" t="s">
        <v>30</v>
      </c>
      <c r="P37" s="122" t="s">
        <v>30</v>
      </c>
      <c r="R37" s="6"/>
      <c r="S37" s="185"/>
      <c r="T37" s="185"/>
      <c r="U37" s="68"/>
    </row>
    <row r="38" spans="1:21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31"/>
      <c r="K38" s="236"/>
      <c r="M38" s="122">
        <v>219327.95181060108</v>
      </c>
      <c r="N38" s="122">
        <v>21114.5823723754</v>
      </c>
      <c r="O38" s="122">
        <v>1288662.938764174</v>
      </c>
      <c r="P38" s="122">
        <v>505029.43987455638</v>
      </c>
      <c r="R38" s="6"/>
      <c r="S38" s="185"/>
      <c r="T38" s="185"/>
      <c r="U38" s="68"/>
    </row>
    <row r="39" spans="1:21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31"/>
      <c r="K39" s="236"/>
      <c r="M39" s="122">
        <v>208003.82725910834</v>
      </c>
      <c r="N39" s="122">
        <v>26959.845035411698</v>
      </c>
      <c r="O39" s="122">
        <v>1344212.5322698925</v>
      </c>
      <c r="P39" s="122">
        <v>604131.34418859612</v>
      </c>
      <c r="R39" s="6"/>
      <c r="S39" s="185"/>
      <c r="T39" s="185"/>
      <c r="U39" s="68"/>
    </row>
    <row r="40" spans="1:21" ht="15.75" x14ac:dyDescent="0.25">
      <c r="A40" s="7"/>
      <c r="B40" s="9"/>
      <c r="C40" s="15"/>
      <c r="D40" s="15"/>
      <c r="E40" s="15"/>
      <c r="F40" s="36"/>
      <c r="G40" s="31"/>
      <c r="H40" s="31"/>
      <c r="I40" s="31"/>
      <c r="J40" s="31"/>
      <c r="K40" s="236"/>
      <c r="M40" s="122">
        <v>0</v>
      </c>
      <c r="N40" s="122">
        <v>0</v>
      </c>
      <c r="O40" s="122">
        <v>0</v>
      </c>
      <c r="P40" s="122">
        <v>0</v>
      </c>
      <c r="R40" s="6"/>
      <c r="S40" s="185"/>
      <c r="T40" s="185"/>
      <c r="U40" s="68"/>
    </row>
    <row r="41" spans="1:21" ht="15.75" x14ac:dyDescent="0.25">
      <c r="A41" s="7"/>
      <c r="B41" s="9"/>
      <c r="C41" s="15"/>
      <c r="D41" s="15"/>
      <c r="E41" s="15"/>
      <c r="F41" s="36"/>
      <c r="G41" s="31"/>
      <c r="H41" s="31"/>
      <c r="I41" s="31"/>
      <c r="J41" s="31"/>
      <c r="K41" s="236"/>
      <c r="M41" s="122">
        <v>228279.96863778328</v>
      </c>
      <c r="N41" s="122">
        <v>23035.582293665448</v>
      </c>
      <c r="O41" s="122">
        <v>1317580.0018643772</v>
      </c>
      <c r="P41" s="122">
        <v>474939.84185454505</v>
      </c>
      <c r="R41" s="6"/>
      <c r="S41" s="185"/>
      <c r="T41" s="185"/>
      <c r="U41" s="68"/>
    </row>
    <row r="42" spans="1:21" ht="15.75" x14ac:dyDescent="0.25">
      <c r="A42" s="103"/>
      <c r="B42" s="17"/>
      <c r="C42" s="36"/>
      <c r="D42" s="36"/>
      <c r="E42" s="36"/>
      <c r="F42" s="36"/>
      <c r="G42" s="54"/>
      <c r="H42" s="54"/>
      <c r="I42" s="54"/>
      <c r="J42" s="9"/>
      <c r="K42" s="236"/>
      <c r="L42" s="65"/>
      <c r="M42" s="122">
        <v>249954.22825685513</v>
      </c>
      <c r="N42" s="122">
        <v>24424.257078686041</v>
      </c>
      <c r="O42" s="122">
        <v>1321952.415732</v>
      </c>
      <c r="P42" s="122">
        <v>593313.06122207048</v>
      </c>
      <c r="R42" s="6"/>
    </row>
    <row r="43" spans="1:21" ht="15.75" x14ac:dyDescent="0.25">
      <c r="A43" s="103" t="s">
        <v>355</v>
      </c>
      <c r="B43" s="9"/>
      <c r="C43" s="36"/>
      <c r="D43" s="36"/>
      <c r="E43" s="36"/>
      <c r="F43" s="36"/>
      <c r="G43" s="54"/>
      <c r="H43" s="54"/>
      <c r="I43" s="54"/>
      <c r="J43" s="54"/>
      <c r="K43" s="236"/>
      <c r="M43" s="122">
        <v>0</v>
      </c>
      <c r="N43" s="122">
        <v>0</v>
      </c>
      <c r="O43" s="122">
        <v>0</v>
      </c>
      <c r="P43" s="122">
        <v>0</v>
      </c>
      <c r="R43" s="6"/>
      <c r="S43" s="185"/>
      <c r="T43" s="185"/>
    </row>
    <row r="44" spans="1:21" ht="15.75" x14ac:dyDescent="0.25">
      <c r="A44" s="103" t="s">
        <v>194</v>
      </c>
      <c r="B44" s="9"/>
      <c r="C44" s="36"/>
      <c r="D44" s="36"/>
      <c r="E44" s="36"/>
      <c r="F44" s="36"/>
      <c r="G44" s="54"/>
      <c r="H44" s="54"/>
      <c r="I44" s="54"/>
      <c r="J44" s="54"/>
      <c r="K44" s="236"/>
      <c r="M44" s="122">
        <v>0</v>
      </c>
      <c r="N44" s="122">
        <v>0</v>
      </c>
      <c r="O44" s="122">
        <v>0</v>
      </c>
      <c r="P44" s="122">
        <v>0</v>
      </c>
      <c r="R44" s="6"/>
      <c r="S44" s="185"/>
      <c r="T44" s="185"/>
    </row>
    <row r="45" spans="1:21" ht="15.75" x14ac:dyDescent="0.25">
      <c r="A45" s="103" t="s">
        <v>195</v>
      </c>
      <c r="B45" s="9"/>
      <c r="C45" s="36"/>
      <c r="D45" s="36"/>
      <c r="E45" s="36"/>
      <c r="F45" s="36"/>
      <c r="G45" s="54"/>
      <c r="H45" s="54"/>
      <c r="I45" s="54"/>
      <c r="J45" s="54"/>
      <c r="K45" s="236"/>
      <c r="M45" s="122" t="s">
        <v>368</v>
      </c>
      <c r="N45" s="122">
        <v>0</v>
      </c>
      <c r="O45" s="122">
        <v>0</v>
      </c>
      <c r="P45" s="122">
        <v>0</v>
      </c>
      <c r="R45" s="6"/>
      <c r="S45" s="185"/>
      <c r="T45" s="185"/>
    </row>
    <row r="46" spans="1:21" x14ac:dyDescent="0.2">
      <c r="A46" s="252" t="s">
        <v>183</v>
      </c>
      <c r="B46" s="232"/>
      <c r="C46" s="232"/>
      <c r="D46" s="232"/>
      <c r="E46" s="232"/>
      <c r="F46" s="232"/>
      <c r="G46" s="232"/>
      <c r="H46" s="232"/>
      <c r="I46" s="232"/>
      <c r="J46" s="232"/>
      <c r="K46" s="240"/>
      <c r="M46" s="122" t="s">
        <v>369</v>
      </c>
      <c r="N46" s="122">
        <v>0</v>
      </c>
      <c r="O46" s="122" t="s">
        <v>370</v>
      </c>
      <c r="P46" s="122">
        <v>0</v>
      </c>
      <c r="R46" s="6"/>
      <c r="S46" s="185"/>
      <c r="T46" s="185"/>
    </row>
    <row r="47" spans="1:21" x14ac:dyDescent="0.2">
      <c r="M47" s="122" t="s">
        <v>28</v>
      </c>
      <c r="N47" s="122">
        <v>0</v>
      </c>
      <c r="O47" s="122" t="s">
        <v>29</v>
      </c>
      <c r="P47" s="122">
        <v>0</v>
      </c>
      <c r="R47" s="6"/>
      <c r="S47" s="185"/>
      <c r="T47" s="185"/>
    </row>
    <row r="48" spans="1:21" s="56" customFormat="1" x14ac:dyDescent="0.2">
      <c r="A48" s="6"/>
      <c r="B48" s="6"/>
      <c r="C48" s="6"/>
      <c r="D48" s="6"/>
      <c r="E48" s="6"/>
      <c r="F48" s="6"/>
      <c r="G48" s="6"/>
      <c r="H48" s="6"/>
      <c r="I48" s="6"/>
      <c r="J48" s="6"/>
      <c r="L48" s="6"/>
      <c r="M48" s="122">
        <v>2018</v>
      </c>
      <c r="N48" s="122">
        <v>2019</v>
      </c>
      <c r="O48" s="122">
        <v>2018</v>
      </c>
      <c r="P48" s="122">
        <v>2019</v>
      </c>
      <c r="Q48" s="66"/>
      <c r="R48" s="185"/>
      <c r="S48" s="185"/>
      <c r="T48" s="185"/>
    </row>
    <row r="49" spans="1:20" s="56" customFormat="1" x14ac:dyDescent="0.2">
      <c r="B49" s="57"/>
      <c r="L49" s="6"/>
      <c r="M49" s="122">
        <v>4207304.6363636376</v>
      </c>
      <c r="N49" s="122">
        <v>4256634.5454545477</v>
      </c>
      <c r="O49" s="122">
        <v>3952694.6363636376</v>
      </c>
      <c r="P49" s="122">
        <v>4003231.0909090936</v>
      </c>
      <c r="Q49" s="66"/>
      <c r="R49" s="185"/>
      <c r="S49" s="185"/>
      <c r="T49" s="185"/>
    </row>
    <row r="50" spans="1:20" s="75" customFormat="1" x14ac:dyDescent="0.2">
      <c r="A50" s="56"/>
      <c r="B50" s="57"/>
      <c r="C50" s="56"/>
      <c r="D50" s="66"/>
      <c r="E50" s="66"/>
      <c r="F50" s="66"/>
      <c r="G50" s="66"/>
      <c r="H50" s="56"/>
      <c r="I50" s="56"/>
      <c r="J50" s="56"/>
      <c r="L50" s="61"/>
      <c r="M50" s="122">
        <v>3502515</v>
      </c>
      <c r="N50" s="122">
        <v>3550115.0909090932</v>
      </c>
      <c r="O50" s="122">
        <v>3208348.0909090922</v>
      </c>
      <c r="P50" s="122">
        <v>3256444.1818181844</v>
      </c>
      <c r="Q50" s="72"/>
      <c r="R50" s="161"/>
      <c r="S50" s="161"/>
      <c r="T50" s="161"/>
    </row>
    <row r="51" spans="1:20" s="75" customFormat="1" ht="14.25" x14ac:dyDescent="0.2">
      <c r="D51" s="72"/>
      <c r="E51" s="72" t="s">
        <v>28</v>
      </c>
      <c r="F51" s="73">
        <v>4256.6345454545481</v>
      </c>
      <c r="G51" s="72"/>
      <c r="M51" s="122">
        <v>2184934.9981356212</v>
      </c>
      <c r="N51" s="122">
        <v>2228162.6751770908</v>
      </c>
      <c r="O51" s="122">
        <v>2449286.8767565181</v>
      </c>
      <c r="P51" s="122">
        <v>2470033.1481866636</v>
      </c>
      <c r="Q51" s="72"/>
      <c r="R51" s="138"/>
    </row>
    <row r="52" spans="1:20" s="75" customFormat="1" ht="14.25" x14ac:dyDescent="0.2">
      <c r="D52" s="72"/>
      <c r="E52" s="72" t="s">
        <v>29</v>
      </c>
      <c r="F52" s="73">
        <v>4003.2310909090938</v>
      </c>
      <c r="G52" s="72"/>
      <c r="M52" s="122">
        <v>1933619.4472041726</v>
      </c>
      <c r="N52" s="122">
        <v>1953784.1898415491</v>
      </c>
      <c r="O52" s="122">
        <v>2216395.7705610609</v>
      </c>
      <c r="P52" s="122">
        <v>2228632.7798057427</v>
      </c>
      <c r="Q52" s="72"/>
      <c r="R52" s="138"/>
    </row>
    <row r="53" spans="1:20" s="75" customFormat="1" ht="14.25" x14ac:dyDescent="0.2">
      <c r="D53" s="72"/>
      <c r="E53" s="72"/>
      <c r="F53" s="72"/>
      <c r="G53" s="72"/>
      <c r="M53" s="122">
        <v>251315.55093144867</v>
      </c>
      <c r="N53" s="122">
        <v>274378.48533554119</v>
      </c>
      <c r="O53" s="122">
        <v>232891.10619545664</v>
      </c>
      <c r="P53" s="122">
        <v>241400.36838092099</v>
      </c>
      <c r="Q53" s="72"/>
      <c r="R53" s="138"/>
    </row>
    <row r="54" spans="1:20" s="75" customFormat="1" ht="14.25" x14ac:dyDescent="0.2">
      <c r="D54" s="72"/>
      <c r="E54" s="72" t="s">
        <v>28</v>
      </c>
      <c r="F54" s="73">
        <v>1953.7841898415491</v>
      </c>
      <c r="G54" s="72"/>
      <c r="M54" s="122">
        <v>228279.96863778328</v>
      </c>
      <c r="N54" s="122">
        <v>249954.22825685513</v>
      </c>
      <c r="O54" s="122">
        <v>214334.28229145092</v>
      </c>
      <c r="P54" s="122">
        <v>221352.80111655538</v>
      </c>
      <c r="Q54" s="72"/>
      <c r="R54" s="138"/>
    </row>
    <row r="55" spans="1:20" s="56" customFormat="1" x14ac:dyDescent="0.2">
      <c r="A55" s="75"/>
      <c r="B55" s="75"/>
      <c r="C55" s="75"/>
      <c r="D55" s="72"/>
      <c r="E55" s="72" t="s">
        <v>29</v>
      </c>
      <c r="F55" s="73">
        <v>2228.6327798057428</v>
      </c>
      <c r="G55" s="72"/>
      <c r="H55" s="75"/>
      <c r="I55" s="75"/>
      <c r="J55" s="75"/>
      <c r="M55" s="122">
        <v>23035.582293665448</v>
      </c>
      <c r="N55" s="122">
        <v>24424.257078686041</v>
      </c>
      <c r="O55" s="122">
        <v>18556.823904005738</v>
      </c>
      <c r="P55" s="122">
        <v>20047.567264365694</v>
      </c>
      <c r="Q55" s="66"/>
      <c r="R55" s="137"/>
    </row>
    <row r="56" spans="1:20" s="56" customFormat="1" x14ac:dyDescent="0.2">
      <c r="D56" s="66"/>
      <c r="E56" s="66"/>
      <c r="F56" s="66"/>
      <c r="G56" s="66"/>
      <c r="M56" s="122">
        <v>1317580.0018643772</v>
      </c>
      <c r="N56" s="122">
        <v>1321952.415732</v>
      </c>
      <c r="O56" s="122">
        <v>759061.21415257256</v>
      </c>
      <c r="P56" s="122">
        <v>786411.03363151848</v>
      </c>
      <c r="Q56" s="66"/>
      <c r="R56" s="137"/>
    </row>
    <row r="57" spans="1:20" x14ac:dyDescent="0.2">
      <c r="C57" s="205"/>
      <c r="M57" s="122">
        <v>474939.84185454505</v>
      </c>
      <c r="N57" s="122">
        <v>593313.06122207048</v>
      </c>
      <c r="O57" s="122">
        <v>487277.89734206407</v>
      </c>
      <c r="P57" s="122">
        <v>606264.57804253127</v>
      </c>
      <c r="R57" s="6"/>
    </row>
    <row r="58" spans="1:20" s="56" customFormat="1" x14ac:dyDescent="0.2">
      <c r="M58" s="122">
        <v>160470.46881017784</v>
      </c>
      <c r="N58" s="122">
        <v>189720.39652932435</v>
      </c>
      <c r="O58" s="122">
        <v>140066.97194484109</v>
      </c>
      <c r="P58" s="122">
        <v>148675.18696637498</v>
      </c>
      <c r="Q58" s="66"/>
      <c r="R58" s="137"/>
    </row>
    <row r="59" spans="1:20" x14ac:dyDescent="0.2">
      <c r="A59" s="56"/>
      <c r="B59" s="56"/>
      <c r="C59" s="56"/>
      <c r="D59" s="56"/>
      <c r="E59" s="56"/>
      <c r="F59" s="56"/>
      <c r="G59" s="56"/>
      <c r="H59" s="56"/>
      <c r="I59" s="56"/>
      <c r="J59" s="56"/>
      <c r="M59" s="122">
        <v>369910.98570344079</v>
      </c>
      <c r="N59" s="122">
        <v>434035.97736422572</v>
      </c>
      <c r="O59" s="122">
        <v>368052.31869553239</v>
      </c>
      <c r="P59" s="122">
        <v>455125.89200499858</v>
      </c>
    </row>
    <row r="60" spans="1:20" x14ac:dyDescent="0.2">
      <c r="M60" s="122">
        <v>401074.0687680805</v>
      </c>
      <c r="N60" s="122">
        <v>500758.94107527559</v>
      </c>
      <c r="O60" s="122">
        <v>418346.65904800198</v>
      </c>
      <c r="P60" s="122">
        <v>529226.44262440584</v>
      </c>
    </row>
    <row r="61" spans="1:20" x14ac:dyDescent="0.2">
      <c r="M61" s="122">
        <v>182469.20955477288</v>
      </c>
      <c r="N61" s="122">
        <v>250269.05020490783</v>
      </c>
      <c r="O61" s="122">
        <v>185709.50223173041</v>
      </c>
      <c r="P61" s="122">
        <v>248771.21082998032</v>
      </c>
    </row>
    <row r="62" spans="1:20" x14ac:dyDescent="0.2">
      <c r="M62" s="122">
        <v>84737.225081059922</v>
      </c>
      <c r="N62" s="122">
        <v>93204.706228375275</v>
      </c>
      <c r="O62" s="122">
        <v>69259.258236855792</v>
      </c>
      <c r="P62" s="122">
        <v>76659.68735983604</v>
      </c>
    </row>
    <row r="63" spans="1:20" x14ac:dyDescent="0.2">
      <c r="M63" s="122">
        <v>133322.93753247877</v>
      </c>
      <c r="N63" s="122">
        <v>181774.95989240537</v>
      </c>
      <c r="O63" s="122">
        <v>138861.60412063793</v>
      </c>
      <c r="P63" s="122">
        <v>187365.283968381</v>
      </c>
    </row>
    <row r="64" spans="1:20" x14ac:dyDescent="0.2">
      <c r="M64" s="122">
        <v>143697.03744635874</v>
      </c>
      <c r="N64" s="122">
        <v>209564.80540410595</v>
      </c>
      <c r="O64" s="122">
        <v>155533.07998742742</v>
      </c>
      <c r="P64" s="122">
        <v>217410.57381758626</v>
      </c>
    </row>
  </sheetData>
  <mergeCells count="11">
    <mergeCell ref="C7:J7"/>
    <mergeCell ref="C9:J9"/>
    <mergeCell ref="B31:D31"/>
    <mergeCell ref="C8:J8"/>
    <mergeCell ref="B32:D32"/>
    <mergeCell ref="F31:J31"/>
    <mergeCell ref="F32:J32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66"/>
  <sheetViews>
    <sheetView showGridLines="0" zoomScaleNormal="100" zoomScaleSheetLayoutView="100" workbookViewId="0">
      <selection activeCell="P8" sqref="P8"/>
    </sheetView>
  </sheetViews>
  <sheetFormatPr baseColWidth="10" defaultColWidth="10.85546875" defaultRowHeight="15" x14ac:dyDescent="0.2"/>
  <cols>
    <col min="1" max="1" width="1.85546875" style="6" customWidth="1"/>
    <col min="2" max="2" width="15.285156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7" width="7.85546875" style="72" bestFit="1" customWidth="1"/>
    <col min="18" max="18" width="8.42578125" style="72" bestFit="1" customWidth="1"/>
    <col min="19" max="20" width="10.85546875" style="66"/>
    <col min="21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302"/>
    </row>
    <row r="2" spans="1:23" ht="15.75" x14ac:dyDescent="0.25">
      <c r="A2" s="7"/>
      <c r="B2" s="222"/>
      <c r="C2" s="222"/>
      <c r="D2" s="222"/>
      <c r="E2" s="222"/>
      <c r="F2" s="222"/>
      <c r="G2" s="222"/>
      <c r="H2" s="222"/>
      <c r="I2" s="222"/>
      <c r="J2" s="222"/>
      <c r="K2" s="222"/>
      <c r="L2" s="222"/>
      <c r="M2" s="222"/>
      <c r="N2" s="222"/>
      <c r="O2" s="236"/>
      <c r="P2" s="61"/>
      <c r="Q2" s="61"/>
      <c r="R2" s="61"/>
      <c r="S2" s="6"/>
      <c r="T2" s="6"/>
    </row>
    <row r="3" spans="1:23" ht="15.75" x14ac:dyDescent="0.25">
      <c r="A3" s="7"/>
      <c r="B3" s="222"/>
      <c r="C3" s="222"/>
      <c r="D3" s="222"/>
      <c r="E3" s="222"/>
      <c r="F3" s="222"/>
      <c r="G3" s="222"/>
      <c r="H3" s="222"/>
      <c r="I3" s="222"/>
      <c r="J3" s="222"/>
      <c r="K3" s="222"/>
      <c r="L3" s="222"/>
      <c r="M3" s="222"/>
      <c r="N3" s="222"/>
      <c r="O3" s="236"/>
      <c r="P3" s="61"/>
      <c r="Q3" s="61"/>
      <c r="R3" s="61"/>
      <c r="S3" s="6"/>
      <c r="T3" s="6"/>
    </row>
    <row r="4" spans="1:23" ht="15.75" x14ac:dyDescent="0.25">
      <c r="A4" s="7"/>
      <c r="B4" s="222"/>
      <c r="C4" s="222"/>
      <c r="D4" s="222"/>
      <c r="E4" s="222"/>
      <c r="F4" s="222"/>
      <c r="G4" s="222"/>
      <c r="H4" s="222"/>
      <c r="I4" s="222"/>
      <c r="J4" s="222"/>
      <c r="K4" s="222"/>
      <c r="L4" s="222"/>
      <c r="M4" s="222"/>
      <c r="N4" s="222"/>
      <c r="O4" s="236"/>
      <c r="S4" s="6"/>
      <c r="T4" s="6"/>
    </row>
    <row r="5" spans="1:23" ht="15.75" x14ac:dyDescent="0.25">
      <c r="A5" s="7"/>
      <c r="B5" s="222"/>
      <c r="C5" s="222"/>
      <c r="D5" s="222"/>
      <c r="E5" s="222"/>
      <c r="F5" s="222"/>
      <c r="G5" s="222"/>
      <c r="H5" s="222"/>
      <c r="I5" s="222"/>
      <c r="J5" s="222"/>
      <c r="K5" s="222"/>
      <c r="L5" s="222"/>
      <c r="M5" s="222"/>
      <c r="N5" s="222"/>
      <c r="O5" s="236"/>
      <c r="S5" s="6"/>
      <c r="T5" s="6"/>
      <c r="U5" s="68"/>
      <c r="V5" s="68"/>
    </row>
    <row r="6" spans="1:23" ht="15.75" x14ac:dyDescent="0.25">
      <c r="A6" s="7"/>
      <c r="B6" s="222"/>
      <c r="C6" s="222"/>
      <c r="D6" s="222"/>
      <c r="E6" s="222"/>
      <c r="F6" s="222"/>
      <c r="G6" s="222"/>
      <c r="H6" s="222"/>
      <c r="I6" s="222"/>
      <c r="J6" s="222"/>
      <c r="K6" s="222"/>
      <c r="L6" s="222"/>
      <c r="M6" s="222"/>
      <c r="N6" s="222"/>
      <c r="O6" s="236"/>
      <c r="P6" s="61"/>
      <c r="Q6" s="61"/>
      <c r="R6" s="61"/>
      <c r="S6" s="6"/>
      <c r="T6" s="6"/>
      <c r="U6" s="68"/>
      <c r="V6" s="68"/>
      <c r="W6" s="68"/>
    </row>
    <row r="7" spans="1:23" ht="15.75" x14ac:dyDescent="0.25">
      <c r="A7" s="7"/>
      <c r="B7" s="222"/>
      <c r="C7" s="344" t="s">
        <v>57</v>
      </c>
      <c r="D7" s="344"/>
      <c r="E7" s="344"/>
      <c r="F7" s="344"/>
      <c r="G7" s="344"/>
      <c r="H7" s="344"/>
      <c r="I7" s="344"/>
      <c r="J7" s="344"/>
      <c r="K7" s="344"/>
      <c r="L7" s="344"/>
      <c r="M7" s="344"/>
      <c r="N7" s="344"/>
      <c r="O7" s="236"/>
      <c r="P7" s="61"/>
      <c r="Q7" s="61"/>
      <c r="R7" s="61"/>
      <c r="S7" s="6"/>
      <c r="T7" s="6"/>
      <c r="U7" s="68"/>
      <c r="V7" s="68"/>
      <c r="W7" s="68"/>
    </row>
    <row r="8" spans="1:23" ht="15.75" x14ac:dyDescent="0.25">
      <c r="A8" s="7"/>
      <c r="B8" s="222"/>
      <c r="C8" s="333" t="s">
        <v>268</v>
      </c>
      <c r="D8" s="333"/>
      <c r="E8" s="333"/>
      <c r="F8" s="333"/>
      <c r="G8" s="333"/>
      <c r="H8" s="333"/>
      <c r="I8" s="333"/>
      <c r="J8" s="333"/>
      <c r="K8" s="333"/>
      <c r="L8" s="333"/>
      <c r="M8" s="333"/>
      <c r="N8" s="333"/>
      <c r="O8" s="236"/>
      <c r="P8" s="61"/>
      <c r="Q8" s="61"/>
      <c r="R8" s="61"/>
      <c r="S8" s="6"/>
      <c r="T8" s="6"/>
      <c r="U8" s="170"/>
      <c r="V8" s="170"/>
      <c r="W8" s="170"/>
    </row>
    <row r="9" spans="1:23" ht="15.75" x14ac:dyDescent="0.25">
      <c r="A9" s="7"/>
      <c r="B9" s="222"/>
      <c r="C9" s="218"/>
      <c r="D9" s="218"/>
      <c r="E9" s="218"/>
      <c r="F9" s="218"/>
      <c r="G9" s="218"/>
      <c r="H9" s="218"/>
      <c r="I9" s="218"/>
      <c r="J9" s="218"/>
      <c r="K9" s="218"/>
      <c r="L9" s="218"/>
      <c r="M9" s="222"/>
      <c r="N9" s="222"/>
      <c r="O9" s="236"/>
      <c r="P9" s="195"/>
      <c r="Q9" s="195"/>
      <c r="R9" s="195"/>
      <c r="S9" s="196"/>
      <c r="T9" s="196"/>
      <c r="U9" s="189"/>
      <c r="V9" s="170"/>
      <c r="W9" s="170"/>
    </row>
    <row r="10" spans="1:23" s="61" customFormat="1" ht="15.75" customHeight="1" x14ac:dyDescent="0.25">
      <c r="A10" s="58"/>
      <c r="B10" s="59"/>
      <c r="C10" s="336" t="s">
        <v>154</v>
      </c>
      <c r="D10" s="336"/>
      <c r="E10" s="336"/>
      <c r="F10" s="336"/>
      <c r="G10" s="336"/>
      <c r="H10" s="336"/>
      <c r="I10" s="336"/>
      <c r="J10" s="336"/>
      <c r="K10" s="336"/>
      <c r="L10" s="336"/>
      <c r="M10" s="336"/>
      <c r="N10" s="336"/>
      <c r="O10" s="251"/>
      <c r="P10" s="391"/>
      <c r="Q10" s="391"/>
      <c r="R10" s="391"/>
      <c r="S10" s="391"/>
      <c r="T10" s="195"/>
      <c r="U10" s="188"/>
      <c r="V10" s="169"/>
      <c r="W10" s="169"/>
    </row>
    <row r="11" spans="1:23" s="61" customFormat="1" x14ac:dyDescent="0.25">
      <c r="A11" s="58"/>
      <c r="B11" s="59"/>
      <c r="C11" s="221" t="s">
        <v>141</v>
      </c>
      <c r="D11" s="221" t="s">
        <v>142</v>
      </c>
      <c r="E11" s="221" t="s">
        <v>143</v>
      </c>
      <c r="F11" s="221" t="s">
        <v>144</v>
      </c>
      <c r="G11" s="221" t="s">
        <v>145</v>
      </c>
      <c r="H11" s="221" t="s">
        <v>146</v>
      </c>
      <c r="I11" s="221" t="s">
        <v>147</v>
      </c>
      <c r="J11" s="221" t="s">
        <v>148</v>
      </c>
      <c r="K11" s="221" t="s">
        <v>149</v>
      </c>
      <c r="L11" s="221" t="s">
        <v>140</v>
      </c>
      <c r="M11" s="221" t="s">
        <v>150</v>
      </c>
      <c r="N11" s="221" t="s">
        <v>151</v>
      </c>
      <c r="O11" s="251"/>
      <c r="P11" s="392"/>
      <c r="Q11" s="391"/>
      <c r="R11" s="391"/>
      <c r="S11" s="391"/>
      <c r="T11" s="195"/>
      <c r="U11" s="188"/>
      <c r="V11" s="169"/>
      <c r="W11" s="169"/>
    </row>
    <row r="12" spans="1:23" s="61" customFormat="1" ht="12" customHeight="1" x14ac:dyDescent="0.25">
      <c r="A12" s="58"/>
      <c r="B12" s="59"/>
      <c r="C12" s="221"/>
      <c r="D12" s="221"/>
      <c r="E12" s="221"/>
      <c r="F12" s="221"/>
      <c r="G12" s="221"/>
      <c r="H12" s="221"/>
      <c r="I12" s="221"/>
      <c r="J12" s="221"/>
      <c r="K12" s="221"/>
      <c r="L12" s="221"/>
      <c r="M12" s="221"/>
      <c r="N12" s="221"/>
      <c r="O12" s="251"/>
      <c r="P12" s="391"/>
      <c r="Q12" s="391"/>
      <c r="R12" s="391"/>
      <c r="S12" s="391"/>
      <c r="T12" s="195"/>
      <c r="U12" s="188"/>
      <c r="V12" s="169"/>
      <c r="W12" s="169"/>
    </row>
    <row r="13" spans="1:23" s="61" customFormat="1" x14ac:dyDescent="0.25">
      <c r="A13" s="58"/>
      <c r="B13" s="221"/>
      <c r="C13" s="303"/>
      <c r="D13" s="303"/>
      <c r="E13" s="303"/>
      <c r="F13" s="303"/>
      <c r="G13" s="303"/>
      <c r="H13" s="303"/>
      <c r="I13" s="303"/>
      <c r="J13" s="303"/>
      <c r="K13" s="303"/>
      <c r="L13" s="303"/>
      <c r="M13" s="303"/>
      <c r="N13" s="303"/>
      <c r="O13" s="251"/>
      <c r="P13" s="391"/>
      <c r="Q13" s="391"/>
      <c r="R13" s="391"/>
      <c r="S13" s="391"/>
      <c r="T13" s="195"/>
      <c r="U13" s="188"/>
      <c r="V13" s="169"/>
      <c r="W13" s="169"/>
    </row>
    <row r="14" spans="1:23" s="61" customFormat="1" ht="14.25" x14ac:dyDescent="0.2">
      <c r="A14" s="58"/>
      <c r="B14" s="83">
        <v>2017</v>
      </c>
      <c r="C14" s="304">
        <v>63.014035281628132</v>
      </c>
      <c r="D14" s="305">
        <v>63.787137143611183</v>
      </c>
      <c r="E14" s="306">
        <v>63.26870254080098</v>
      </c>
      <c r="F14" s="307">
        <v>63.866686237070837</v>
      </c>
      <c r="G14" s="305">
        <v>63.322482254789001</v>
      </c>
      <c r="H14" s="306">
        <v>63.7765278963738</v>
      </c>
      <c r="I14" s="307">
        <v>63.095540248580406</v>
      </c>
      <c r="J14" s="305">
        <v>63.32837474876262</v>
      </c>
      <c r="K14" s="287">
        <v>63.084603451946933</v>
      </c>
      <c r="L14" s="306">
        <v>62.439272975220959</v>
      </c>
      <c r="M14" s="287">
        <v>61.700136414474507</v>
      </c>
      <c r="N14" s="255">
        <v>60.6568825356293</v>
      </c>
      <c r="O14" s="251"/>
      <c r="P14" s="391"/>
      <c r="Q14" s="391" t="s">
        <v>30</v>
      </c>
      <c r="R14" s="391" t="s">
        <v>59</v>
      </c>
      <c r="S14" s="391"/>
      <c r="T14" s="195"/>
      <c r="U14" s="188"/>
      <c r="V14" s="169"/>
      <c r="W14" s="169"/>
    </row>
    <row r="15" spans="1:23" s="61" customFormat="1" ht="14.25" x14ac:dyDescent="0.2">
      <c r="A15" s="58"/>
      <c r="B15" s="83">
        <v>2018</v>
      </c>
      <c r="C15" s="304">
        <v>61.291927124451874</v>
      </c>
      <c r="D15" s="308">
        <v>61.600029235799283</v>
      </c>
      <c r="E15" s="309">
        <v>63.344310087462176</v>
      </c>
      <c r="F15" s="304">
        <v>62.367363738195266</v>
      </c>
      <c r="G15" s="308">
        <v>63.146634899629376</v>
      </c>
      <c r="H15" s="309">
        <v>61.900280481768291</v>
      </c>
      <c r="I15" s="304">
        <v>63.224326098578608</v>
      </c>
      <c r="J15" s="308">
        <v>62.874604978581139</v>
      </c>
      <c r="K15" s="243">
        <v>63.37348067204136</v>
      </c>
      <c r="L15" s="309">
        <v>62.614079521075261</v>
      </c>
      <c r="M15" s="243">
        <v>62.263897617748711</v>
      </c>
      <c r="N15" s="258">
        <v>62.651476804068949</v>
      </c>
      <c r="O15" s="251"/>
      <c r="P15" s="393" t="s">
        <v>279</v>
      </c>
      <c r="Q15" s="394">
        <v>63.014035281628132</v>
      </c>
      <c r="R15" s="394">
        <v>76.921358164220294</v>
      </c>
      <c r="S15" s="391"/>
      <c r="T15" s="195"/>
      <c r="U15" s="188"/>
      <c r="V15" s="169"/>
      <c r="W15" s="169"/>
    </row>
    <row r="16" spans="1:23" s="61" customFormat="1" x14ac:dyDescent="0.25">
      <c r="A16" s="58"/>
      <c r="B16" s="83">
        <v>2019</v>
      </c>
      <c r="C16" s="310">
        <v>63.197865065825503</v>
      </c>
      <c r="D16" s="311">
        <v>63.035541165794285</v>
      </c>
      <c r="E16" s="312">
        <v>63.362315055152898</v>
      </c>
      <c r="F16" s="310">
        <v>63.436272585536003</v>
      </c>
      <c r="G16" s="311">
        <v>64.237851719147017</v>
      </c>
      <c r="H16" s="312">
        <v>62.589473212112722</v>
      </c>
      <c r="I16" s="310">
        <v>61.967906661481706</v>
      </c>
      <c r="J16" s="310">
        <v>61.268120314681639</v>
      </c>
      <c r="K16" s="313">
        <v>62.304530333187756</v>
      </c>
      <c r="L16" s="312"/>
      <c r="M16" s="296"/>
      <c r="N16" s="264"/>
      <c r="O16" s="251"/>
      <c r="P16" s="393" t="s">
        <v>280</v>
      </c>
      <c r="Q16" s="394">
        <v>63.787137143611183</v>
      </c>
      <c r="R16" s="394">
        <v>76.058757493459069</v>
      </c>
      <c r="S16" s="391"/>
      <c r="T16" s="195"/>
      <c r="U16" s="188"/>
      <c r="V16" s="169"/>
      <c r="W16" s="169"/>
    </row>
    <row r="17" spans="1:23" s="61" customFormat="1" x14ac:dyDescent="0.25">
      <c r="A17" s="58"/>
      <c r="B17" s="80"/>
      <c r="C17" s="314"/>
      <c r="D17" s="315"/>
      <c r="E17" s="314"/>
      <c r="F17" s="314"/>
      <c r="G17" s="314"/>
      <c r="H17" s="315"/>
      <c r="I17" s="315"/>
      <c r="J17" s="315"/>
      <c r="K17" s="315"/>
      <c r="L17" s="315"/>
      <c r="M17" s="315"/>
      <c r="N17" s="316"/>
      <c r="O17" s="251"/>
      <c r="P17" s="393" t="s">
        <v>281</v>
      </c>
      <c r="Q17" s="394">
        <v>63.26870254080098</v>
      </c>
      <c r="R17" s="394">
        <v>76.59365187513319</v>
      </c>
      <c r="S17" s="391"/>
      <c r="T17" s="195"/>
      <c r="U17" s="188"/>
      <c r="V17" s="169"/>
      <c r="W17" s="169"/>
    </row>
    <row r="18" spans="1:23" s="61" customFormat="1" x14ac:dyDescent="0.25">
      <c r="A18" s="58"/>
      <c r="B18" s="80" t="s">
        <v>350</v>
      </c>
      <c r="C18" s="256">
        <v>1.9059379413736295</v>
      </c>
      <c r="D18" s="243">
        <v>1.4355119299950019</v>
      </c>
      <c r="E18" s="309">
        <v>1.8004967690721685E-2</v>
      </c>
      <c r="F18" s="243">
        <v>1.0689088473407367</v>
      </c>
      <c r="G18" s="309">
        <v>1.0912168195176406</v>
      </c>
      <c r="H18" s="256">
        <v>0.68919273034443052</v>
      </c>
      <c r="I18" s="256">
        <v>-1.256419437096902</v>
      </c>
      <c r="J18" s="256">
        <v>-1.6064846638995007</v>
      </c>
      <c r="K18" s="317">
        <v>-1.0689503388536039</v>
      </c>
      <c r="L18" s="243"/>
      <c r="M18" s="309"/>
      <c r="N18" s="243"/>
      <c r="O18" s="251"/>
      <c r="P18" s="393" t="s">
        <v>282</v>
      </c>
      <c r="Q18" s="394">
        <v>63.866686237070837</v>
      </c>
      <c r="R18" s="394">
        <v>76.273227262023084</v>
      </c>
      <c r="S18" s="391"/>
      <c r="T18" s="195"/>
      <c r="U18" s="188"/>
      <c r="V18" s="169"/>
      <c r="W18" s="169"/>
    </row>
    <row r="19" spans="1:23" s="61" customFormat="1" x14ac:dyDescent="0.25">
      <c r="A19" s="58"/>
      <c r="B19" s="80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51"/>
      <c r="P19" s="393" t="s">
        <v>283</v>
      </c>
      <c r="Q19" s="394">
        <v>63.322482254789001</v>
      </c>
      <c r="R19" s="394">
        <v>75.887116220615297</v>
      </c>
      <c r="S19" s="391"/>
      <c r="T19" s="195"/>
      <c r="U19" s="188"/>
      <c r="V19" s="169"/>
      <c r="W19" s="169"/>
    </row>
    <row r="20" spans="1:23" s="61" customFormat="1" x14ac:dyDescent="0.25">
      <c r="A20" s="58"/>
      <c r="B20" s="80"/>
      <c r="C20" s="336" t="s">
        <v>155</v>
      </c>
      <c r="D20" s="336"/>
      <c r="E20" s="336"/>
      <c r="F20" s="336"/>
      <c r="G20" s="336"/>
      <c r="H20" s="336"/>
      <c r="I20" s="336"/>
      <c r="J20" s="336"/>
      <c r="K20" s="336"/>
      <c r="L20" s="336"/>
      <c r="M20" s="336"/>
      <c r="N20" s="336"/>
      <c r="O20" s="251"/>
      <c r="P20" s="393" t="s">
        <v>284</v>
      </c>
      <c r="Q20" s="394">
        <v>63.7765278963738</v>
      </c>
      <c r="R20" s="394">
        <v>75.705649784601306</v>
      </c>
      <c r="S20" s="391"/>
      <c r="T20" s="195"/>
      <c r="U20" s="188"/>
      <c r="V20" s="169"/>
      <c r="W20" s="169"/>
    </row>
    <row r="21" spans="1:23" s="61" customFormat="1" x14ac:dyDescent="0.25">
      <c r="A21" s="58"/>
      <c r="B21" s="80"/>
      <c r="C21" s="221" t="s">
        <v>141</v>
      </c>
      <c r="D21" s="221" t="s">
        <v>142</v>
      </c>
      <c r="E21" s="221" t="s">
        <v>143</v>
      </c>
      <c r="F21" s="221" t="s">
        <v>144</v>
      </c>
      <c r="G21" s="221" t="s">
        <v>145</v>
      </c>
      <c r="H21" s="221" t="s">
        <v>146</v>
      </c>
      <c r="I21" s="221" t="s">
        <v>147</v>
      </c>
      <c r="J21" s="221" t="s">
        <v>148</v>
      </c>
      <c r="K21" s="221" t="s">
        <v>149</v>
      </c>
      <c r="L21" s="221" t="s">
        <v>140</v>
      </c>
      <c r="M21" s="221" t="s">
        <v>150</v>
      </c>
      <c r="N21" s="221" t="s">
        <v>151</v>
      </c>
      <c r="O21" s="251"/>
      <c r="P21" s="393" t="s">
        <v>285</v>
      </c>
      <c r="Q21" s="394">
        <v>63.095540248580406</v>
      </c>
      <c r="R21" s="394">
        <v>77.212384006535245</v>
      </c>
      <c r="S21" s="391"/>
      <c r="T21" s="195"/>
      <c r="U21" s="188"/>
      <c r="V21" s="169"/>
      <c r="W21" s="169"/>
    </row>
    <row r="22" spans="1:23" s="61" customFormat="1" ht="12" customHeight="1" x14ac:dyDescent="0.25">
      <c r="A22" s="58"/>
      <c r="B22" s="221"/>
      <c r="C22" s="221"/>
      <c r="D22" s="221"/>
      <c r="E22" s="221"/>
      <c r="F22" s="221"/>
      <c r="G22" s="221"/>
      <c r="H22" s="221"/>
      <c r="I22" s="221"/>
      <c r="J22" s="221"/>
      <c r="K22" s="221"/>
      <c r="L22" s="221"/>
      <c r="M22" s="221"/>
      <c r="N22" s="221"/>
      <c r="O22" s="251"/>
      <c r="P22" s="393" t="s">
        <v>286</v>
      </c>
      <c r="Q22" s="394">
        <v>63.32837474876262</v>
      </c>
      <c r="R22" s="394">
        <v>77.175156230473391</v>
      </c>
      <c r="S22" s="391"/>
      <c r="T22" s="195"/>
      <c r="U22" s="188"/>
      <c r="V22" s="169"/>
      <c r="W22" s="169"/>
    </row>
    <row r="23" spans="1:23" s="61" customFormat="1" x14ac:dyDescent="0.25">
      <c r="A23" s="58"/>
      <c r="B23" s="221"/>
      <c r="C23" s="82"/>
      <c r="D23" s="82"/>
      <c r="E23" s="82"/>
      <c r="F23" s="82"/>
      <c r="G23" s="82"/>
      <c r="H23" s="82"/>
      <c r="I23" s="82"/>
      <c r="J23" s="82"/>
      <c r="K23" s="82"/>
      <c r="L23" s="82"/>
      <c r="M23" s="82"/>
      <c r="N23" s="82"/>
      <c r="O23" s="251"/>
      <c r="P23" s="393" t="s">
        <v>305</v>
      </c>
      <c r="Q23" s="394">
        <v>63.084603451946933</v>
      </c>
      <c r="R23" s="394">
        <v>77.338864959700146</v>
      </c>
      <c r="S23" s="391"/>
      <c r="T23" s="195"/>
      <c r="U23" s="188"/>
      <c r="V23" s="169"/>
      <c r="W23" s="169"/>
    </row>
    <row r="24" spans="1:23" s="61" customFormat="1" ht="14.25" x14ac:dyDescent="0.2">
      <c r="A24" s="58"/>
      <c r="B24" s="83">
        <v>2017</v>
      </c>
      <c r="C24" s="304">
        <v>76.921358164220294</v>
      </c>
      <c r="D24" s="305">
        <v>76.058757493459069</v>
      </c>
      <c r="E24" s="306">
        <v>76.59365187513319</v>
      </c>
      <c r="F24" s="307">
        <v>76.273227262023084</v>
      </c>
      <c r="G24" s="305">
        <v>75.887116220615297</v>
      </c>
      <c r="H24" s="306">
        <v>75.705649784601306</v>
      </c>
      <c r="I24" s="307">
        <v>77.212384006535245</v>
      </c>
      <c r="J24" s="305">
        <v>77.175156230473391</v>
      </c>
      <c r="K24" s="287">
        <v>77.338864959700146</v>
      </c>
      <c r="L24" s="306">
        <v>76.698615258841443</v>
      </c>
      <c r="M24" s="287">
        <v>76.150785595405026</v>
      </c>
      <c r="N24" s="255">
        <v>76.285752656491383</v>
      </c>
      <c r="O24" s="251"/>
      <c r="P24" s="393" t="s">
        <v>320</v>
      </c>
      <c r="Q24" s="394">
        <v>62.439272975220959</v>
      </c>
      <c r="R24" s="394">
        <v>76.698615258841443</v>
      </c>
      <c r="S24" s="391"/>
      <c r="T24" s="195"/>
      <c r="U24" s="188"/>
      <c r="V24" s="169"/>
      <c r="W24" s="169"/>
    </row>
    <row r="25" spans="1:23" s="61" customFormat="1" ht="14.25" x14ac:dyDescent="0.2">
      <c r="A25" s="58"/>
      <c r="B25" s="83">
        <v>2018</v>
      </c>
      <c r="C25" s="304">
        <v>75.884550260140585</v>
      </c>
      <c r="D25" s="308">
        <v>77.00076457116694</v>
      </c>
      <c r="E25" s="309">
        <v>77.139079717490745</v>
      </c>
      <c r="F25" s="304">
        <v>77.092828285631271</v>
      </c>
      <c r="G25" s="308">
        <v>77.741853689393892</v>
      </c>
      <c r="H25" s="309">
        <v>77.104161785922216</v>
      </c>
      <c r="I25" s="304">
        <v>77.267373812884614</v>
      </c>
      <c r="J25" s="308">
        <v>75.849542958126392</v>
      </c>
      <c r="K25" s="243">
        <v>75.315728549836322</v>
      </c>
      <c r="L25" s="309">
        <v>75.618265587497262</v>
      </c>
      <c r="M25" s="243">
        <v>76.011592587153373</v>
      </c>
      <c r="N25" s="258">
        <v>76.638031486476038</v>
      </c>
      <c r="O25" s="251"/>
      <c r="P25" s="393" t="s">
        <v>322</v>
      </c>
      <c r="Q25" s="394">
        <v>61.700136414474507</v>
      </c>
      <c r="R25" s="394">
        <v>76.150785595405026</v>
      </c>
      <c r="S25" s="391"/>
      <c r="T25" s="195"/>
      <c r="U25" s="188"/>
      <c r="V25" s="169"/>
      <c r="W25" s="169"/>
    </row>
    <row r="26" spans="1:23" s="61" customFormat="1" x14ac:dyDescent="0.25">
      <c r="A26" s="58"/>
      <c r="B26" s="83">
        <v>2019</v>
      </c>
      <c r="C26" s="310">
        <v>76.322792517608178</v>
      </c>
      <c r="D26" s="311">
        <v>75.436042114736608</v>
      </c>
      <c r="E26" s="312">
        <v>75.198885469623136</v>
      </c>
      <c r="F26" s="310">
        <v>74.798229541765011</v>
      </c>
      <c r="G26" s="311">
        <v>75.634165205415158</v>
      </c>
      <c r="H26" s="312">
        <v>75.384465921245408</v>
      </c>
      <c r="I26" s="310">
        <v>75.846340191092537</v>
      </c>
      <c r="J26" s="310">
        <v>76.224414242989297</v>
      </c>
      <c r="K26" s="313">
        <v>76.832937529799779</v>
      </c>
      <c r="L26" s="312"/>
      <c r="M26" s="296"/>
      <c r="N26" s="264"/>
      <c r="O26" s="251"/>
      <c r="P26" s="393" t="s">
        <v>323</v>
      </c>
      <c r="Q26" s="394">
        <v>60.6568825356293</v>
      </c>
      <c r="R26" s="394">
        <v>76.285752656491383</v>
      </c>
      <c r="S26" s="391"/>
      <c r="T26" s="195"/>
      <c r="U26" s="188"/>
      <c r="V26" s="169"/>
      <c r="W26" s="169"/>
    </row>
    <row r="27" spans="1:23" s="61" customFormat="1" x14ac:dyDescent="0.25">
      <c r="A27" s="58"/>
      <c r="B27" s="80"/>
      <c r="C27" s="109"/>
      <c r="E27" s="109"/>
      <c r="F27" s="109"/>
      <c r="G27" s="109"/>
      <c r="J27" s="315"/>
      <c r="K27" s="315"/>
      <c r="N27" s="80"/>
      <c r="O27" s="251"/>
      <c r="P27" s="393" t="s">
        <v>324</v>
      </c>
      <c r="Q27" s="394">
        <v>61.291927124451874</v>
      </c>
      <c r="R27" s="394">
        <v>75.884550260140585</v>
      </c>
      <c r="S27" s="391"/>
      <c r="T27" s="195"/>
      <c r="U27" s="188"/>
      <c r="V27" s="169"/>
      <c r="W27" s="169"/>
    </row>
    <row r="28" spans="1:23" s="61" customFormat="1" x14ac:dyDescent="0.25">
      <c r="A28" s="58"/>
      <c r="B28" s="80" t="s">
        <v>350</v>
      </c>
      <c r="C28" s="256">
        <v>0.43824225746759282</v>
      </c>
      <c r="D28" s="243">
        <v>-1.5647224564303315</v>
      </c>
      <c r="E28" s="309">
        <v>-1.9401942478676091</v>
      </c>
      <c r="F28" s="243">
        <v>-2.2945987438662598</v>
      </c>
      <c r="G28" s="309">
        <v>-2.107688483978734</v>
      </c>
      <c r="H28" s="256">
        <v>-1.7196958646768081</v>
      </c>
      <c r="I28" s="256">
        <v>-1.4210336217920769</v>
      </c>
      <c r="J28" s="256">
        <v>0.37487128486290544</v>
      </c>
      <c r="K28" s="317">
        <v>1.5172089799634563</v>
      </c>
      <c r="L28" s="243"/>
      <c r="M28" s="309"/>
      <c r="N28" s="243"/>
      <c r="O28" s="251">
        <v>0</v>
      </c>
      <c r="P28" s="393" t="s">
        <v>325</v>
      </c>
      <c r="Q28" s="394">
        <v>61.600029235799283</v>
      </c>
      <c r="R28" s="394">
        <v>77.00076457116694</v>
      </c>
      <c r="S28" s="391"/>
      <c r="T28" s="195"/>
      <c r="U28" s="188"/>
      <c r="V28" s="169"/>
      <c r="W28" s="169"/>
    </row>
    <row r="29" spans="1:23" ht="15.75" x14ac:dyDescent="0.25">
      <c r="A29" s="7"/>
      <c r="B29" s="80"/>
      <c r="C29" s="17"/>
      <c r="D29" s="17"/>
      <c r="E29" s="17"/>
      <c r="F29" s="17"/>
      <c r="G29" s="17"/>
      <c r="H29" s="17"/>
      <c r="I29" s="17"/>
      <c r="J29" s="17"/>
      <c r="K29" s="17"/>
      <c r="L29" s="80"/>
      <c r="M29" s="17"/>
      <c r="N29" s="17"/>
      <c r="O29" s="236"/>
      <c r="P29" s="393" t="s">
        <v>326</v>
      </c>
      <c r="Q29" s="394">
        <v>63.344310087462176</v>
      </c>
      <c r="R29" s="394">
        <v>77.139079717490745</v>
      </c>
      <c r="S29" s="395"/>
      <c r="T29" s="196"/>
      <c r="U29" s="189"/>
      <c r="V29" s="170"/>
      <c r="W29" s="170"/>
    </row>
    <row r="30" spans="1:23" ht="15.75" x14ac:dyDescent="0.25">
      <c r="A30" s="7"/>
      <c r="B30" s="17"/>
      <c r="C30" s="339" t="s">
        <v>287</v>
      </c>
      <c r="D30" s="339"/>
      <c r="E30" s="339"/>
      <c r="F30" s="339"/>
      <c r="G30" s="339"/>
      <c r="H30" s="339"/>
      <c r="I30" s="339"/>
      <c r="J30" s="339"/>
      <c r="K30" s="339"/>
      <c r="L30" s="339"/>
      <c r="M30" s="339"/>
      <c r="N30" s="339"/>
      <c r="O30" s="236"/>
      <c r="P30" s="393" t="s">
        <v>327</v>
      </c>
      <c r="Q30" s="394">
        <v>62.367363738195266</v>
      </c>
      <c r="R30" s="394">
        <v>77.092828285631271</v>
      </c>
      <c r="S30" s="395"/>
      <c r="T30" s="196"/>
      <c r="U30" s="189"/>
      <c r="V30" s="170"/>
      <c r="W30" s="170"/>
    </row>
    <row r="31" spans="1:23" ht="15.75" x14ac:dyDescent="0.25">
      <c r="A31" s="7"/>
      <c r="B31" s="17"/>
      <c r="C31" s="339" t="s">
        <v>268</v>
      </c>
      <c r="D31" s="339"/>
      <c r="E31" s="339"/>
      <c r="F31" s="339"/>
      <c r="G31" s="339"/>
      <c r="H31" s="339"/>
      <c r="I31" s="339"/>
      <c r="J31" s="339"/>
      <c r="K31" s="339"/>
      <c r="L31" s="339"/>
      <c r="M31" s="339"/>
      <c r="N31" s="339"/>
      <c r="O31" s="236"/>
      <c r="P31" s="393" t="s">
        <v>333</v>
      </c>
      <c r="Q31" s="394">
        <v>63.146634899629376</v>
      </c>
      <c r="R31" s="394">
        <v>77.741853689393892</v>
      </c>
      <c r="S31" s="395"/>
      <c r="T31" s="196"/>
      <c r="U31" s="189"/>
      <c r="V31" s="170"/>
      <c r="W31" s="170"/>
    </row>
    <row r="32" spans="1:23" ht="15.75" x14ac:dyDescent="0.25">
      <c r="A32" s="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236"/>
      <c r="P32" s="393" t="s">
        <v>328</v>
      </c>
      <c r="Q32" s="394">
        <v>61.900280481768291</v>
      </c>
      <c r="R32" s="394">
        <v>77.104161785922216</v>
      </c>
      <c r="S32" s="395"/>
      <c r="T32" s="196"/>
      <c r="U32" s="189"/>
      <c r="V32" s="170"/>
      <c r="W32" s="170"/>
    </row>
    <row r="33" spans="1:23" ht="15.75" x14ac:dyDescent="0.25">
      <c r="A33" s="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236"/>
      <c r="P33" s="393" t="s">
        <v>329</v>
      </c>
      <c r="Q33" s="394">
        <v>63.224326098578608</v>
      </c>
      <c r="R33" s="394">
        <v>77.267373812884614</v>
      </c>
      <c r="S33" s="395"/>
      <c r="T33" s="196"/>
      <c r="U33" s="189"/>
      <c r="V33" s="170"/>
      <c r="W33" s="170"/>
    </row>
    <row r="34" spans="1:23" ht="15.75" x14ac:dyDescent="0.25">
      <c r="A34" s="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236"/>
      <c r="P34" s="393" t="s">
        <v>330</v>
      </c>
      <c r="Q34" s="394">
        <v>62.874604978581139</v>
      </c>
      <c r="R34" s="394">
        <v>75.849542958126392</v>
      </c>
      <c r="S34" s="395"/>
      <c r="T34" s="196"/>
      <c r="U34" s="189"/>
      <c r="V34" s="170"/>
      <c r="W34" s="170"/>
    </row>
    <row r="35" spans="1:23" ht="14.25" customHeight="1" x14ac:dyDescent="0.25">
      <c r="A35" s="7"/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236"/>
      <c r="P35" s="393" t="s">
        <v>331</v>
      </c>
      <c r="Q35" s="394">
        <v>63.37348067204136</v>
      </c>
      <c r="R35" s="394">
        <v>75.315728549836322</v>
      </c>
      <c r="S35" s="395"/>
      <c r="T35" s="196"/>
      <c r="U35" s="189"/>
      <c r="V35" s="170"/>
      <c r="W35" s="170"/>
    </row>
    <row r="36" spans="1:23" ht="15.75" x14ac:dyDescent="0.25">
      <c r="A36" s="7"/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236"/>
      <c r="P36" s="393" t="s">
        <v>332</v>
      </c>
      <c r="Q36" s="394">
        <v>62.614079521075261</v>
      </c>
      <c r="R36" s="394">
        <v>75.618265587497262</v>
      </c>
      <c r="S36" s="395"/>
      <c r="T36" s="196"/>
      <c r="U36" s="189"/>
      <c r="V36" s="170"/>
      <c r="W36" s="170"/>
    </row>
    <row r="37" spans="1:23" ht="15.75" x14ac:dyDescent="0.25">
      <c r="A37" s="7"/>
      <c r="B37" s="222"/>
      <c r="C37" s="222"/>
      <c r="D37" s="222"/>
      <c r="E37" s="222"/>
      <c r="F37" s="222"/>
      <c r="G37" s="222"/>
      <c r="H37" s="222"/>
      <c r="I37" s="222"/>
      <c r="J37" s="222"/>
      <c r="K37" s="222"/>
      <c r="L37" s="222"/>
      <c r="M37" s="222"/>
      <c r="N37" s="222"/>
      <c r="O37" s="236"/>
      <c r="P37" s="393" t="s">
        <v>336</v>
      </c>
      <c r="Q37" s="394">
        <v>62.263897617748711</v>
      </c>
      <c r="R37" s="394">
        <v>76.011592587153373</v>
      </c>
      <c r="S37" s="395"/>
      <c r="T37" s="196"/>
      <c r="U37" s="189"/>
      <c r="V37" s="170"/>
      <c r="W37" s="170"/>
    </row>
    <row r="38" spans="1:23" ht="15.75" x14ac:dyDescent="0.25">
      <c r="A38" s="7"/>
      <c r="B38" s="9"/>
      <c r="C38" s="15"/>
      <c r="D38" s="15"/>
      <c r="E38" s="15"/>
      <c r="F38" s="15"/>
      <c r="G38" s="15"/>
      <c r="H38" s="15"/>
      <c r="I38" s="15"/>
      <c r="J38" s="36"/>
      <c r="K38" s="36"/>
      <c r="L38" s="36"/>
      <c r="M38" s="31"/>
      <c r="N38" s="31"/>
      <c r="O38" s="236"/>
      <c r="P38" s="393" t="s">
        <v>337</v>
      </c>
      <c r="Q38" s="394">
        <v>62.651476804068949</v>
      </c>
      <c r="R38" s="394">
        <v>76.638031486476038</v>
      </c>
      <c r="S38" s="395"/>
      <c r="T38" s="196"/>
      <c r="U38" s="189"/>
      <c r="V38" s="170"/>
      <c r="W38" s="170"/>
    </row>
    <row r="39" spans="1:23" ht="15.75" x14ac:dyDescent="0.25">
      <c r="A39" s="7"/>
      <c r="B39" s="9"/>
      <c r="C39" s="15"/>
      <c r="D39" s="15"/>
      <c r="E39" s="15"/>
      <c r="F39" s="15"/>
      <c r="G39" s="15"/>
      <c r="H39" s="15"/>
      <c r="I39" s="15"/>
      <c r="J39" s="36"/>
      <c r="K39" s="36"/>
      <c r="L39" s="36"/>
      <c r="M39" s="31"/>
      <c r="N39" s="31"/>
      <c r="O39" s="236"/>
      <c r="P39" s="393" t="s">
        <v>338</v>
      </c>
      <c r="Q39" s="394">
        <v>63.197865065825503</v>
      </c>
      <c r="R39" s="394">
        <v>76.322792517608178</v>
      </c>
      <c r="S39" s="395"/>
      <c r="T39" s="196"/>
      <c r="U39" s="189"/>
      <c r="V39" s="170"/>
      <c r="W39" s="170"/>
    </row>
    <row r="40" spans="1:23" ht="15.75" x14ac:dyDescent="0.25">
      <c r="A40" s="7"/>
      <c r="B40" s="9"/>
      <c r="C40" s="15"/>
      <c r="D40" s="15"/>
      <c r="E40" s="15"/>
      <c r="F40" s="15"/>
      <c r="G40" s="15"/>
      <c r="H40" s="15"/>
      <c r="I40" s="15"/>
      <c r="J40" s="36"/>
      <c r="K40" s="36"/>
      <c r="L40" s="36"/>
      <c r="M40" s="31"/>
      <c r="N40" s="31"/>
      <c r="O40" s="236"/>
      <c r="P40" s="393" t="s">
        <v>339</v>
      </c>
      <c r="Q40" s="394">
        <v>63.035541165794285</v>
      </c>
      <c r="R40" s="394">
        <v>75.436042114736608</v>
      </c>
      <c r="S40" s="395"/>
      <c r="T40" s="196"/>
      <c r="U40" s="189"/>
      <c r="V40" s="170"/>
      <c r="W40" s="170"/>
    </row>
    <row r="41" spans="1:23" ht="15.75" x14ac:dyDescent="0.25">
      <c r="A41" s="7"/>
      <c r="B41" s="9"/>
      <c r="C41" s="15"/>
      <c r="D41" s="15"/>
      <c r="E41" s="15"/>
      <c r="F41" s="15"/>
      <c r="G41" s="15"/>
      <c r="H41" s="15"/>
      <c r="I41" s="15"/>
      <c r="J41" s="36"/>
      <c r="K41" s="36"/>
      <c r="L41" s="36"/>
      <c r="M41" s="31"/>
      <c r="N41" s="31"/>
      <c r="O41" s="236"/>
      <c r="P41" s="393" t="s">
        <v>340</v>
      </c>
      <c r="Q41" s="394">
        <v>63.362315055152898</v>
      </c>
      <c r="R41" s="394">
        <v>75.198885469623136</v>
      </c>
      <c r="S41" s="395"/>
      <c r="T41" s="196"/>
      <c r="U41" s="189"/>
      <c r="V41" s="170"/>
      <c r="W41" s="170"/>
    </row>
    <row r="42" spans="1:23" ht="15.75" x14ac:dyDescent="0.25">
      <c r="A42" s="7"/>
      <c r="B42" s="9"/>
      <c r="C42" s="15"/>
      <c r="D42" s="15"/>
      <c r="E42" s="15"/>
      <c r="F42" s="15"/>
      <c r="G42" s="15"/>
      <c r="H42" s="15"/>
      <c r="I42" s="15"/>
      <c r="J42" s="36"/>
      <c r="K42" s="36"/>
      <c r="L42" s="36"/>
      <c r="M42" s="31"/>
      <c r="N42" s="31"/>
      <c r="O42" s="236"/>
      <c r="P42" s="393" t="s">
        <v>341</v>
      </c>
      <c r="Q42" s="394">
        <v>63.436272585535988</v>
      </c>
      <c r="R42" s="394">
        <v>74.798229541765011</v>
      </c>
      <c r="S42" s="395"/>
      <c r="T42" s="196"/>
      <c r="U42" s="189"/>
      <c r="V42" s="170"/>
      <c r="W42" s="170"/>
    </row>
    <row r="43" spans="1:23" ht="15.75" x14ac:dyDescent="0.25">
      <c r="A43" s="7"/>
      <c r="B43" s="9"/>
      <c r="C43" s="15"/>
      <c r="D43" s="15"/>
      <c r="E43" s="15"/>
      <c r="F43" s="15"/>
      <c r="G43" s="15"/>
      <c r="H43" s="15"/>
      <c r="I43" s="15"/>
      <c r="J43" s="36"/>
      <c r="K43" s="36"/>
      <c r="L43" s="36"/>
      <c r="M43" s="31"/>
      <c r="N43" s="31"/>
      <c r="O43" s="236"/>
      <c r="P43" s="393" t="s">
        <v>342</v>
      </c>
      <c r="Q43" s="394">
        <v>64.237851719147017</v>
      </c>
      <c r="R43" s="394">
        <v>75.634165205415158</v>
      </c>
      <c r="S43" s="395"/>
      <c r="T43" s="196"/>
      <c r="U43" s="189"/>
      <c r="V43" s="170"/>
      <c r="W43" s="170"/>
    </row>
    <row r="44" spans="1:23" ht="15.75" x14ac:dyDescent="0.25">
      <c r="A44" s="7"/>
      <c r="B44" s="9"/>
      <c r="C44" s="15"/>
      <c r="D44" s="15"/>
      <c r="E44" s="15"/>
      <c r="F44" s="15"/>
      <c r="G44" s="15"/>
      <c r="H44" s="15"/>
      <c r="I44" s="15"/>
      <c r="J44" s="36"/>
      <c r="K44" s="36"/>
      <c r="L44" s="36"/>
      <c r="M44" s="31"/>
      <c r="N44" s="31"/>
      <c r="O44" s="236"/>
      <c r="P44" s="393" t="s">
        <v>343</v>
      </c>
      <c r="Q44" s="394">
        <v>62.589473212112722</v>
      </c>
      <c r="R44" s="394">
        <v>75.384465921245408</v>
      </c>
      <c r="S44" s="395"/>
      <c r="T44" s="196"/>
      <c r="U44" s="189"/>
      <c r="V44" s="170"/>
      <c r="W44" s="170"/>
    </row>
    <row r="45" spans="1:23" ht="15.75" x14ac:dyDescent="0.25">
      <c r="A45" s="7"/>
      <c r="B45" s="9"/>
      <c r="C45" s="15"/>
      <c r="D45" s="15"/>
      <c r="E45" s="15"/>
      <c r="F45" s="15"/>
      <c r="G45" s="15"/>
      <c r="H45" s="15"/>
      <c r="I45" s="15"/>
      <c r="J45" s="36"/>
      <c r="K45" s="36"/>
      <c r="L45" s="36"/>
      <c r="M45" s="31"/>
      <c r="N45" s="31"/>
      <c r="O45" s="236"/>
      <c r="P45" s="393" t="s">
        <v>344</v>
      </c>
      <c r="Q45" s="394">
        <v>61.967906661481706</v>
      </c>
      <c r="R45" s="394">
        <v>75.846340191092537</v>
      </c>
      <c r="S45" s="395"/>
      <c r="T45" s="196"/>
      <c r="U45" s="189"/>
      <c r="V45" s="170"/>
      <c r="W45" s="170"/>
    </row>
    <row r="46" spans="1:23" ht="15.75" x14ac:dyDescent="0.25">
      <c r="A46" s="7"/>
      <c r="B46" s="9"/>
      <c r="C46" s="15"/>
      <c r="D46" s="15"/>
      <c r="E46" s="15"/>
      <c r="F46" s="15"/>
      <c r="G46" s="15"/>
      <c r="H46" s="15"/>
      <c r="I46" s="15"/>
      <c r="J46" s="36"/>
      <c r="K46" s="36"/>
      <c r="L46" s="36"/>
      <c r="M46" s="31"/>
      <c r="N46" s="31"/>
      <c r="O46" s="236"/>
      <c r="P46" s="393" t="s">
        <v>345</v>
      </c>
      <c r="Q46" s="394">
        <v>61.268120314681639</v>
      </c>
      <c r="R46" s="394">
        <v>76.224414242989297</v>
      </c>
      <c r="S46" s="395"/>
      <c r="T46" s="196"/>
      <c r="U46" s="189"/>
      <c r="V46" s="170"/>
      <c r="W46" s="170"/>
    </row>
    <row r="47" spans="1:23" ht="15.75" x14ac:dyDescent="0.25">
      <c r="A47" s="7"/>
      <c r="B47" s="46"/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54"/>
      <c r="N47" s="54"/>
      <c r="O47" s="236"/>
      <c r="P47" s="393" t="s">
        <v>346</v>
      </c>
      <c r="Q47" s="394">
        <v>62.304530333187756</v>
      </c>
      <c r="R47" s="394">
        <v>76.832937529799779</v>
      </c>
      <c r="S47" s="395"/>
      <c r="T47" s="196"/>
      <c r="U47" s="189"/>
      <c r="V47" s="170"/>
      <c r="W47" s="170"/>
    </row>
    <row r="48" spans="1:23" x14ac:dyDescent="0.2">
      <c r="A48" s="7"/>
      <c r="B48" s="46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236"/>
      <c r="P48" s="393" t="s">
        <v>347</v>
      </c>
      <c r="Q48" s="394">
        <v>0</v>
      </c>
      <c r="R48" s="394">
        <v>0</v>
      </c>
      <c r="S48" s="395"/>
      <c r="T48" s="196"/>
      <c r="U48" s="189"/>
      <c r="V48" s="170"/>
      <c r="W48" s="170"/>
    </row>
    <row r="49" spans="1:36" x14ac:dyDescent="0.2">
      <c r="A49" s="7"/>
      <c r="B49" s="46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236"/>
      <c r="P49" s="393" t="s">
        <v>348</v>
      </c>
      <c r="Q49" s="394">
        <v>0</v>
      </c>
      <c r="R49" s="394">
        <v>0</v>
      </c>
      <c r="S49" s="395"/>
      <c r="T49" s="196"/>
      <c r="U49" s="189"/>
      <c r="V49" s="170"/>
      <c r="W49" s="170"/>
    </row>
    <row r="50" spans="1:36" x14ac:dyDescent="0.2">
      <c r="A50" s="103" t="s">
        <v>355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236"/>
      <c r="P50" s="393" t="s">
        <v>349</v>
      </c>
      <c r="S50" s="395"/>
      <c r="T50" s="196"/>
      <c r="U50" s="189"/>
      <c r="V50" s="170"/>
      <c r="W50" s="170"/>
    </row>
    <row r="51" spans="1:36" x14ac:dyDescent="0.2">
      <c r="A51" s="107" t="s">
        <v>25</v>
      </c>
      <c r="B51" s="232"/>
      <c r="C51" s="232"/>
      <c r="D51" s="232"/>
      <c r="E51" s="232"/>
      <c r="F51" s="232"/>
      <c r="G51" s="232"/>
      <c r="H51" s="232"/>
      <c r="I51" s="232"/>
      <c r="J51" s="232"/>
      <c r="K51" s="232"/>
      <c r="L51" s="232"/>
      <c r="M51" s="232"/>
      <c r="N51" s="232"/>
      <c r="O51" s="240"/>
      <c r="P51" s="393"/>
      <c r="Q51" s="394"/>
      <c r="R51" s="394"/>
      <c r="S51" s="395"/>
      <c r="T51" s="196"/>
      <c r="U51" s="189"/>
      <c r="V51" s="170"/>
      <c r="W51" s="170"/>
    </row>
    <row r="52" spans="1:36" x14ac:dyDescent="0.2">
      <c r="B52" s="66"/>
      <c r="C52" s="66"/>
      <c r="D52" s="66"/>
      <c r="E52" s="66"/>
      <c r="F52" s="66"/>
      <c r="G52" s="66"/>
      <c r="H52" s="66"/>
      <c r="I52" s="66"/>
      <c r="P52" s="394"/>
      <c r="Q52" s="391"/>
      <c r="R52" s="391"/>
      <c r="S52" s="395"/>
      <c r="T52" s="196"/>
      <c r="U52" s="189"/>
      <c r="V52" s="170"/>
      <c r="W52" s="170"/>
    </row>
    <row r="53" spans="1:36" x14ac:dyDescent="0.2">
      <c r="B53" s="66"/>
      <c r="C53" s="66"/>
      <c r="D53" s="66"/>
      <c r="E53" s="66"/>
      <c r="F53" s="66"/>
      <c r="G53" s="66"/>
      <c r="H53" s="66"/>
      <c r="I53" s="66"/>
      <c r="P53" s="394"/>
      <c r="Q53" s="391"/>
      <c r="R53" s="391"/>
      <c r="S53" s="395"/>
      <c r="T53" s="196"/>
      <c r="U53" s="189"/>
      <c r="V53" s="170"/>
      <c r="W53" s="170"/>
    </row>
    <row r="54" spans="1:36" x14ac:dyDescent="0.2">
      <c r="P54" s="391"/>
      <c r="Q54" s="391"/>
      <c r="R54" s="391"/>
      <c r="S54" s="395"/>
      <c r="T54" s="196"/>
      <c r="U54" s="189"/>
      <c r="V54" s="174"/>
      <c r="W54" s="174"/>
      <c r="X54" s="52"/>
      <c r="Y54" s="343"/>
      <c r="Z54" s="343"/>
      <c r="AA54" s="343"/>
      <c r="AB54" s="343"/>
      <c r="AC54" s="343"/>
      <c r="AD54" s="343"/>
      <c r="AE54" s="343"/>
      <c r="AF54" s="343"/>
      <c r="AG54" s="343"/>
      <c r="AH54" s="343"/>
      <c r="AI54" s="343"/>
      <c r="AJ54" s="343"/>
    </row>
    <row r="55" spans="1:36" x14ac:dyDescent="0.2">
      <c r="C55" s="343"/>
      <c r="D55" s="343"/>
      <c r="E55" s="343"/>
      <c r="F55" s="343"/>
      <c r="G55" s="343"/>
      <c r="H55" s="343"/>
      <c r="I55" s="343"/>
      <c r="J55" s="343"/>
      <c r="K55" s="343"/>
      <c r="L55" s="343"/>
      <c r="M55" s="343"/>
      <c r="N55" s="343"/>
      <c r="O55" s="193"/>
      <c r="P55" s="394"/>
      <c r="Q55" s="394"/>
      <c r="R55" s="394"/>
      <c r="S55" s="396"/>
      <c r="T55" s="197"/>
      <c r="U55" s="190"/>
      <c r="V55" s="175"/>
      <c r="W55" s="175"/>
      <c r="X55" s="81"/>
      <c r="Y55" s="81"/>
      <c r="Z55" s="81"/>
      <c r="AA55" s="81"/>
      <c r="AB55" s="81"/>
      <c r="AC55" s="81"/>
      <c r="AD55" s="81"/>
      <c r="AE55" s="81"/>
      <c r="AF55" s="81"/>
      <c r="AG55" s="81"/>
      <c r="AH55" s="81"/>
      <c r="AI55" s="81"/>
      <c r="AJ55" s="81"/>
    </row>
    <row r="56" spans="1:36" x14ac:dyDescent="0.2">
      <c r="B56" s="81"/>
      <c r="C56" s="81"/>
      <c r="D56" s="81"/>
      <c r="E56" s="81"/>
      <c r="F56" s="81"/>
      <c r="G56" s="81"/>
      <c r="H56" s="81"/>
      <c r="I56" s="81"/>
      <c r="J56" s="81"/>
      <c r="K56" s="81"/>
      <c r="L56" s="81"/>
      <c r="M56" s="81"/>
      <c r="N56" s="81"/>
      <c r="O56" s="164"/>
      <c r="P56" s="124"/>
      <c r="Q56" s="124"/>
      <c r="R56" s="124"/>
      <c r="S56" s="81"/>
      <c r="T56" s="164"/>
      <c r="U56" s="175"/>
      <c r="V56" s="175"/>
      <c r="W56" s="175"/>
      <c r="X56" s="81"/>
      <c r="Y56" s="81"/>
      <c r="Z56" s="81"/>
      <c r="AA56" s="81"/>
      <c r="AB56" s="81"/>
      <c r="AC56" s="81"/>
      <c r="AD56" s="81"/>
      <c r="AE56" s="81"/>
      <c r="AF56" s="81"/>
      <c r="AG56" s="81"/>
      <c r="AH56" s="81"/>
      <c r="AI56" s="81"/>
      <c r="AJ56" s="81"/>
    </row>
    <row r="57" spans="1:36" x14ac:dyDescent="0.2">
      <c r="B57" s="81"/>
      <c r="C57" s="81"/>
      <c r="D57" s="81"/>
      <c r="E57" s="81"/>
      <c r="F57" s="81"/>
      <c r="G57" s="81"/>
      <c r="H57" s="81"/>
      <c r="I57" s="81"/>
      <c r="J57" s="81"/>
      <c r="K57" s="81"/>
      <c r="L57" s="81"/>
      <c r="M57" s="81"/>
      <c r="N57" s="81"/>
      <c r="O57" s="164"/>
      <c r="P57" s="124"/>
      <c r="Q57" s="124"/>
      <c r="R57" s="124"/>
      <c r="S57" s="81"/>
      <c r="T57" s="164"/>
      <c r="U57" s="175"/>
      <c r="V57" s="175"/>
      <c r="W57" s="175"/>
      <c r="X57" s="81"/>
      <c r="Y57" s="81"/>
      <c r="Z57" s="81"/>
      <c r="AA57" s="81"/>
      <c r="AB57" s="81"/>
      <c r="AC57" s="81"/>
      <c r="AD57" s="81"/>
      <c r="AE57" s="81"/>
      <c r="AF57" s="81"/>
      <c r="AG57" s="81"/>
      <c r="AH57" s="81"/>
      <c r="AI57" s="81"/>
      <c r="AJ57" s="81"/>
    </row>
    <row r="58" spans="1:36" x14ac:dyDescent="0.2">
      <c r="B58" s="81"/>
      <c r="C58" s="81"/>
      <c r="D58" s="81"/>
      <c r="E58" s="81"/>
      <c r="F58" s="81"/>
      <c r="G58" s="81"/>
      <c r="H58" s="81"/>
      <c r="I58" s="81"/>
      <c r="J58" s="81"/>
      <c r="K58" s="81"/>
      <c r="L58" s="81"/>
      <c r="M58" s="81"/>
      <c r="N58" s="81"/>
      <c r="O58" s="164"/>
      <c r="P58" s="124"/>
      <c r="Q58" s="124"/>
      <c r="R58" s="124"/>
      <c r="S58" s="81"/>
      <c r="T58" s="164"/>
      <c r="U58" s="175"/>
      <c r="V58" s="175"/>
      <c r="W58" s="175"/>
      <c r="X58" s="81"/>
      <c r="Y58" s="81"/>
      <c r="Z58" s="81"/>
      <c r="AA58" s="81"/>
      <c r="AB58" s="81"/>
      <c r="AC58" s="81"/>
      <c r="AD58" s="81"/>
      <c r="AE58" s="81"/>
      <c r="AF58" s="81"/>
      <c r="AG58" s="81"/>
      <c r="AH58" s="81"/>
      <c r="AI58" s="81"/>
    </row>
    <row r="59" spans="1:36" x14ac:dyDescent="0.2">
      <c r="B59" s="81"/>
      <c r="C59" s="81"/>
      <c r="D59" s="81"/>
      <c r="E59" s="81"/>
      <c r="F59" s="81"/>
      <c r="G59" s="81"/>
      <c r="H59" s="81"/>
      <c r="I59" s="81"/>
      <c r="J59" s="81"/>
      <c r="K59" s="81"/>
      <c r="L59" s="81"/>
      <c r="M59" s="81"/>
      <c r="N59" s="81"/>
      <c r="O59" s="164"/>
      <c r="P59" s="124"/>
      <c r="Q59" s="124"/>
      <c r="R59" s="124"/>
      <c r="S59" s="81"/>
      <c r="T59" s="164"/>
      <c r="U59" s="175"/>
      <c r="V59" s="175"/>
      <c r="W59" s="175"/>
      <c r="X59" s="81"/>
      <c r="Y59" s="81"/>
      <c r="Z59" s="81"/>
      <c r="AA59" s="81"/>
      <c r="AB59" s="81"/>
      <c r="AC59" s="81"/>
      <c r="AD59" s="81"/>
      <c r="AE59" s="81"/>
      <c r="AF59" s="81"/>
      <c r="AG59" s="81"/>
      <c r="AH59" s="81"/>
      <c r="AI59" s="81"/>
    </row>
    <row r="60" spans="1:36" x14ac:dyDescent="0.2">
      <c r="B60" s="81"/>
      <c r="C60" s="81"/>
      <c r="D60" s="81"/>
      <c r="E60" s="81"/>
      <c r="F60" s="81"/>
      <c r="G60" s="81"/>
      <c r="H60" s="81"/>
      <c r="I60" s="81"/>
      <c r="J60" s="81"/>
      <c r="K60" s="81"/>
      <c r="L60" s="81"/>
      <c r="M60" s="81"/>
      <c r="N60" s="81"/>
      <c r="O60" s="164"/>
      <c r="P60" s="124"/>
      <c r="T60" s="6"/>
      <c r="U60" s="170"/>
      <c r="V60" s="170"/>
      <c r="W60" s="170"/>
    </row>
    <row r="61" spans="1:36" x14ac:dyDescent="0.2">
      <c r="P61" s="124"/>
      <c r="T61" s="68"/>
      <c r="U61" s="68"/>
      <c r="V61" s="68"/>
      <c r="W61" s="68"/>
    </row>
    <row r="62" spans="1:36" x14ac:dyDescent="0.2">
      <c r="P62" s="124"/>
      <c r="T62" s="68"/>
      <c r="U62" s="68"/>
      <c r="V62" s="68"/>
      <c r="W62" s="68"/>
    </row>
    <row r="63" spans="1:36" x14ac:dyDescent="0.2">
      <c r="P63" s="151"/>
      <c r="Q63" s="136"/>
      <c r="R63" s="136"/>
      <c r="S63" s="68"/>
      <c r="T63" s="68"/>
      <c r="U63" s="68"/>
      <c r="V63" s="68"/>
      <c r="W63" s="68"/>
    </row>
    <row r="64" spans="1:36" x14ac:dyDescent="0.2">
      <c r="P64" s="151"/>
      <c r="Q64" s="136"/>
      <c r="R64" s="136"/>
      <c r="S64" s="68"/>
      <c r="T64" s="68"/>
      <c r="U64" s="68"/>
      <c r="V64" s="68"/>
      <c r="W64" s="68"/>
    </row>
    <row r="65" spans="16:23" x14ac:dyDescent="0.2">
      <c r="P65" s="136"/>
      <c r="Q65" s="136"/>
      <c r="R65" s="136"/>
      <c r="S65" s="68"/>
      <c r="T65" s="68"/>
      <c r="U65" s="68"/>
      <c r="V65" s="68"/>
      <c r="W65" s="68"/>
    </row>
    <row r="66" spans="16:23" x14ac:dyDescent="0.2">
      <c r="P66" s="136"/>
      <c r="Q66" s="136"/>
      <c r="R66" s="136"/>
      <c r="S66" s="68"/>
      <c r="T66" s="68"/>
      <c r="U66" s="68"/>
      <c r="V66" s="68"/>
      <c r="W66" s="68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64"/>
  <sheetViews>
    <sheetView showGridLines="0" zoomScaleNormal="100" zoomScaleSheetLayoutView="100" workbookViewId="0">
      <selection activeCell="P7" sqref="P7"/>
    </sheetView>
  </sheetViews>
  <sheetFormatPr baseColWidth="10" defaultColWidth="10.85546875" defaultRowHeight="15" x14ac:dyDescent="0.2"/>
  <cols>
    <col min="1" max="1" width="1.85546875" style="6" customWidth="1"/>
    <col min="2" max="2" width="15.285156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7" width="7.85546875" style="72" bestFit="1" customWidth="1"/>
    <col min="18" max="18" width="8.5703125" style="72" bestFit="1" customWidth="1"/>
    <col min="19" max="19" width="10.85546875" style="66"/>
    <col min="20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302"/>
    </row>
    <row r="2" spans="1:23" ht="15.75" x14ac:dyDescent="0.25">
      <c r="A2" s="7"/>
      <c r="B2" s="222"/>
      <c r="C2" s="222"/>
      <c r="D2" s="222"/>
      <c r="E2" s="222"/>
      <c r="F2" s="222"/>
      <c r="G2" s="222"/>
      <c r="H2" s="222"/>
      <c r="I2" s="222"/>
      <c r="J2" s="222"/>
      <c r="K2" s="222"/>
      <c r="L2" s="222"/>
      <c r="M2" s="222"/>
      <c r="N2" s="222"/>
      <c r="O2" s="236"/>
    </row>
    <row r="3" spans="1:23" ht="15.75" x14ac:dyDescent="0.25">
      <c r="A3" s="7"/>
      <c r="B3" s="222"/>
      <c r="C3" s="222"/>
      <c r="D3" s="222"/>
      <c r="E3" s="222"/>
      <c r="F3" s="222"/>
      <c r="G3" s="222"/>
      <c r="H3" s="222"/>
      <c r="I3" s="222"/>
      <c r="J3" s="222"/>
      <c r="K3" s="222"/>
      <c r="L3" s="222"/>
      <c r="M3" s="222"/>
      <c r="N3" s="222"/>
      <c r="O3" s="236"/>
      <c r="P3" s="136"/>
      <c r="Q3" s="136"/>
      <c r="R3" s="136"/>
      <c r="S3" s="68"/>
      <c r="T3" s="68"/>
    </row>
    <row r="4" spans="1:23" ht="15.75" x14ac:dyDescent="0.25">
      <c r="A4" s="7"/>
      <c r="B4" s="222"/>
      <c r="C4" s="222"/>
      <c r="D4" s="222"/>
      <c r="E4" s="222"/>
      <c r="F4" s="222"/>
      <c r="G4" s="222"/>
      <c r="H4" s="222"/>
      <c r="I4" s="222"/>
      <c r="J4" s="222"/>
      <c r="K4" s="222"/>
      <c r="L4" s="222"/>
      <c r="M4" s="222"/>
      <c r="N4" s="222"/>
      <c r="O4" s="236"/>
      <c r="P4" s="136"/>
      <c r="Q4" s="136"/>
      <c r="R4" s="136"/>
      <c r="S4" s="68"/>
      <c r="T4" s="68"/>
      <c r="U4" s="68"/>
      <c r="V4" s="68"/>
      <c r="W4" s="68"/>
    </row>
    <row r="5" spans="1:23" ht="15.75" x14ac:dyDescent="0.25">
      <c r="A5" s="7"/>
      <c r="B5" s="222"/>
      <c r="C5" s="222"/>
      <c r="D5" s="222"/>
      <c r="E5" s="222"/>
      <c r="F5" s="222"/>
      <c r="G5" s="222"/>
      <c r="H5" s="222"/>
      <c r="I5" s="222"/>
      <c r="J5" s="222"/>
      <c r="K5" s="222"/>
      <c r="L5" s="222"/>
      <c r="M5" s="222"/>
      <c r="N5" s="222"/>
      <c r="O5" s="236"/>
      <c r="P5" s="61"/>
      <c r="Q5" s="61"/>
      <c r="R5" s="61"/>
      <c r="S5" s="6"/>
      <c r="W5" s="68"/>
    </row>
    <row r="6" spans="1:23" ht="15.75" x14ac:dyDescent="0.25">
      <c r="A6" s="7"/>
      <c r="B6" s="222"/>
      <c r="C6" s="222"/>
      <c r="D6" s="222"/>
      <c r="E6" s="222"/>
      <c r="F6" s="222"/>
      <c r="G6" s="222"/>
      <c r="H6" s="222"/>
      <c r="I6" s="222"/>
      <c r="J6" s="222"/>
      <c r="K6" s="222"/>
      <c r="L6" s="222"/>
      <c r="M6" s="222"/>
      <c r="N6" s="222"/>
      <c r="O6" s="236"/>
      <c r="P6" s="61"/>
      <c r="Q6" s="61"/>
      <c r="R6" s="61"/>
      <c r="S6" s="6"/>
      <c r="W6" s="68"/>
    </row>
    <row r="7" spans="1:23" ht="15.75" x14ac:dyDescent="0.25">
      <c r="A7" s="7"/>
      <c r="B7" s="222"/>
      <c r="C7" s="344" t="s">
        <v>32</v>
      </c>
      <c r="D7" s="344"/>
      <c r="E7" s="344"/>
      <c r="F7" s="344"/>
      <c r="G7" s="344"/>
      <c r="H7" s="344"/>
      <c r="I7" s="344"/>
      <c r="J7" s="344"/>
      <c r="K7" s="344"/>
      <c r="L7" s="344"/>
      <c r="M7" s="344"/>
      <c r="N7" s="344"/>
      <c r="O7" s="236"/>
      <c r="P7" s="61"/>
      <c r="Q7" s="61"/>
      <c r="R7" s="61"/>
      <c r="S7" s="6"/>
      <c r="W7" s="68"/>
    </row>
    <row r="8" spans="1:23" ht="15.75" x14ac:dyDescent="0.25">
      <c r="A8" s="7"/>
      <c r="B8" s="222"/>
      <c r="C8" s="333" t="s">
        <v>268</v>
      </c>
      <c r="D8" s="333"/>
      <c r="E8" s="333"/>
      <c r="F8" s="333"/>
      <c r="G8" s="333"/>
      <c r="H8" s="333"/>
      <c r="I8" s="333"/>
      <c r="J8" s="333"/>
      <c r="K8" s="333"/>
      <c r="L8" s="333"/>
      <c r="M8" s="333"/>
      <c r="N8" s="333"/>
      <c r="O8" s="236"/>
      <c r="T8" s="66"/>
      <c r="W8" s="68"/>
    </row>
    <row r="9" spans="1:23" ht="15.75" x14ac:dyDescent="0.25">
      <c r="A9" s="7"/>
      <c r="B9" s="222"/>
      <c r="C9" s="218"/>
      <c r="D9" s="218"/>
      <c r="E9" s="218"/>
      <c r="F9" s="218"/>
      <c r="G9" s="218"/>
      <c r="H9" s="218"/>
      <c r="I9" s="218"/>
      <c r="J9" s="218"/>
      <c r="K9" s="218"/>
      <c r="L9" s="218"/>
      <c r="M9" s="222"/>
      <c r="N9" s="222"/>
      <c r="O9" s="236"/>
      <c r="T9" s="66"/>
      <c r="W9" s="68"/>
    </row>
    <row r="10" spans="1:23" s="61" customFormat="1" ht="15.75" customHeight="1" x14ac:dyDescent="0.25">
      <c r="A10" s="58"/>
      <c r="B10" s="59"/>
      <c r="C10" s="336" t="s">
        <v>154</v>
      </c>
      <c r="D10" s="336"/>
      <c r="E10" s="336"/>
      <c r="F10" s="336"/>
      <c r="G10" s="336"/>
      <c r="H10" s="336"/>
      <c r="I10" s="336"/>
      <c r="J10" s="336"/>
      <c r="K10" s="336"/>
      <c r="L10" s="336"/>
      <c r="M10" s="336"/>
      <c r="N10" s="336"/>
      <c r="O10" s="251"/>
      <c r="P10" s="72"/>
      <c r="Q10" s="72"/>
      <c r="R10" s="72"/>
      <c r="S10" s="72"/>
      <c r="T10" s="72"/>
      <c r="W10" s="136"/>
    </row>
    <row r="11" spans="1:23" s="61" customFormat="1" x14ac:dyDescent="0.25">
      <c r="A11" s="58"/>
      <c r="B11" s="59"/>
      <c r="C11" s="221" t="s">
        <v>141</v>
      </c>
      <c r="D11" s="221" t="s">
        <v>142</v>
      </c>
      <c r="E11" s="221" t="s">
        <v>143</v>
      </c>
      <c r="F11" s="221" t="s">
        <v>144</v>
      </c>
      <c r="G11" s="221" t="s">
        <v>145</v>
      </c>
      <c r="H11" s="221" t="s">
        <v>146</v>
      </c>
      <c r="I11" s="221" t="s">
        <v>147</v>
      </c>
      <c r="J11" s="221" t="s">
        <v>148</v>
      </c>
      <c r="K11" s="221" t="s">
        <v>149</v>
      </c>
      <c r="L11" s="221" t="s">
        <v>140</v>
      </c>
      <c r="M11" s="221" t="s">
        <v>150</v>
      </c>
      <c r="N11" s="221" t="s">
        <v>151</v>
      </c>
      <c r="O11" s="251"/>
      <c r="P11" s="123"/>
      <c r="Q11" s="72"/>
      <c r="R11" s="72"/>
      <c r="S11" s="72"/>
      <c r="T11" s="72"/>
      <c r="W11" s="136"/>
    </row>
    <row r="12" spans="1:23" s="61" customFormat="1" ht="12" customHeight="1" x14ac:dyDescent="0.25">
      <c r="A12" s="58"/>
      <c r="B12" s="59"/>
      <c r="C12" s="221"/>
      <c r="D12" s="221"/>
      <c r="E12" s="221"/>
      <c r="F12" s="221"/>
      <c r="G12" s="221"/>
      <c r="H12" s="221"/>
      <c r="I12" s="221"/>
      <c r="J12" s="221"/>
      <c r="K12" s="221"/>
      <c r="L12" s="221"/>
      <c r="M12" s="221"/>
      <c r="N12" s="221"/>
      <c r="O12" s="251"/>
      <c r="P12" s="72" t="s">
        <v>18</v>
      </c>
      <c r="Q12" s="72"/>
      <c r="R12" s="72"/>
      <c r="S12" s="72"/>
      <c r="T12" s="72"/>
      <c r="W12" s="136"/>
    </row>
    <row r="13" spans="1:23" s="61" customFormat="1" x14ac:dyDescent="0.25">
      <c r="A13" s="58"/>
      <c r="B13" s="221"/>
      <c r="C13" s="82"/>
      <c r="D13" s="82"/>
      <c r="E13" s="82"/>
      <c r="F13" s="82"/>
      <c r="G13" s="82"/>
      <c r="H13" s="82"/>
      <c r="I13" s="82"/>
      <c r="J13" s="82"/>
      <c r="K13" s="82"/>
      <c r="L13" s="82"/>
      <c r="M13" s="82"/>
      <c r="N13" s="82"/>
      <c r="O13" s="251"/>
      <c r="P13" s="72"/>
      <c r="Q13" s="72"/>
      <c r="R13" s="72"/>
      <c r="S13" s="72"/>
      <c r="T13" s="72"/>
      <c r="W13" s="136"/>
    </row>
    <row r="14" spans="1:23" s="61" customFormat="1" ht="14.25" x14ac:dyDescent="0.2">
      <c r="A14" s="58"/>
      <c r="B14" s="83">
        <v>2017</v>
      </c>
      <c r="C14" s="304">
        <v>55.175037878090308</v>
      </c>
      <c r="D14" s="305">
        <v>56.638382217104919</v>
      </c>
      <c r="E14" s="306">
        <v>56.392439096207156</v>
      </c>
      <c r="F14" s="307">
        <v>56.433411222322682</v>
      </c>
      <c r="G14" s="305">
        <v>55.408503075644198</v>
      </c>
      <c r="H14" s="306">
        <v>56.063138417672903</v>
      </c>
      <c r="I14" s="307">
        <v>55.762087803206093</v>
      </c>
      <c r="J14" s="305">
        <v>57.172276884114318</v>
      </c>
      <c r="K14" s="287">
        <v>56.915791397782066</v>
      </c>
      <c r="L14" s="306">
        <v>56.420597141617826</v>
      </c>
      <c r="M14" s="287">
        <v>54.273630460740151</v>
      </c>
      <c r="N14" s="255">
        <v>52.790149371610063</v>
      </c>
      <c r="O14" s="251"/>
      <c r="P14" s="72"/>
      <c r="Q14" s="72" t="s">
        <v>30</v>
      </c>
      <c r="R14" s="72" t="s">
        <v>59</v>
      </c>
      <c r="S14" s="72"/>
      <c r="T14" s="72"/>
      <c r="W14" s="136"/>
    </row>
    <row r="15" spans="1:23" s="61" customFormat="1" ht="15" customHeight="1" x14ac:dyDescent="0.2">
      <c r="A15" s="58"/>
      <c r="B15" s="83">
        <v>2018</v>
      </c>
      <c r="C15" s="304">
        <v>53.521945572032159</v>
      </c>
      <c r="D15" s="308">
        <v>54.736630398569233</v>
      </c>
      <c r="E15" s="309">
        <v>56.471674810803677</v>
      </c>
      <c r="F15" s="304">
        <v>55.059377729660575</v>
      </c>
      <c r="G15" s="308">
        <v>55.64384558825418</v>
      </c>
      <c r="H15" s="309">
        <v>54.808306138132565</v>
      </c>
      <c r="I15" s="304">
        <v>56.506547605075809</v>
      </c>
      <c r="J15" s="308">
        <v>56.198083085977672</v>
      </c>
      <c r="K15" s="243">
        <v>56.539596604605066</v>
      </c>
      <c r="L15" s="309">
        <v>55.587018238993423</v>
      </c>
      <c r="M15" s="243">
        <v>54.276309462503335</v>
      </c>
      <c r="N15" s="258">
        <v>53.908247410955866</v>
      </c>
      <c r="O15" s="251"/>
      <c r="P15" s="397" t="s">
        <v>279</v>
      </c>
      <c r="Q15" s="124">
        <v>55.175037878090308</v>
      </c>
      <c r="R15" s="124">
        <v>68.364841146192134</v>
      </c>
      <c r="S15" s="72"/>
      <c r="T15" s="72"/>
      <c r="W15" s="136"/>
    </row>
    <row r="16" spans="1:23" s="61" customFormat="1" x14ac:dyDescent="0.25">
      <c r="A16" s="58"/>
      <c r="B16" s="83">
        <v>2019</v>
      </c>
      <c r="C16" s="310">
        <v>53.829799196673754</v>
      </c>
      <c r="D16" s="311">
        <v>54.478768659890051</v>
      </c>
      <c r="E16" s="312">
        <v>55.256824007532856</v>
      </c>
      <c r="F16" s="310">
        <v>55.961962998172623</v>
      </c>
      <c r="G16" s="311">
        <v>56.637723021911853</v>
      </c>
      <c r="H16" s="312">
        <v>55.168280066749332</v>
      </c>
      <c r="I16" s="310">
        <v>54.901718349103646</v>
      </c>
      <c r="J16" s="310">
        <v>54.582336781633614</v>
      </c>
      <c r="K16" s="313">
        <v>55.715493429310293</v>
      </c>
      <c r="L16" s="312"/>
      <c r="M16" s="296"/>
      <c r="N16" s="264"/>
      <c r="O16" s="251"/>
      <c r="P16" s="397" t="s">
        <v>280</v>
      </c>
      <c r="Q16" s="124">
        <v>56.638382217104919</v>
      </c>
      <c r="R16" s="124">
        <v>68.270627183317671</v>
      </c>
      <c r="S16" s="72"/>
      <c r="T16" s="72"/>
      <c r="W16" s="136"/>
    </row>
    <row r="17" spans="1:23" s="61" customFormat="1" x14ac:dyDescent="0.25">
      <c r="A17" s="58"/>
      <c r="B17" s="83"/>
      <c r="C17" s="314"/>
      <c r="D17" s="315"/>
      <c r="E17" s="314"/>
      <c r="F17" s="314"/>
      <c r="G17" s="314"/>
      <c r="H17" s="315"/>
      <c r="I17" s="315"/>
      <c r="J17" s="315"/>
      <c r="K17" s="315"/>
      <c r="L17" s="315"/>
      <c r="M17" s="315"/>
      <c r="N17" s="316"/>
      <c r="O17" s="251"/>
      <c r="P17" s="397" t="s">
        <v>281</v>
      </c>
      <c r="Q17" s="124">
        <v>56.392439096207156</v>
      </c>
      <c r="R17" s="124">
        <v>68.775868020740148</v>
      </c>
      <c r="S17" s="72"/>
      <c r="T17" s="72"/>
      <c r="W17" s="136"/>
    </row>
    <row r="18" spans="1:23" s="61" customFormat="1" x14ac:dyDescent="0.25">
      <c r="A18" s="58"/>
      <c r="B18" s="223" t="s">
        <v>350</v>
      </c>
      <c r="C18" s="256">
        <v>0.30785362464159505</v>
      </c>
      <c r="D18" s="243">
        <v>-0.25786173867918194</v>
      </c>
      <c r="E18" s="309">
        <v>-1.2148508032708207</v>
      </c>
      <c r="F18" s="243">
        <v>0.90258526851204834</v>
      </c>
      <c r="G18" s="309">
        <v>0.99387743365767278</v>
      </c>
      <c r="H18" s="256">
        <v>0.35997392861676758</v>
      </c>
      <c r="I18" s="256">
        <v>-1.6048292559721631</v>
      </c>
      <c r="J18" s="256">
        <v>-1.6157463043440572</v>
      </c>
      <c r="K18" s="317">
        <v>-0.82410317529477339</v>
      </c>
      <c r="L18" s="243"/>
      <c r="M18" s="309"/>
      <c r="N18" s="243"/>
      <c r="O18" s="251"/>
      <c r="P18" s="397" t="s">
        <v>282</v>
      </c>
      <c r="Q18" s="124">
        <v>56.433411222322682</v>
      </c>
      <c r="R18" s="124">
        <v>68.841450559943468</v>
      </c>
      <c r="S18" s="72"/>
      <c r="T18" s="72"/>
      <c r="W18" s="136"/>
    </row>
    <row r="19" spans="1:23" s="61" customFormat="1" x14ac:dyDescent="0.25">
      <c r="A19" s="58"/>
      <c r="B19" s="8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51"/>
      <c r="P19" s="397" t="s">
        <v>283</v>
      </c>
      <c r="Q19" s="124">
        <v>55.408503075644198</v>
      </c>
      <c r="R19" s="124">
        <v>68.799434008295606</v>
      </c>
      <c r="S19" s="72"/>
      <c r="T19" s="72"/>
      <c r="W19" s="136"/>
    </row>
    <row r="20" spans="1:23" s="61" customFormat="1" x14ac:dyDescent="0.25">
      <c r="A20" s="58"/>
      <c r="B20" s="83"/>
      <c r="C20" s="336" t="s">
        <v>155</v>
      </c>
      <c r="D20" s="336"/>
      <c r="E20" s="336"/>
      <c r="F20" s="336"/>
      <c r="G20" s="336"/>
      <c r="H20" s="336"/>
      <c r="I20" s="336"/>
      <c r="J20" s="336"/>
      <c r="K20" s="336"/>
      <c r="L20" s="336"/>
      <c r="M20" s="336"/>
      <c r="N20" s="336"/>
      <c r="O20" s="251"/>
      <c r="P20" s="397" t="s">
        <v>284</v>
      </c>
      <c r="Q20" s="124">
        <v>56.063138417672903</v>
      </c>
      <c r="R20" s="124">
        <v>68.981738501527502</v>
      </c>
      <c r="S20" s="72"/>
      <c r="T20" s="72"/>
      <c r="W20" s="136"/>
    </row>
    <row r="21" spans="1:23" s="61" customFormat="1" x14ac:dyDescent="0.25">
      <c r="A21" s="58"/>
      <c r="B21" s="83"/>
      <c r="C21" s="221" t="s">
        <v>141</v>
      </c>
      <c r="D21" s="221" t="s">
        <v>142</v>
      </c>
      <c r="E21" s="221" t="s">
        <v>143</v>
      </c>
      <c r="F21" s="221" t="s">
        <v>144</v>
      </c>
      <c r="G21" s="221" t="s">
        <v>145</v>
      </c>
      <c r="H21" s="221" t="s">
        <v>146</v>
      </c>
      <c r="I21" s="221" t="s">
        <v>147</v>
      </c>
      <c r="J21" s="221" t="s">
        <v>148</v>
      </c>
      <c r="K21" s="221" t="s">
        <v>149</v>
      </c>
      <c r="L21" s="221" t="s">
        <v>140</v>
      </c>
      <c r="M21" s="221" t="s">
        <v>150</v>
      </c>
      <c r="N21" s="221" t="s">
        <v>151</v>
      </c>
      <c r="O21" s="251"/>
      <c r="P21" s="397" t="s">
        <v>285</v>
      </c>
      <c r="Q21" s="124">
        <v>55.762087803206093</v>
      </c>
      <c r="R21" s="124">
        <v>70.397676091788696</v>
      </c>
      <c r="S21" s="72"/>
      <c r="T21" s="72"/>
      <c r="W21" s="136"/>
    </row>
    <row r="22" spans="1:23" s="61" customFormat="1" ht="12" customHeight="1" x14ac:dyDescent="0.25">
      <c r="A22" s="58"/>
      <c r="B22" s="83"/>
      <c r="C22" s="221"/>
      <c r="D22" s="221"/>
      <c r="E22" s="221"/>
      <c r="F22" s="221"/>
      <c r="G22" s="221"/>
      <c r="H22" s="221"/>
      <c r="I22" s="221"/>
      <c r="J22" s="221"/>
      <c r="K22" s="221"/>
      <c r="L22" s="221"/>
      <c r="M22" s="221"/>
      <c r="N22" s="221"/>
      <c r="O22" s="251"/>
      <c r="P22" s="397" t="s">
        <v>286</v>
      </c>
      <c r="Q22" s="124">
        <v>57.172276884114318</v>
      </c>
      <c r="R22" s="124">
        <v>70.312910831549544</v>
      </c>
      <c r="S22" s="72"/>
      <c r="T22" s="72"/>
      <c r="W22" s="136"/>
    </row>
    <row r="23" spans="1:23" s="61" customFormat="1" x14ac:dyDescent="0.25">
      <c r="A23" s="58"/>
      <c r="B23" s="83"/>
      <c r="C23" s="82"/>
      <c r="D23" s="82"/>
      <c r="E23" s="82"/>
      <c r="F23" s="82"/>
      <c r="G23" s="82"/>
      <c r="H23" s="82"/>
      <c r="I23" s="82"/>
      <c r="J23" s="82"/>
      <c r="K23" s="82"/>
      <c r="L23" s="82"/>
      <c r="M23" s="82"/>
      <c r="N23" s="82"/>
      <c r="O23" s="251"/>
      <c r="P23" s="397" t="s">
        <v>305</v>
      </c>
      <c r="Q23" s="124">
        <v>56.915791397782066</v>
      </c>
      <c r="R23" s="124">
        <v>70.250422191002329</v>
      </c>
      <c r="S23" s="72"/>
      <c r="T23" s="72"/>
      <c r="W23" s="136"/>
    </row>
    <row r="24" spans="1:23" s="61" customFormat="1" ht="14.25" x14ac:dyDescent="0.2">
      <c r="A24" s="58"/>
      <c r="B24" s="83">
        <v>2017</v>
      </c>
      <c r="C24" s="304">
        <v>68.364841146192134</v>
      </c>
      <c r="D24" s="305">
        <v>68.270627183317671</v>
      </c>
      <c r="E24" s="306">
        <v>68.775868020740148</v>
      </c>
      <c r="F24" s="307">
        <v>68.841450559943468</v>
      </c>
      <c r="G24" s="305">
        <v>68.799434008295606</v>
      </c>
      <c r="H24" s="306">
        <v>68.981738501527502</v>
      </c>
      <c r="I24" s="307">
        <v>70.397676091788696</v>
      </c>
      <c r="J24" s="305">
        <v>70.312910831549544</v>
      </c>
      <c r="K24" s="287">
        <v>70.250422191002329</v>
      </c>
      <c r="L24" s="306">
        <v>69.495186630417365</v>
      </c>
      <c r="M24" s="287">
        <v>68.588040364735065</v>
      </c>
      <c r="N24" s="255">
        <v>68.210072709341389</v>
      </c>
      <c r="O24" s="251"/>
      <c r="P24" s="397" t="s">
        <v>320</v>
      </c>
      <c r="Q24" s="124">
        <v>56.420597141617826</v>
      </c>
      <c r="R24" s="124">
        <v>69.495186630417365</v>
      </c>
      <c r="S24" s="72"/>
      <c r="T24" s="72"/>
      <c r="W24" s="136"/>
    </row>
    <row r="25" spans="1:23" s="61" customFormat="1" ht="14.25" x14ac:dyDescent="0.2">
      <c r="A25" s="58"/>
      <c r="B25" s="83">
        <v>2018</v>
      </c>
      <c r="C25" s="304">
        <v>67.727251316321585</v>
      </c>
      <c r="D25" s="308">
        <v>69.287355276389306</v>
      </c>
      <c r="E25" s="309">
        <v>69.950368662756716</v>
      </c>
      <c r="F25" s="304">
        <v>69.688303185287893</v>
      </c>
      <c r="G25" s="308">
        <v>70.359822524563612</v>
      </c>
      <c r="H25" s="309">
        <v>69.882375920513269</v>
      </c>
      <c r="I25" s="304">
        <v>70.512301104956563</v>
      </c>
      <c r="J25" s="308">
        <v>69.245282308478394</v>
      </c>
      <c r="K25" s="243">
        <v>68.778669156456189</v>
      </c>
      <c r="L25" s="309">
        <v>68.718517122924993</v>
      </c>
      <c r="M25" s="243">
        <v>68.05581941430259</v>
      </c>
      <c r="N25" s="258">
        <v>67.467671102048811</v>
      </c>
      <c r="O25" s="251"/>
      <c r="P25" s="397" t="s">
        <v>322</v>
      </c>
      <c r="Q25" s="124">
        <v>54.273630460740151</v>
      </c>
      <c r="R25" s="124">
        <v>68.588040364735065</v>
      </c>
      <c r="S25" s="72"/>
      <c r="T25" s="72"/>
      <c r="W25" s="136"/>
    </row>
    <row r="26" spans="1:23" s="61" customFormat="1" x14ac:dyDescent="0.25">
      <c r="A26" s="58"/>
      <c r="B26" s="83">
        <v>2019</v>
      </c>
      <c r="C26" s="310">
        <v>67.049705868361968</v>
      </c>
      <c r="D26" s="311">
        <v>67.588248895467103</v>
      </c>
      <c r="E26" s="312">
        <v>68.186170103500331</v>
      </c>
      <c r="F26" s="310">
        <v>68.080151271327424</v>
      </c>
      <c r="G26" s="311">
        <v>68.898749987609037</v>
      </c>
      <c r="H26" s="312">
        <v>68.595883578959956</v>
      </c>
      <c r="I26" s="310">
        <v>69.220093078207967</v>
      </c>
      <c r="J26" s="310">
        <v>69.116810474017498</v>
      </c>
      <c r="K26" s="313">
        <v>70.019764474639004</v>
      </c>
      <c r="L26" s="312"/>
      <c r="M26" s="296"/>
      <c r="N26" s="264"/>
      <c r="O26" s="251"/>
      <c r="P26" s="397" t="s">
        <v>323</v>
      </c>
      <c r="Q26" s="124">
        <v>52.790149371610063</v>
      </c>
      <c r="R26" s="124">
        <v>68.210072709341389</v>
      </c>
      <c r="S26" s="72"/>
      <c r="T26" s="72"/>
      <c r="W26" s="136"/>
    </row>
    <row r="27" spans="1:23" s="61" customFormat="1" x14ac:dyDescent="0.25">
      <c r="A27" s="58"/>
      <c r="B27" s="83"/>
      <c r="C27" s="314"/>
      <c r="D27" s="315"/>
      <c r="E27" s="314"/>
      <c r="F27" s="314"/>
      <c r="G27" s="314"/>
      <c r="H27" s="315"/>
      <c r="I27" s="315"/>
      <c r="J27" s="315"/>
      <c r="K27" s="315"/>
      <c r="L27" s="315"/>
      <c r="M27" s="315"/>
      <c r="N27" s="316"/>
      <c r="O27" s="251"/>
      <c r="P27" s="397" t="s">
        <v>324</v>
      </c>
      <c r="Q27" s="124">
        <v>53.521945572032159</v>
      </c>
      <c r="R27" s="124">
        <v>67.727251316321585</v>
      </c>
      <c r="S27" s="72"/>
      <c r="T27" s="72"/>
      <c r="W27" s="136"/>
    </row>
    <row r="28" spans="1:23" s="61" customFormat="1" x14ac:dyDescent="0.25">
      <c r="A28" s="58"/>
      <c r="B28" s="223" t="s">
        <v>350</v>
      </c>
      <c r="C28" s="256">
        <v>-0.67754544795961635</v>
      </c>
      <c r="D28" s="243">
        <v>-1.6991063809222027</v>
      </c>
      <c r="E28" s="309">
        <v>-1.7641985592563856</v>
      </c>
      <c r="F28" s="243">
        <v>-1.6081519139604694</v>
      </c>
      <c r="G28" s="309">
        <v>-1.4610725369545747</v>
      </c>
      <c r="H28" s="256">
        <v>-1.2864923415533127</v>
      </c>
      <c r="I28" s="256">
        <v>-1.2922080267485967</v>
      </c>
      <c r="J28" s="256">
        <v>-0.12847183446089616</v>
      </c>
      <c r="K28" s="317">
        <v>1.2410953181828148</v>
      </c>
      <c r="L28" s="243"/>
      <c r="M28" s="309"/>
      <c r="N28" s="243"/>
      <c r="O28" s="251"/>
      <c r="P28" s="397" t="s">
        <v>325</v>
      </c>
      <c r="Q28" s="124">
        <v>54.736630398569233</v>
      </c>
      <c r="R28" s="124">
        <v>69.287355276389306</v>
      </c>
      <c r="S28" s="72"/>
      <c r="T28" s="72"/>
      <c r="W28" s="136"/>
    </row>
    <row r="29" spans="1:23" ht="15.75" x14ac:dyDescent="0.25">
      <c r="A29" s="7"/>
      <c r="B29" s="80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236"/>
      <c r="P29" s="397" t="s">
        <v>326</v>
      </c>
      <c r="Q29" s="124">
        <v>56.471674810803677</v>
      </c>
      <c r="R29" s="124">
        <v>69.950368662756716</v>
      </c>
      <c r="T29" s="66"/>
      <c r="W29" s="68"/>
    </row>
    <row r="30" spans="1:23" ht="15.75" x14ac:dyDescent="0.25">
      <c r="A30" s="7"/>
      <c r="B30" s="17"/>
      <c r="C30" s="339" t="s">
        <v>159</v>
      </c>
      <c r="D30" s="339"/>
      <c r="E30" s="339"/>
      <c r="F30" s="339"/>
      <c r="G30" s="339"/>
      <c r="H30" s="339"/>
      <c r="I30" s="339"/>
      <c r="J30" s="339"/>
      <c r="K30" s="339"/>
      <c r="L30" s="339"/>
      <c r="M30" s="339"/>
      <c r="N30" s="17"/>
      <c r="O30" s="236"/>
      <c r="P30" s="397" t="s">
        <v>327</v>
      </c>
      <c r="Q30" s="124">
        <v>55.059377729660575</v>
      </c>
      <c r="R30" s="124">
        <v>69.688303185287893</v>
      </c>
      <c r="T30" s="66"/>
      <c r="W30" s="68"/>
    </row>
    <row r="31" spans="1:23" ht="15.75" x14ac:dyDescent="0.25">
      <c r="A31" s="7"/>
      <c r="B31" s="17"/>
      <c r="C31" s="339" t="s">
        <v>268</v>
      </c>
      <c r="D31" s="339"/>
      <c r="E31" s="339"/>
      <c r="F31" s="339"/>
      <c r="G31" s="339"/>
      <c r="H31" s="339"/>
      <c r="I31" s="339"/>
      <c r="J31" s="339"/>
      <c r="K31" s="339"/>
      <c r="L31" s="339"/>
      <c r="M31" s="339"/>
      <c r="N31" s="17"/>
      <c r="O31" s="236"/>
      <c r="P31" s="397" t="s">
        <v>333</v>
      </c>
      <c r="Q31" s="124">
        <v>55.64384558825418</v>
      </c>
      <c r="R31" s="124">
        <v>70.359822524563612</v>
      </c>
      <c r="T31" s="66"/>
      <c r="U31" s="68"/>
      <c r="W31" s="68"/>
    </row>
    <row r="32" spans="1:23" ht="15.75" x14ac:dyDescent="0.25">
      <c r="A32" s="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236"/>
      <c r="P32" s="397" t="s">
        <v>328</v>
      </c>
      <c r="Q32" s="124">
        <v>54.808306138132565</v>
      </c>
      <c r="R32" s="124">
        <v>69.882375920513269</v>
      </c>
      <c r="T32" s="66"/>
      <c r="U32" s="68"/>
      <c r="W32" s="68"/>
    </row>
    <row r="33" spans="1:23" ht="15.75" x14ac:dyDescent="0.25">
      <c r="A33" s="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236"/>
      <c r="P33" s="397" t="s">
        <v>329</v>
      </c>
      <c r="Q33" s="124">
        <v>56.506547605075809</v>
      </c>
      <c r="R33" s="124">
        <v>70.512301104956563</v>
      </c>
      <c r="T33" s="66"/>
      <c r="U33" s="68"/>
      <c r="W33" s="68"/>
    </row>
    <row r="34" spans="1:23" ht="15.75" x14ac:dyDescent="0.25">
      <c r="A34" s="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236"/>
      <c r="P34" s="397" t="s">
        <v>330</v>
      </c>
      <c r="Q34" s="124">
        <v>56.198083085977672</v>
      </c>
      <c r="R34" s="124">
        <v>69.245282308478394</v>
      </c>
      <c r="T34" s="66"/>
      <c r="U34" s="68"/>
      <c r="W34" s="68"/>
    </row>
    <row r="35" spans="1:23" ht="14.25" customHeight="1" x14ac:dyDescent="0.25">
      <c r="A35" s="7"/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236"/>
      <c r="P35" s="397" t="s">
        <v>331</v>
      </c>
      <c r="Q35" s="124">
        <v>56.539596604605066</v>
      </c>
      <c r="R35" s="124">
        <v>68.778669156456189</v>
      </c>
      <c r="T35" s="66"/>
      <c r="U35" s="68"/>
      <c r="W35" s="68"/>
    </row>
    <row r="36" spans="1:23" ht="15.75" x14ac:dyDescent="0.25">
      <c r="A36" s="7"/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236"/>
      <c r="P36" s="397" t="s">
        <v>332</v>
      </c>
      <c r="Q36" s="124">
        <v>55.587018238993423</v>
      </c>
      <c r="R36" s="124">
        <v>68.718517122924993</v>
      </c>
      <c r="T36" s="66"/>
      <c r="U36" s="68"/>
      <c r="W36" s="68"/>
    </row>
    <row r="37" spans="1:23" ht="15.75" x14ac:dyDescent="0.25">
      <c r="A37" s="7"/>
      <c r="B37" s="222"/>
      <c r="C37" s="222"/>
      <c r="D37" s="222"/>
      <c r="E37" s="222"/>
      <c r="F37" s="222"/>
      <c r="G37" s="222"/>
      <c r="H37" s="222"/>
      <c r="I37" s="222"/>
      <c r="J37" s="222"/>
      <c r="K37" s="222"/>
      <c r="L37" s="222"/>
      <c r="M37" s="222"/>
      <c r="N37" s="222"/>
      <c r="O37" s="236"/>
      <c r="P37" s="397" t="s">
        <v>336</v>
      </c>
      <c r="Q37" s="124">
        <v>54.276309462503335</v>
      </c>
      <c r="R37" s="124">
        <v>68.05581941430259</v>
      </c>
      <c r="T37" s="66"/>
      <c r="U37" s="68"/>
      <c r="W37" s="68"/>
    </row>
    <row r="38" spans="1:23" ht="15.75" x14ac:dyDescent="0.25">
      <c r="A38" s="7"/>
      <c r="B38" s="9"/>
      <c r="C38" s="15"/>
      <c r="D38" s="15"/>
      <c r="E38" s="15"/>
      <c r="F38" s="15"/>
      <c r="G38" s="15"/>
      <c r="H38" s="15"/>
      <c r="I38" s="15"/>
      <c r="J38" s="36"/>
      <c r="K38" s="36"/>
      <c r="L38" s="36"/>
      <c r="M38" s="31"/>
      <c r="N38" s="31"/>
      <c r="O38" s="236"/>
      <c r="P38" s="397" t="s">
        <v>337</v>
      </c>
      <c r="Q38" s="124">
        <v>53.908247410955866</v>
      </c>
      <c r="R38" s="124">
        <v>67.467671102048811</v>
      </c>
      <c r="T38" s="66"/>
      <c r="U38" s="68"/>
      <c r="W38" s="68"/>
    </row>
    <row r="39" spans="1:23" ht="15.75" x14ac:dyDescent="0.25">
      <c r="A39" s="7"/>
      <c r="B39" s="9"/>
      <c r="C39" s="15"/>
      <c r="D39" s="15"/>
      <c r="E39" s="15"/>
      <c r="F39" s="15"/>
      <c r="G39" s="15"/>
      <c r="H39" s="15"/>
      <c r="I39" s="15"/>
      <c r="J39" s="36"/>
      <c r="K39" s="36"/>
      <c r="L39" s="36"/>
      <c r="M39" s="31"/>
      <c r="N39" s="31"/>
      <c r="O39" s="236"/>
      <c r="P39" s="397" t="s">
        <v>338</v>
      </c>
      <c r="Q39" s="124">
        <v>53.829799196673754</v>
      </c>
      <c r="R39" s="124">
        <v>67.049705868361968</v>
      </c>
      <c r="T39" s="66"/>
      <c r="U39" s="68"/>
      <c r="W39" s="68"/>
    </row>
    <row r="40" spans="1:23" ht="15.75" x14ac:dyDescent="0.25">
      <c r="A40" s="7"/>
      <c r="B40" s="9"/>
      <c r="C40" s="15"/>
      <c r="D40" s="15"/>
      <c r="E40" s="15"/>
      <c r="F40" s="15"/>
      <c r="G40" s="15"/>
      <c r="H40" s="15"/>
      <c r="I40" s="15"/>
      <c r="J40" s="36"/>
      <c r="K40" s="36"/>
      <c r="L40" s="36"/>
      <c r="M40" s="31"/>
      <c r="N40" s="31"/>
      <c r="O40" s="236"/>
      <c r="P40" s="397" t="s">
        <v>339</v>
      </c>
      <c r="Q40" s="124">
        <v>54.478768659890051</v>
      </c>
      <c r="R40" s="124">
        <v>67.588248895467103</v>
      </c>
      <c r="T40" s="66"/>
      <c r="U40" s="68"/>
      <c r="W40" s="68"/>
    </row>
    <row r="41" spans="1:23" ht="15.75" x14ac:dyDescent="0.25">
      <c r="A41" s="7"/>
      <c r="B41" s="9"/>
      <c r="C41" s="15"/>
      <c r="D41" s="15"/>
      <c r="E41" s="15"/>
      <c r="F41" s="15"/>
      <c r="G41" s="15"/>
      <c r="H41" s="15"/>
      <c r="I41" s="15"/>
      <c r="J41" s="36"/>
      <c r="K41" s="36"/>
      <c r="L41" s="36"/>
      <c r="M41" s="31"/>
      <c r="N41" s="31"/>
      <c r="O41" s="236"/>
      <c r="P41" s="397" t="s">
        <v>340</v>
      </c>
      <c r="Q41" s="124">
        <v>55.256824007532856</v>
      </c>
      <c r="R41" s="124">
        <v>68.186170103500331</v>
      </c>
      <c r="T41" s="66"/>
      <c r="U41" s="68"/>
      <c r="W41" s="68"/>
    </row>
    <row r="42" spans="1:23" ht="15.75" x14ac:dyDescent="0.25">
      <c r="A42" s="7"/>
      <c r="B42" s="9"/>
      <c r="C42" s="15"/>
      <c r="D42" s="15"/>
      <c r="E42" s="15"/>
      <c r="F42" s="15"/>
      <c r="G42" s="15"/>
      <c r="H42" s="15"/>
      <c r="I42" s="15"/>
      <c r="J42" s="36"/>
      <c r="K42" s="36"/>
      <c r="L42" s="36"/>
      <c r="M42" s="31"/>
      <c r="N42" s="31"/>
      <c r="O42" s="236"/>
      <c r="P42" s="397" t="s">
        <v>341</v>
      </c>
      <c r="Q42" s="124">
        <v>55.961962998172623</v>
      </c>
      <c r="R42" s="124">
        <v>68.080151271327424</v>
      </c>
      <c r="T42" s="66"/>
      <c r="U42" s="68"/>
      <c r="W42" s="68"/>
    </row>
    <row r="43" spans="1:23" ht="15.75" x14ac:dyDescent="0.25">
      <c r="A43" s="7"/>
      <c r="B43" s="9"/>
      <c r="C43" s="15"/>
      <c r="D43" s="15"/>
      <c r="E43" s="15"/>
      <c r="F43" s="15"/>
      <c r="G43" s="15"/>
      <c r="H43" s="15"/>
      <c r="I43" s="15"/>
      <c r="J43" s="36"/>
      <c r="K43" s="36"/>
      <c r="L43" s="36"/>
      <c r="M43" s="31"/>
      <c r="N43" s="31"/>
      <c r="O43" s="236"/>
      <c r="P43" s="397" t="s">
        <v>342</v>
      </c>
      <c r="Q43" s="124">
        <v>56.637723021911853</v>
      </c>
      <c r="R43" s="124">
        <v>68.898749987609037</v>
      </c>
      <c r="T43" s="66"/>
      <c r="U43" s="68"/>
      <c r="W43" s="68"/>
    </row>
    <row r="44" spans="1:23" ht="15.75" x14ac:dyDescent="0.25">
      <c r="A44" s="7"/>
      <c r="B44" s="9"/>
      <c r="C44" s="15"/>
      <c r="D44" s="15"/>
      <c r="E44" s="15"/>
      <c r="F44" s="15"/>
      <c r="G44" s="15"/>
      <c r="H44" s="15"/>
      <c r="I44" s="15"/>
      <c r="J44" s="36"/>
      <c r="K44" s="36"/>
      <c r="L44" s="36"/>
      <c r="M44" s="31"/>
      <c r="N44" s="31"/>
      <c r="O44" s="236"/>
      <c r="P44" s="397" t="s">
        <v>343</v>
      </c>
      <c r="Q44" s="124">
        <v>55.168280066749332</v>
      </c>
      <c r="R44" s="124">
        <v>68.595883578959956</v>
      </c>
      <c r="T44" s="66"/>
      <c r="U44" s="68"/>
      <c r="W44" s="68"/>
    </row>
    <row r="45" spans="1:23" ht="15.75" x14ac:dyDescent="0.25">
      <c r="A45" s="7"/>
      <c r="B45" s="9"/>
      <c r="C45" s="15"/>
      <c r="D45" s="15"/>
      <c r="E45" s="15"/>
      <c r="F45" s="15"/>
      <c r="G45" s="15"/>
      <c r="H45" s="15"/>
      <c r="I45" s="15"/>
      <c r="J45" s="36"/>
      <c r="K45" s="36"/>
      <c r="L45" s="36"/>
      <c r="M45" s="31"/>
      <c r="N45" s="31"/>
      <c r="O45" s="236"/>
      <c r="P45" s="397" t="s">
        <v>344</v>
      </c>
      <c r="Q45" s="124">
        <v>54.901718349103646</v>
      </c>
      <c r="R45" s="124">
        <v>69.220093078207967</v>
      </c>
      <c r="T45" s="66"/>
      <c r="U45" s="68"/>
      <c r="W45" s="68"/>
    </row>
    <row r="46" spans="1:23" ht="15.75" x14ac:dyDescent="0.25">
      <c r="A46" s="7"/>
      <c r="B46" s="9"/>
      <c r="C46" s="15"/>
      <c r="D46" s="15"/>
      <c r="E46" s="15"/>
      <c r="F46" s="15"/>
      <c r="G46" s="15"/>
      <c r="H46" s="15"/>
      <c r="I46" s="15"/>
      <c r="J46" s="36"/>
      <c r="K46" s="36"/>
      <c r="L46" s="36"/>
      <c r="M46" s="31"/>
      <c r="N46" s="31"/>
      <c r="O46" s="236"/>
      <c r="P46" s="397" t="s">
        <v>345</v>
      </c>
      <c r="Q46" s="124">
        <v>54.582336781633614</v>
      </c>
      <c r="R46" s="124">
        <v>69.116810474017498</v>
      </c>
      <c r="T46" s="66"/>
      <c r="U46" s="68"/>
    </row>
    <row r="47" spans="1:23" ht="15.75" x14ac:dyDescent="0.25">
      <c r="A47" s="7"/>
      <c r="B47" s="46"/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54"/>
      <c r="N47" s="54"/>
      <c r="O47" s="236"/>
      <c r="P47" s="397" t="s">
        <v>346</v>
      </c>
      <c r="Q47" s="124">
        <v>55.715493429310293</v>
      </c>
      <c r="R47" s="124">
        <v>70.019764474639004</v>
      </c>
      <c r="T47" s="66"/>
      <c r="U47" s="68"/>
    </row>
    <row r="48" spans="1:23" x14ac:dyDescent="0.2">
      <c r="A48" s="7"/>
      <c r="B48" s="46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236"/>
      <c r="P48" s="397" t="s">
        <v>347</v>
      </c>
      <c r="Q48" s="124">
        <v>0</v>
      </c>
      <c r="R48" s="124">
        <v>0</v>
      </c>
      <c r="T48" s="66"/>
      <c r="U48" s="68"/>
    </row>
    <row r="49" spans="1:36" x14ac:dyDescent="0.2">
      <c r="A49" s="7"/>
      <c r="B49" s="46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236"/>
      <c r="P49" s="397" t="s">
        <v>348</v>
      </c>
      <c r="Q49" s="124">
        <v>0</v>
      </c>
      <c r="R49" s="124">
        <v>0</v>
      </c>
      <c r="T49" s="66"/>
      <c r="U49" s="68"/>
    </row>
    <row r="50" spans="1:36" x14ac:dyDescent="0.2">
      <c r="A50" s="103" t="s">
        <v>355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236"/>
      <c r="P50" s="397" t="s">
        <v>349</v>
      </c>
      <c r="Q50" s="124">
        <v>0</v>
      </c>
      <c r="R50" s="124">
        <v>0</v>
      </c>
      <c r="T50" s="66"/>
      <c r="U50" s="68"/>
    </row>
    <row r="51" spans="1:36" x14ac:dyDescent="0.2">
      <c r="A51" s="252" t="s">
        <v>25</v>
      </c>
      <c r="B51" s="232"/>
      <c r="C51" s="232"/>
      <c r="D51" s="232"/>
      <c r="E51" s="232"/>
      <c r="F51" s="232"/>
      <c r="G51" s="232"/>
      <c r="H51" s="232"/>
      <c r="I51" s="232"/>
      <c r="J51" s="232"/>
      <c r="K51" s="232"/>
      <c r="L51" s="232"/>
      <c r="M51" s="232"/>
      <c r="N51" s="232"/>
      <c r="O51" s="240"/>
      <c r="P51" s="397"/>
      <c r="Q51" s="124"/>
      <c r="R51" s="124"/>
      <c r="T51" s="66"/>
      <c r="U51" s="68"/>
    </row>
    <row r="52" spans="1:36" x14ac:dyDescent="0.2">
      <c r="B52" s="66"/>
      <c r="C52" s="66"/>
      <c r="D52" s="66"/>
      <c r="E52" s="66"/>
      <c r="F52" s="66"/>
      <c r="G52" s="66"/>
      <c r="H52" s="66"/>
      <c r="I52" s="66"/>
      <c r="P52" s="397"/>
      <c r="T52" s="66"/>
      <c r="U52" s="68"/>
    </row>
    <row r="53" spans="1:36" x14ac:dyDescent="0.2">
      <c r="B53" s="66"/>
      <c r="C53" s="66"/>
      <c r="D53" s="66"/>
      <c r="E53" s="66"/>
      <c r="F53" s="66"/>
      <c r="G53" s="66"/>
      <c r="H53" s="66"/>
      <c r="I53" s="66"/>
      <c r="P53" s="397"/>
      <c r="Q53" s="124"/>
      <c r="R53" s="124"/>
      <c r="T53" s="66"/>
      <c r="U53" s="68"/>
    </row>
    <row r="54" spans="1:36" x14ac:dyDescent="0.2">
      <c r="P54" s="227"/>
      <c r="Q54" s="227"/>
      <c r="R54" s="227"/>
      <c r="S54" s="180"/>
      <c r="T54" s="180"/>
      <c r="U54" s="177"/>
      <c r="V54" s="176"/>
      <c r="W54" s="52"/>
      <c r="X54" s="52"/>
      <c r="Y54" s="343"/>
      <c r="Z54" s="343"/>
      <c r="AA54" s="343"/>
      <c r="AB54" s="343"/>
      <c r="AC54" s="343"/>
      <c r="AD54" s="343"/>
      <c r="AE54" s="343"/>
      <c r="AF54" s="343"/>
      <c r="AG54" s="343"/>
      <c r="AH54" s="343"/>
      <c r="AI54" s="343"/>
      <c r="AJ54" s="343"/>
    </row>
    <row r="55" spans="1:36" x14ac:dyDescent="0.2">
      <c r="C55" s="343"/>
      <c r="D55" s="343"/>
      <c r="E55" s="343"/>
      <c r="F55" s="343"/>
      <c r="G55" s="343"/>
      <c r="H55" s="343"/>
      <c r="I55" s="343"/>
      <c r="J55" s="343"/>
      <c r="K55" s="343"/>
      <c r="L55" s="343"/>
      <c r="M55" s="343"/>
      <c r="N55" s="343"/>
      <c r="O55" s="52"/>
      <c r="P55" s="124"/>
      <c r="Q55" s="124"/>
      <c r="R55" s="124"/>
      <c r="S55" s="81"/>
      <c r="T55" s="81"/>
      <c r="U55" s="153"/>
      <c r="V55" s="164"/>
      <c r="W55" s="81"/>
      <c r="X55" s="81"/>
      <c r="Y55" s="81"/>
      <c r="Z55" s="81"/>
      <c r="AA55" s="81"/>
      <c r="AB55" s="81"/>
      <c r="AC55" s="81"/>
      <c r="AD55" s="81"/>
      <c r="AE55" s="81"/>
      <c r="AF55" s="81"/>
      <c r="AG55" s="81"/>
      <c r="AH55" s="81"/>
      <c r="AI55" s="81"/>
      <c r="AJ55" s="81"/>
    </row>
    <row r="56" spans="1:36" x14ac:dyDescent="0.2">
      <c r="B56" s="81"/>
      <c r="C56" s="81"/>
      <c r="D56" s="81"/>
      <c r="E56" s="81"/>
      <c r="F56" s="81"/>
      <c r="G56" s="81"/>
      <c r="H56" s="81"/>
      <c r="I56" s="81"/>
      <c r="J56" s="81"/>
      <c r="K56" s="81"/>
      <c r="L56" s="81"/>
      <c r="M56" s="81"/>
      <c r="N56" s="81"/>
      <c r="O56" s="81"/>
      <c r="P56" s="124"/>
      <c r="Q56" s="124"/>
      <c r="R56" s="124"/>
      <c r="S56" s="81"/>
      <c r="T56" s="81"/>
      <c r="U56" s="153"/>
      <c r="V56" s="164"/>
      <c r="W56" s="81"/>
      <c r="X56" s="81"/>
      <c r="Y56" s="81"/>
      <c r="Z56" s="81"/>
      <c r="AA56" s="81"/>
      <c r="AB56" s="81"/>
      <c r="AC56" s="81"/>
      <c r="AD56" s="81"/>
      <c r="AE56" s="81"/>
      <c r="AF56" s="81"/>
      <c r="AG56" s="81"/>
      <c r="AH56" s="81"/>
      <c r="AI56" s="81"/>
      <c r="AJ56" s="81"/>
    </row>
    <row r="57" spans="1:36" x14ac:dyDescent="0.2">
      <c r="B57" s="81"/>
      <c r="C57" s="81"/>
      <c r="D57" s="81"/>
      <c r="E57" s="81"/>
      <c r="F57" s="81"/>
      <c r="G57" s="81"/>
      <c r="H57" s="81"/>
      <c r="I57" s="81"/>
      <c r="J57" s="81"/>
      <c r="K57" s="81"/>
      <c r="L57" s="81"/>
      <c r="M57" s="81"/>
      <c r="N57" s="81"/>
      <c r="O57" s="81"/>
      <c r="P57" s="124"/>
      <c r="Q57" s="124"/>
      <c r="R57" s="124"/>
      <c r="S57" s="81"/>
      <c r="T57" s="81"/>
      <c r="U57" s="164"/>
      <c r="V57" s="164"/>
      <c r="W57" s="81"/>
      <c r="X57" s="81"/>
      <c r="Y57" s="81"/>
      <c r="Z57" s="81"/>
      <c r="AA57" s="81"/>
      <c r="AB57" s="81"/>
      <c r="AC57" s="81"/>
      <c r="AD57" s="81"/>
      <c r="AE57" s="81"/>
      <c r="AF57" s="81"/>
      <c r="AG57" s="81"/>
      <c r="AH57" s="81"/>
      <c r="AI57" s="81"/>
      <c r="AJ57" s="81"/>
    </row>
    <row r="58" spans="1:36" x14ac:dyDescent="0.2">
      <c r="B58" s="81"/>
      <c r="C58" s="81"/>
      <c r="D58" s="81"/>
      <c r="E58" s="81"/>
      <c r="F58" s="81"/>
      <c r="G58" s="81"/>
      <c r="H58" s="81"/>
      <c r="I58" s="81"/>
      <c r="J58" s="81"/>
      <c r="K58" s="81"/>
      <c r="L58" s="81"/>
      <c r="M58" s="81"/>
      <c r="N58" s="81"/>
      <c r="O58" s="81"/>
      <c r="P58" s="124"/>
      <c r="Q58" s="124"/>
      <c r="R58" s="124"/>
      <c r="S58" s="81"/>
      <c r="T58" s="81"/>
      <c r="U58" s="164"/>
      <c r="V58" s="164"/>
      <c r="W58" s="81"/>
      <c r="X58" s="81"/>
      <c r="Y58" s="81"/>
      <c r="Z58" s="81"/>
      <c r="AA58" s="81"/>
      <c r="AB58" s="81"/>
      <c r="AC58" s="81"/>
      <c r="AD58" s="81"/>
      <c r="AE58" s="81"/>
      <c r="AF58" s="81"/>
      <c r="AG58" s="81"/>
      <c r="AH58" s="81"/>
      <c r="AI58" s="81"/>
    </row>
    <row r="59" spans="1:36" x14ac:dyDescent="0.2">
      <c r="B59" s="81"/>
      <c r="C59" s="81"/>
      <c r="D59" s="81"/>
      <c r="E59" s="81"/>
      <c r="F59" s="81"/>
      <c r="G59" s="81"/>
      <c r="H59" s="81"/>
      <c r="I59" s="81"/>
      <c r="J59" s="81"/>
      <c r="K59" s="81"/>
      <c r="L59" s="81"/>
      <c r="M59" s="81"/>
      <c r="N59" s="81"/>
      <c r="O59" s="81"/>
      <c r="P59" s="124"/>
      <c r="Q59" s="124"/>
      <c r="R59" s="124"/>
      <c r="S59" s="81"/>
      <c r="T59" s="81"/>
      <c r="U59" s="81"/>
      <c r="V59" s="81"/>
      <c r="W59" s="81"/>
      <c r="X59" s="81"/>
      <c r="Y59" s="81"/>
      <c r="Z59" s="81"/>
      <c r="AA59" s="81"/>
      <c r="AB59" s="81"/>
      <c r="AC59" s="81"/>
      <c r="AD59" s="81"/>
      <c r="AE59" s="81"/>
      <c r="AF59" s="81"/>
      <c r="AG59" s="81"/>
      <c r="AH59" s="81"/>
      <c r="AI59" s="81"/>
    </row>
    <row r="60" spans="1:36" x14ac:dyDescent="0.2">
      <c r="B60" s="81"/>
      <c r="C60" s="81"/>
      <c r="D60" s="81"/>
      <c r="E60" s="81"/>
      <c r="F60" s="81"/>
      <c r="G60" s="81"/>
      <c r="H60" s="81"/>
      <c r="I60" s="81"/>
      <c r="J60" s="81"/>
      <c r="K60" s="81"/>
      <c r="L60" s="81"/>
      <c r="M60" s="81"/>
      <c r="N60" s="81"/>
      <c r="O60" s="81"/>
      <c r="P60" s="124"/>
      <c r="T60" s="66"/>
    </row>
    <row r="61" spans="1:36" x14ac:dyDescent="0.2">
      <c r="P61" s="124"/>
      <c r="T61" s="66"/>
    </row>
    <row r="62" spans="1:36" x14ac:dyDescent="0.2">
      <c r="P62" s="124"/>
      <c r="T62" s="66"/>
    </row>
    <row r="63" spans="1:36" x14ac:dyDescent="0.2">
      <c r="P63" s="124"/>
    </row>
    <row r="64" spans="1:36" x14ac:dyDescent="0.2">
      <c r="P64" s="124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64"/>
  <sheetViews>
    <sheetView showGridLines="0" topLeftCell="A12" zoomScaleNormal="100" zoomScaleSheetLayoutView="100" workbookViewId="0">
      <selection activeCell="P17" sqref="P17"/>
    </sheetView>
  </sheetViews>
  <sheetFormatPr baseColWidth="10" defaultColWidth="10.85546875" defaultRowHeight="15" x14ac:dyDescent="0.2"/>
  <cols>
    <col min="1" max="1" width="1.85546875" style="6" customWidth="1"/>
    <col min="2" max="2" width="15.57031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7" width="7.5703125" style="72" bestFit="1" customWidth="1"/>
    <col min="18" max="18" width="8.5703125" style="72" bestFit="1" customWidth="1"/>
    <col min="19" max="19" width="10.85546875" style="66"/>
    <col min="20" max="16384" width="10.85546875" style="6"/>
  </cols>
  <sheetData>
    <row r="1" spans="1:3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302"/>
    </row>
    <row r="2" spans="1:36" ht="15.75" x14ac:dyDescent="0.25">
      <c r="A2" s="7"/>
      <c r="B2" s="222"/>
      <c r="C2" s="222"/>
      <c r="D2" s="222"/>
      <c r="E2" s="222"/>
      <c r="F2" s="222"/>
      <c r="G2" s="222"/>
      <c r="H2" s="222"/>
      <c r="I2" s="222"/>
      <c r="J2" s="222"/>
      <c r="K2" s="222"/>
      <c r="L2" s="222"/>
      <c r="M2" s="222"/>
      <c r="N2" s="222"/>
      <c r="O2" s="236"/>
    </row>
    <row r="3" spans="1:36" ht="15.75" x14ac:dyDescent="0.25">
      <c r="A3" s="7"/>
      <c r="B3" s="222"/>
      <c r="C3" s="222"/>
      <c r="D3" s="222"/>
      <c r="E3" s="222"/>
      <c r="F3" s="222"/>
      <c r="G3" s="222"/>
      <c r="H3" s="222"/>
      <c r="I3" s="222"/>
      <c r="J3" s="222"/>
      <c r="K3" s="222"/>
      <c r="L3" s="222"/>
      <c r="M3" s="222"/>
      <c r="N3" s="222"/>
      <c r="O3" s="236"/>
      <c r="P3" s="61"/>
      <c r="Q3" s="61"/>
      <c r="R3" s="61"/>
      <c r="S3" s="6"/>
    </row>
    <row r="4" spans="1:36" ht="15.75" x14ac:dyDescent="0.25">
      <c r="A4" s="7"/>
      <c r="B4" s="222"/>
      <c r="C4" s="222"/>
      <c r="D4" s="222"/>
      <c r="E4" s="222"/>
      <c r="F4" s="222"/>
      <c r="G4" s="222"/>
      <c r="H4" s="222"/>
      <c r="I4" s="222"/>
      <c r="J4" s="222"/>
      <c r="K4" s="222"/>
      <c r="L4" s="222"/>
      <c r="M4" s="222"/>
      <c r="N4" s="222"/>
      <c r="O4" s="236"/>
      <c r="P4" s="61"/>
      <c r="Q4" s="61"/>
      <c r="R4" s="61"/>
      <c r="S4" s="6"/>
    </row>
    <row r="5" spans="1:36" ht="15.75" x14ac:dyDescent="0.25">
      <c r="A5" s="7"/>
      <c r="B5" s="222"/>
      <c r="C5" s="222"/>
      <c r="D5" s="222"/>
      <c r="E5" s="222"/>
      <c r="F5" s="222"/>
      <c r="G5" s="222"/>
      <c r="H5" s="222"/>
      <c r="I5" s="222"/>
      <c r="J5" s="222"/>
      <c r="K5" s="222"/>
      <c r="L5" s="222"/>
      <c r="M5" s="222"/>
      <c r="N5" s="222"/>
      <c r="O5" s="236"/>
      <c r="P5" s="61"/>
      <c r="Q5" s="61"/>
      <c r="R5" s="61"/>
      <c r="S5" s="6"/>
    </row>
    <row r="6" spans="1:36" ht="15.75" x14ac:dyDescent="0.25">
      <c r="A6" s="7"/>
      <c r="B6" s="222"/>
      <c r="C6" s="222"/>
      <c r="D6" s="222"/>
      <c r="E6" s="222"/>
      <c r="F6" s="222"/>
      <c r="G6" s="222"/>
      <c r="H6" s="222"/>
      <c r="I6" s="222"/>
      <c r="J6" s="222"/>
      <c r="K6" s="222"/>
      <c r="L6" s="222"/>
      <c r="M6" s="222"/>
      <c r="N6" s="222"/>
      <c r="O6" s="236"/>
      <c r="P6" s="61"/>
      <c r="Q6" s="61"/>
      <c r="R6" s="61"/>
      <c r="S6" s="6"/>
    </row>
    <row r="7" spans="1:36" ht="15.75" x14ac:dyDescent="0.25">
      <c r="A7" s="7"/>
      <c r="B7" s="222"/>
      <c r="C7" s="344" t="s">
        <v>31</v>
      </c>
      <c r="D7" s="344"/>
      <c r="E7" s="344"/>
      <c r="F7" s="344"/>
      <c r="G7" s="344"/>
      <c r="H7" s="344"/>
      <c r="I7" s="344"/>
      <c r="J7" s="344"/>
      <c r="K7" s="344"/>
      <c r="L7" s="344"/>
      <c r="M7" s="344"/>
      <c r="N7" s="344"/>
      <c r="O7" s="236"/>
      <c r="P7" s="61"/>
      <c r="Q7" s="61"/>
      <c r="R7" s="61"/>
      <c r="S7" s="6"/>
    </row>
    <row r="8" spans="1:36" ht="15.75" x14ac:dyDescent="0.25">
      <c r="A8" s="7"/>
      <c r="B8" s="222"/>
      <c r="C8" s="333" t="s">
        <v>268</v>
      </c>
      <c r="D8" s="333"/>
      <c r="E8" s="333"/>
      <c r="F8" s="333"/>
      <c r="G8" s="333"/>
      <c r="H8" s="333"/>
      <c r="I8" s="333"/>
      <c r="J8" s="333"/>
      <c r="K8" s="333"/>
      <c r="L8" s="333"/>
      <c r="M8" s="333"/>
      <c r="N8" s="333"/>
      <c r="O8" s="236"/>
      <c r="P8" s="61"/>
      <c r="Q8" s="61"/>
      <c r="R8" s="61"/>
      <c r="S8" s="6"/>
      <c r="T8" s="170"/>
      <c r="U8" s="170"/>
      <c r="V8" s="68"/>
      <c r="W8" s="68"/>
      <c r="X8" s="68"/>
      <c r="Y8" s="68"/>
      <c r="Z8" s="68"/>
      <c r="AA8" s="68"/>
      <c r="AB8" s="68"/>
      <c r="AC8" s="68"/>
      <c r="AD8" s="68"/>
      <c r="AE8" s="68"/>
      <c r="AF8" s="68"/>
      <c r="AG8" s="68"/>
      <c r="AH8" s="68"/>
      <c r="AI8" s="68"/>
      <c r="AJ8" s="68"/>
    </row>
    <row r="9" spans="1:36" ht="15.75" x14ac:dyDescent="0.25">
      <c r="A9" s="7"/>
      <c r="B9" s="222"/>
      <c r="C9" s="218"/>
      <c r="D9" s="218"/>
      <c r="E9" s="218"/>
      <c r="F9" s="218"/>
      <c r="G9" s="218"/>
      <c r="H9" s="218"/>
      <c r="I9" s="218"/>
      <c r="J9" s="218"/>
      <c r="K9" s="218"/>
      <c r="L9" s="218"/>
      <c r="M9" s="222"/>
      <c r="N9" s="222"/>
      <c r="O9" s="236"/>
      <c r="P9" s="61"/>
      <c r="Q9" s="61"/>
      <c r="R9" s="61"/>
      <c r="S9" s="6"/>
      <c r="T9" s="66"/>
      <c r="V9" s="68"/>
      <c r="W9" s="68"/>
      <c r="X9" s="68"/>
      <c r="Y9" s="68"/>
      <c r="Z9" s="68"/>
      <c r="AA9" s="68"/>
      <c r="AB9" s="68"/>
      <c r="AC9" s="68"/>
      <c r="AD9" s="68"/>
      <c r="AE9" s="68"/>
      <c r="AF9" s="68"/>
      <c r="AG9" s="68"/>
      <c r="AH9" s="68"/>
      <c r="AI9" s="68"/>
      <c r="AJ9" s="68"/>
    </row>
    <row r="10" spans="1:36" s="61" customFormat="1" ht="15.75" customHeight="1" x14ac:dyDescent="0.25">
      <c r="A10" s="58"/>
      <c r="B10" s="59"/>
      <c r="C10" s="336" t="s">
        <v>154</v>
      </c>
      <c r="D10" s="336"/>
      <c r="E10" s="336"/>
      <c r="F10" s="336"/>
      <c r="G10" s="336"/>
      <c r="H10" s="336"/>
      <c r="I10" s="336"/>
      <c r="J10" s="336"/>
      <c r="K10" s="336"/>
      <c r="L10" s="336"/>
      <c r="M10" s="336"/>
      <c r="N10" s="336"/>
      <c r="O10" s="251"/>
      <c r="T10" s="72"/>
      <c r="V10" s="136"/>
      <c r="W10" s="136"/>
      <c r="X10" s="136"/>
      <c r="Y10" s="136"/>
      <c r="Z10" s="136"/>
      <c r="AA10" s="136"/>
      <c r="AB10" s="136"/>
      <c r="AC10" s="136"/>
      <c r="AD10" s="136"/>
      <c r="AE10" s="136"/>
      <c r="AF10" s="136"/>
      <c r="AG10" s="136"/>
      <c r="AH10" s="136"/>
      <c r="AI10" s="136"/>
      <c r="AJ10" s="136"/>
    </row>
    <row r="11" spans="1:36" s="61" customFormat="1" x14ac:dyDescent="0.25">
      <c r="A11" s="58"/>
      <c r="B11" s="59"/>
      <c r="C11" s="221" t="s">
        <v>141</v>
      </c>
      <c r="D11" s="221" t="s">
        <v>142</v>
      </c>
      <c r="E11" s="221" t="s">
        <v>143</v>
      </c>
      <c r="F11" s="221" t="s">
        <v>144</v>
      </c>
      <c r="G11" s="221" t="s">
        <v>145</v>
      </c>
      <c r="H11" s="221" t="s">
        <v>146</v>
      </c>
      <c r="I11" s="221" t="s">
        <v>147</v>
      </c>
      <c r="J11" s="221" t="s">
        <v>148</v>
      </c>
      <c r="K11" s="221" t="s">
        <v>149</v>
      </c>
      <c r="L11" s="221" t="s">
        <v>140</v>
      </c>
      <c r="M11" s="221" t="s">
        <v>150</v>
      </c>
      <c r="N11" s="221" t="s">
        <v>151</v>
      </c>
      <c r="O11" s="251"/>
      <c r="P11" s="70"/>
      <c r="T11" s="72"/>
      <c r="V11" s="136"/>
      <c r="W11" s="136"/>
      <c r="X11" s="136"/>
      <c r="Y11" s="136"/>
      <c r="Z11" s="136"/>
      <c r="AA11" s="136"/>
      <c r="AB11" s="136"/>
      <c r="AC11" s="136"/>
      <c r="AD11" s="136"/>
      <c r="AE11" s="136"/>
      <c r="AF11" s="136"/>
      <c r="AG11" s="136"/>
      <c r="AH11" s="136"/>
      <c r="AI11" s="136"/>
      <c r="AJ11" s="136"/>
    </row>
    <row r="12" spans="1:36" s="61" customFormat="1" ht="12" customHeight="1" x14ac:dyDescent="0.25">
      <c r="A12" s="58"/>
      <c r="B12" s="59"/>
      <c r="C12" s="221"/>
      <c r="D12" s="221"/>
      <c r="E12" s="221"/>
      <c r="F12" s="221"/>
      <c r="G12" s="221"/>
      <c r="H12" s="221"/>
      <c r="I12" s="221"/>
      <c r="J12" s="221"/>
      <c r="K12" s="221"/>
      <c r="L12" s="221"/>
      <c r="M12" s="221"/>
      <c r="N12" s="221"/>
      <c r="O12" s="251"/>
      <c r="P12" s="72"/>
      <c r="Q12" s="72"/>
      <c r="R12" s="72"/>
      <c r="S12" s="72"/>
      <c r="T12" s="72"/>
      <c r="V12" s="136"/>
      <c r="W12" s="136"/>
      <c r="X12" s="136"/>
      <c r="Y12" s="136"/>
      <c r="Z12" s="136"/>
      <c r="AA12" s="136"/>
      <c r="AB12" s="136"/>
      <c r="AC12" s="136"/>
      <c r="AD12" s="136"/>
      <c r="AE12" s="136"/>
      <c r="AF12" s="136"/>
      <c r="AG12" s="136"/>
      <c r="AH12" s="136"/>
      <c r="AI12" s="136"/>
      <c r="AJ12" s="136"/>
    </row>
    <row r="13" spans="1:36" s="61" customFormat="1" x14ac:dyDescent="0.25">
      <c r="A13" s="58"/>
      <c r="B13" s="221"/>
      <c r="C13" s="82"/>
      <c r="D13" s="82"/>
      <c r="E13" s="82"/>
      <c r="F13" s="82"/>
      <c r="G13" s="82"/>
      <c r="H13" s="82"/>
      <c r="I13" s="82"/>
      <c r="J13" s="82"/>
      <c r="K13" s="82"/>
      <c r="L13" s="82"/>
      <c r="M13" s="82"/>
      <c r="N13" s="82"/>
      <c r="O13" s="251"/>
      <c r="P13" s="72"/>
      <c r="Q13" s="72"/>
      <c r="R13" s="72"/>
      <c r="S13" s="72"/>
      <c r="T13" s="72"/>
      <c r="U13" s="72"/>
      <c r="V13" s="136"/>
      <c r="W13" s="136"/>
      <c r="X13" s="136"/>
      <c r="Y13" s="136"/>
      <c r="Z13" s="136"/>
      <c r="AA13" s="136"/>
      <c r="AB13" s="136"/>
      <c r="AC13" s="136"/>
      <c r="AD13" s="136"/>
      <c r="AE13" s="136"/>
      <c r="AF13" s="136"/>
      <c r="AG13" s="136"/>
      <c r="AH13" s="136"/>
      <c r="AI13" s="136"/>
      <c r="AJ13" s="136"/>
    </row>
    <row r="14" spans="1:36" s="61" customFormat="1" ht="14.25" x14ac:dyDescent="0.2">
      <c r="A14" s="58"/>
      <c r="B14" s="83">
        <v>2017</v>
      </c>
      <c r="C14" s="304">
        <v>12.440081592145438</v>
      </c>
      <c r="D14" s="305">
        <v>11.20720453468777</v>
      </c>
      <c r="E14" s="306">
        <v>10.86834907063168</v>
      </c>
      <c r="F14" s="307">
        <v>11.638736018267988</v>
      </c>
      <c r="G14" s="305">
        <v>12.4978978987298</v>
      </c>
      <c r="H14" s="306">
        <v>12.0944017072142</v>
      </c>
      <c r="I14" s="307">
        <v>11.622774631110818</v>
      </c>
      <c r="J14" s="305">
        <v>9.7209156070574956</v>
      </c>
      <c r="K14" s="287">
        <v>9.7786333219385693</v>
      </c>
      <c r="L14" s="306">
        <v>9.6392471385623626</v>
      </c>
      <c r="M14" s="287">
        <v>12.036449812438557</v>
      </c>
      <c r="N14" s="255">
        <v>12.969234215751813</v>
      </c>
      <c r="O14" s="251"/>
      <c r="P14" s="72"/>
      <c r="Q14" s="72" t="s">
        <v>30</v>
      </c>
      <c r="R14" s="72" t="s">
        <v>59</v>
      </c>
      <c r="S14" s="72"/>
      <c r="T14" s="72"/>
      <c r="U14" s="72"/>
      <c r="V14" s="136"/>
      <c r="W14" s="136"/>
      <c r="X14" s="136"/>
      <c r="Y14" s="136"/>
      <c r="Z14" s="136"/>
      <c r="AA14" s="136"/>
      <c r="AB14" s="136"/>
      <c r="AC14" s="136"/>
      <c r="AD14" s="136"/>
      <c r="AE14" s="136"/>
      <c r="AF14" s="136"/>
      <c r="AG14" s="136"/>
      <c r="AH14" s="136"/>
      <c r="AI14" s="136"/>
      <c r="AJ14" s="136"/>
    </row>
    <row r="15" spans="1:36" s="61" customFormat="1" ht="14.25" x14ac:dyDescent="0.2">
      <c r="A15" s="58"/>
      <c r="B15" s="83">
        <v>2018</v>
      </c>
      <c r="C15" s="304">
        <v>12.677006445959751</v>
      </c>
      <c r="D15" s="308">
        <v>11.141875941255829</v>
      </c>
      <c r="E15" s="309">
        <v>10.849648953740548</v>
      </c>
      <c r="F15" s="304">
        <v>11.71764456681548</v>
      </c>
      <c r="G15" s="308">
        <v>11.881534658657229</v>
      </c>
      <c r="H15" s="309">
        <v>11.457095651972915</v>
      </c>
      <c r="I15" s="304">
        <v>10.625306599596691</v>
      </c>
      <c r="J15" s="308">
        <v>10.61878940611698</v>
      </c>
      <c r="K15" s="243">
        <v>10.783507541272245</v>
      </c>
      <c r="L15" s="309">
        <v>11.222813360558295</v>
      </c>
      <c r="M15" s="243">
        <v>12.828602867560384</v>
      </c>
      <c r="N15" s="258">
        <v>13.955344453341356</v>
      </c>
      <c r="O15" s="251"/>
      <c r="P15" s="397" t="s">
        <v>279</v>
      </c>
      <c r="Q15" s="124">
        <v>12.440081592145438</v>
      </c>
      <c r="R15" s="124">
        <v>8.9</v>
      </c>
      <c r="S15" s="72"/>
      <c r="T15" s="72"/>
      <c r="U15" s="72"/>
      <c r="V15" s="136"/>
      <c r="W15" s="136"/>
      <c r="X15" s="136"/>
      <c r="Y15" s="136"/>
      <c r="Z15" s="136"/>
      <c r="AA15" s="136"/>
      <c r="AB15" s="136"/>
      <c r="AC15" s="136"/>
      <c r="AD15" s="136"/>
      <c r="AE15" s="136"/>
      <c r="AF15" s="136"/>
      <c r="AG15" s="136"/>
      <c r="AH15" s="136"/>
      <c r="AI15" s="136"/>
      <c r="AJ15" s="136"/>
    </row>
    <row r="16" spans="1:36" s="61" customFormat="1" x14ac:dyDescent="0.25">
      <c r="A16" s="58"/>
      <c r="B16" s="83">
        <v>2019</v>
      </c>
      <c r="C16" s="310">
        <v>14.8233897765283</v>
      </c>
      <c r="D16" s="311">
        <v>13.574520576254653</v>
      </c>
      <c r="E16" s="312">
        <v>12.792289929060749</v>
      </c>
      <c r="F16" s="310">
        <v>11.782390866810699</v>
      </c>
      <c r="G16" s="311">
        <v>11.831231110379436</v>
      </c>
      <c r="H16" s="312">
        <v>11.856934983640564</v>
      </c>
      <c r="I16" s="310">
        <v>11.402980499210912</v>
      </c>
      <c r="J16" s="310">
        <v>10.912336625816002</v>
      </c>
      <c r="K16" s="313">
        <v>10.575534184498418</v>
      </c>
      <c r="L16" s="312"/>
      <c r="M16" s="296"/>
      <c r="N16" s="264"/>
      <c r="O16" s="251"/>
      <c r="P16" s="397" t="s">
        <v>280</v>
      </c>
      <c r="Q16" s="124">
        <v>11.20720453468777</v>
      </c>
      <c r="R16" s="124">
        <v>7.6138961551588418</v>
      </c>
      <c r="S16" s="72"/>
      <c r="T16" s="72"/>
      <c r="U16" s="72"/>
      <c r="V16" s="136"/>
      <c r="W16" s="136"/>
      <c r="X16" s="136"/>
      <c r="Y16" s="136"/>
      <c r="Z16" s="136"/>
      <c r="AA16" s="136"/>
      <c r="AB16" s="136"/>
      <c r="AC16" s="136"/>
      <c r="AD16" s="136"/>
      <c r="AE16" s="136"/>
      <c r="AF16" s="136"/>
      <c r="AG16" s="136"/>
      <c r="AH16" s="136"/>
      <c r="AI16" s="136"/>
      <c r="AJ16" s="136"/>
    </row>
    <row r="17" spans="1:36" s="61" customFormat="1" x14ac:dyDescent="0.25">
      <c r="A17" s="58"/>
      <c r="B17" s="83"/>
      <c r="C17" s="314"/>
      <c r="D17" s="315"/>
      <c r="E17" s="314"/>
      <c r="F17" s="314"/>
      <c r="G17" s="314"/>
      <c r="H17" s="315"/>
      <c r="I17" s="315"/>
      <c r="J17" s="315"/>
      <c r="K17" s="315"/>
      <c r="L17" s="315"/>
      <c r="M17" s="315"/>
      <c r="N17" s="316"/>
      <c r="O17" s="251"/>
      <c r="P17" s="397" t="s">
        <v>281</v>
      </c>
      <c r="Q17" s="124">
        <v>10.86834907063168</v>
      </c>
      <c r="R17" s="124">
        <v>7.5178781855715098</v>
      </c>
      <c r="S17" s="72"/>
      <c r="T17" s="72"/>
      <c r="U17" s="72"/>
      <c r="V17" s="136"/>
      <c r="W17" s="136"/>
      <c r="X17" s="136"/>
      <c r="Y17" s="136"/>
      <c r="Z17" s="136"/>
      <c r="AA17" s="136"/>
      <c r="AB17" s="136"/>
      <c r="AC17" s="136"/>
      <c r="AD17" s="136"/>
      <c r="AE17" s="136"/>
      <c r="AF17" s="136"/>
      <c r="AG17" s="136"/>
      <c r="AH17" s="136"/>
      <c r="AI17" s="136"/>
      <c r="AJ17" s="136"/>
    </row>
    <row r="18" spans="1:36" s="61" customFormat="1" x14ac:dyDescent="0.25">
      <c r="A18" s="58"/>
      <c r="B18" s="223" t="s">
        <v>350</v>
      </c>
      <c r="C18" s="256">
        <v>2.1463833305685487</v>
      </c>
      <c r="D18" s="243">
        <v>2.4326446349988231</v>
      </c>
      <c r="E18" s="309">
        <v>1.9426409753202005</v>
      </c>
      <c r="F18" s="243">
        <v>6.4746299995219303E-2</v>
      </c>
      <c r="G18" s="309">
        <v>-5.0303548277792487E-2</v>
      </c>
      <c r="H18" s="256">
        <v>0.39983933166764807</v>
      </c>
      <c r="I18" s="256">
        <v>0.7776738996142214</v>
      </c>
      <c r="J18" s="256">
        <v>0.29354721969902187</v>
      </c>
      <c r="K18" s="317">
        <v>-0.20797335677382733</v>
      </c>
      <c r="L18" s="243"/>
      <c r="M18" s="309"/>
      <c r="N18" s="243"/>
      <c r="O18" s="251"/>
      <c r="P18" s="397" t="s">
        <v>282</v>
      </c>
      <c r="Q18" s="124">
        <v>11.638736018267988</v>
      </c>
      <c r="R18" s="124">
        <v>7.9839902454750939</v>
      </c>
      <c r="S18" s="72"/>
      <c r="T18" s="72"/>
      <c r="U18" s="72"/>
      <c r="V18" s="136"/>
      <c r="W18" s="136"/>
      <c r="X18" s="136"/>
      <c r="Y18" s="136"/>
      <c r="Z18" s="136"/>
      <c r="AA18" s="136"/>
      <c r="AB18" s="136"/>
      <c r="AC18" s="136"/>
      <c r="AD18" s="136"/>
      <c r="AE18" s="136"/>
      <c r="AF18" s="136"/>
      <c r="AG18" s="136"/>
      <c r="AH18" s="136"/>
      <c r="AI18" s="136"/>
      <c r="AJ18" s="136"/>
    </row>
    <row r="19" spans="1:36" s="61" customFormat="1" x14ac:dyDescent="0.25">
      <c r="A19" s="58"/>
      <c r="B19" s="8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51"/>
      <c r="P19" s="397" t="s">
        <v>283</v>
      </c>
      <c r="Q19" s="124">
        <v>12.4978978987298</v>
      </c>
      <c r="R19" s="124">
        <v>8.4649818672226225</v>
      </c>
      <c r="S19" s="72"/>
      <c r="T19" s="72"/>
      <c r="U19" s="72"/>
      <c r="V19" s="136"/>
      <c r="W19" s="136"/>
      <c r="X19" s="136"/>
      <c r="Y19" s="136"/>
      <c r="Z19" s="136"/>
      <c r="AA19" s="136"/>
      <c r="AB19" s="136"/>
      <c r="AC19" s="136"/>
      <c r="AD19" s="136"/>
      <c r="AE19" s="136"/>
      <c r="AF19" s="136"/>
      <c r="AG19" s="136"/>
      <c r="AH19" s="136"/>
      <c r="AI19" s="136"/>
      <c r="AJ19" s="136"/>
    </row>
    <row r="20" spans="1:36" s="61" customFormat="1" x14ac:dyDescent="0.25">
      <c r="A20" s="58"/>
      <c r="B20" s="83"/>
      <c r="C20" s="336" t="s">
        <v>155</v>
      </c>
      <c r="D20" s="336"/>
      <c r="E20" s="336"/>
      <c r="F20" s="336"/>
      <c r="G20" s="336"/>
      <c r="H20" s="336"/>
      <c r="I20" s="336"/>
      <c r="J20" s="336"/>
      <c r="K20" s="336"/>
      <c r="L20" s="336"/>
      <c r="M20" s="336"/>
      <c r="N20" s="336"/>
      <c r="O20" s="251"/>
      <c r="P20" s="397" t="s">
        <v>284</v>
      </c>
      <c r="Q20" s="124">
        <v>12.0944017072142</v>
      </c>
      <c r="R20" s="124">
        <v>8.8028556180711544</v>
      </c>
      <c r="S20" s="72"/>
      <c r="T20" s="72"/>
      <c r="U20" s="72"/>
      <c r="V20" s="136"/>
      <c r="W20" s="136"/>
      <c r="X20" s="136"/>
      <c r="Y20" s="136"/>
      <c r="Z20" s="136"/>
      <c r="AA20" s="136"/>
      <c r="AB20" s="136"/>
      <c r="AC20" s="136"/>
      <c r="AD20" s="136"/>
      <c r="AE20" s="136"/>
      <c r="AF20" s="136"/>
      <c r="AG20" s="136"/>
      <c r="AH20" s="136"/>
      <c r="AI20" s="136"/>
      <c r="AJ20" s="136"/>
    </row>
    <row r="21" spans="1:36" s="61" customFormat="1" x14ac:dyDescent="0.25">
      <c r="A21" s="58"/>
      <c r="B21" s="83"/>
      <c r="C21" s="221" t="s">
        <v>141</v>
      </c>
      <c r="D21" s="221" t="s">
        <v>142</v>
      </c>
      <c r="E21" s="221" t="s">
        <v>143</v>
      </c>
      <c r="F21" s="221" t="s">
        <v>144</v>
      </c>
      <c r="G21" s="221" t="s">
        <v>145</v>
      </c>
      <c r="H21" s="221" t="s">
        <v>146</v>
      </c>
      <c r="I21" s="221" t="s">
        <v>147</v>
      </c>
      <c r="J21" s="221" t="s">
        <v>148</v>
      </c>
      <c r="K21" s="221" t="s">
        <v>149</v>
      </c>
      <c r="L21" s="221" t="s">
        <v>140</v>
      </c>
      <c r="M21" s="221" t="s">
        <v>150</v>
      </c>
      <c r="N21" s="221" t="s">
        <v>151</v>
      </c>
      <c r="O21" s="251"/>
      <c r="P21" s="397" t="s">
        <v>285</v>
      </c>
      <c r="Q21" s="124">
        <v>11.622774631110818</v>
      </c>
      <c r="R21" s="124">
        <v>8.8348372538607602</v>
      </c>
      <c r="S21" s="72"/>
      <c r="T21" s="72"/>
      <c r="U21" s="72"/>
      <c r="V21" s="136"/>
      <c r="W21" s="136"/>
      <c r="X21" s="136"/>
      <c r="Y21" s="136"/>
      <c r="Z21" s="136"/>
      <c r="AA21" s="136"/>
      <c r="AB21" s="136"/>
      <c r="AC21" s="136"/>
      <c r="AD21" s="136"/>
      <c r="AE21" s="136"/>
      <c r="AF21" s="136"/>
      <c r="AG21" s="136"/>
      <c r="AH21" s="136"/>
      <c r="AI21" s="136"/>
      <c r="AJ21" s="136"/>
    </row>
    <row r="22" spans="1:36" s="61" customFormat="1" ht="12" customHeight="1" x14ac:dyDescent="0.25">
      <c r="A22" s="58"/>
      <c r="B22" s="83"/>
      <c r="C22" s="221"/>
      <c r="D22" s="221"/>
      <c r="E22" s="221"/>
      <c r="F22" s="221"/>
      <c r="G22" s="221"/>
      <c r="H22" s="221"/>
      <c r="I22" s="221"/>
      <c r="J22" s="221"/>
      <c r="K22" s="221"/>
      <c r="L22" s="221"/>
      <c r="M22" s="221"/>
      <c r="N22" s="221"/>
      <c r="O22" s="251"/>
      <c r="P22" s="397" t="s">
        <v>286</v>
      </c>
      <c r="Q22" s="124">
        <v>9.7209156070574956</v>
      </c>
      <c r="R22" s="124">
        <v>8.5567355354048793</v>
      </c>
      <c r="S22" s="72"/>
      <c r="T22" s="72"/>
      <c r="U22" s="72"/>
      <c r="V22" s="136"/>
      <c r="W22" s="136"/>
      <c r="X22" s="136"/>
      <c r="Y22" s="136"/>
      <c r="Z22" s="136"/>
      <c r="AA22" s="136"/>
      <c r="AB22" s="136"/>
      <c r="AC22" s="136"/>
      <c r="AD22" s="136"/>
      <c r="AE22" s="136"/>
      <c r="AF22" s="136"/>
      <c r="AG22" s="136"/>
      <c r="AH22" s="136"/>
      <c r="AI22" s="136"/>
      <c r="AJ22" s="136"/>
    </row>
    <row r="23" spans="1:36" s="61" customFormat="1" x14ac:dyDescent="0.25">
      <c r="A23" s="58"/>
      <c r="B23" s="83"/>
      <c r="C23" s="82"/>
      <c r="D23" s="82"/>
      <c r="E23" s="82"/>
      <c r="F23" s="82"/>
      <c r="G23" s="82"/>
      <c r="H23" s="82"/>
      <c r="I23" s="82"/>
      <c r="J23" s="82"/>
      <c r="K23" s="82"/>
      <c r="L23" s="82"/>
      <c r="M23" s="82"/>
      <c r="N23" s="82"/>
      <c r="O23" s="251"/>
      <c r="P23" s="397" t="s">
        <v>305</v>
      </c>
      <c r="Q23" s="124">
        <v>9.7786333219385693</v>
      </c>
      <c r="R23" s="124">
        <v>8.2144987093944071</v>
      </c>
      <c r="S23" s="72"/>
      <c r="T23" s="72"/>
      <c r="U23" s="72"/>
      <c r="V23" s="136"/>
      <c r="W23" s="136"/>
      <c r="X23" s="136"/>
      <c r="Y23" s="136"/>
      <c r="Z23" s="136"/>
      <c r="AA23" s="136"/>
      <c r="AB23" s="136"/>
      <c r="AC23" s="136"/>
      <c r="AD23" s="136"/>
      <c r="AE23" s="136"/>
      <c r="AF23" s="136"/>
      <c r="AG23" s="136"/>
      <c r="AH23" s="136"/>
      <c r="AI23" s="136"/>
      <c r="AJ23" s="136"/>
    </row>
    <row r="24" spans="1:36" s="61" customFormat="1" ht="14.25" x14ac:dyDescent="0.2">
      <c r="A24" s="58"/>
      <c r="B24" s="83">
        <v>2017</v>
      </c>
      <c r="C24" s="304">
        <v>8.9</v>
      </c>
      <c r="D24" s="305">
        <v>7.6138961551588418</v>
      </c>
      <c r="E24" s="306">
        <v>7.5178781855715098</v>
      </c>
      <c r="F24" s="307">
        <v>7.9839902454750939</v>
      </c>
      <c r="G24" s="305">
        <v>8.4649818672226225</v>
      </c>
      <c r="H24" s="306">
        <v>8.8028556180711544</v>
      </c>
      <c r="I24" s="307">
        <v>8.8348372538607602</v>
      </c>
      <c r="J24" s="305">
        <v>8.5567355354048793</v>
      </c>
      <c r="K24" s="287">
        <v>8.2144987093944071</v>
      </c>
      <c r="L24" s="306">
        <v>8.3063797866951514</v>
      </c>
      <c r="M24" s="287">
        <v>10.250825691345481</v>
      </c>
      <c r="N24" s="255">
        <v>10.782222325187034</v>
      </c>
      <c r="O24" s="251"/>
      <c r="P24" s="397" t="s">
        <v>320</v>
      </c>
      <c r="Q24" s="124">
        <v>9.6392471385623626</v>
      </c>
      <c r="R24" s="124">
        <v>8.3063797866951514</v>
      </c>
      <c r="S24" s="72"/>
      <c r="T24" s="72"/>
      <c r="U24" s="72"/>
      <c r="V24" s="136"/>
      <c r="W24" s="136"/>
      <c r="X24" s="136"/>
      <c r="Y24" s="136"/>
      <c r="Z24" s="136"/>
      <c r="AA24" s="136"/>
      <c r="AB24" s="136"/>
      <c r="AC24" s="136"/>
      <c r="AD24" s="136"/>
      <c r="AE24" s="136"/>
      <c r="AF24" s="136"/>
      <c r="AG24" s="136"/>
      <c r="AH24" s="136"/>
      <c r="AI24" s="136"/>
      <c r="AJ24" s="136"/>
    </row>
    <row r="25" spans="1:36" s="61" customFormat="1" ht="14.25" x14ac:dyDescent="0.2">
      <c r="A25" s="58"/>
      <c r="B25" s="83">
        <v>2018</v>
      </c>
      <c r="C25" s="304">
        <v>10.74961756491267</v>
      </c>
      <c r="D25" s="308">
        <v>10.017315201654451</v>
      </c>
      <c r="E25" s="309">
        <v>9.3191558430065289</v>
      </c>
      <c r="F25" s="304">
        <v>9.6046873165806108</v>
      </c>
      <c r="G25" s="308">
        <v>9.495568750295071</v>
      </c>
      <c r="H25" s="309">
        <v>9.3662724529189507</v>
      </c>
      <c r="I25" s="304">
        <v>8.742464477033419</v>
      </c>
      <c r="J25" s="308">
        <v>8.7070539809237069</v>
      </c>
      <c r="K25" s="243">
        <v>8.6795408067447273</v>
      </c>
      <c r="L25" s="309">
        <v>9.1244468660664939</v>
      </c>
      <c r="M25" s="243">
        <v>10.466526094330844</v>
      </c>
      <c r="N25" s="258">
        <v>11.965808889605265</v>
      </c>
      <c r="O25" s="318"/>
      <c r="P25" s="397" t="s">
        <v>322</v>
      </c>
      <c r="Q25" s="124">
        <v>12.036449812438557</v>
      </c>
      <c r="R25" s="124">
        <v>10.250825691345481</v>
      </c>
      <c r="S25" s="72"/>
      <c r="T25" s="72"/>
      <c r="U25" s="72"/>
      <c r="V25" s="136"/>
      <c r="W25" s="136"/>
      <c r="X25" s="136"/>
      <c r="Y25" s="136"/>
      <c r="Z25" s="136"/>
      <c r="AA25" s="136"/>
      <c r="AB25" s="136"/>
      <c r="AC25" s="136"/>
      <c r="AD25" s="136"/>
      <c r="AE25" s="136"/>
      <c r="AF25" s="136"/>
      <c r="AG25" s="136"/>
      <c r="AH25" s="136"/>
      <c r="AI25" s="136"/>
      <c r="AJ25" s="136"/>
    </row>
    <row r="26" spans="1:36" s="61" customFormat="1" x14ac:dyDescent="0.25">
      <c r="A26" s="58"/>
      <c r="B26" s="83">
        <v>2019</v>
      </c>
      <c r="C26" s="310">
        <v>12.149826209656604</v>
      </c>
      <c r="D26" s="311">
        <v>10.403240943278966</v>
      </c>
      <c r="E26" s="312">
        <v>9.3255575828388526</v>
      </c>
      <c r="F26" s="310">
        <v>8.981600649633485</v>
      </c>
      <c r="G26" s="311">
        <v>8.905254919537164</v>
      </c>
      <c r="H26" s="312">
        <v>9.0052801453518736</v>
      </c>
      <c r="I26" s="310">
        <v>8.7364098204211338</v>
      </c>
      <c r="J26" s="310">
        <v>9.3245764359882166</v>
      </c>
      <c r="K26" s="313">
        <v>8.8675160344068171</v>
      </c>
      <c r="L26" s="312"/>
      <c r="M26" s="296"/>
      <c r="N26" s="264"/>
      <c r="O26" s="318"/>
      <c r="P26" s="397" t="s">
        <v>323</v>
      </c>
      <c r="Q26" s="124">
        <v>12.969234215751813</v>
      </c>
      <c r="R26" s="124">
        <v>10.782222325187034</v>
      </c>
      <c r="S26" s="72"/>
      <c r="T26" s="72"/>
      <c r="U26" s="72"/>
      <c r="V26" s="136"/>
      <c r="W26" s="136"/>
      <c r="X26" s="136"/>
      <c r="Y26" s="136"/>
      <c r="Z26" s="136"/>
      <c r="AA26" s="136"/>
      <c r="AB26" s="136"/>
      <c r="AC26" s="136"/>
      <c r="AD26" s="136"/>
      <c r="AE26" s="136"/>
      <c r="AF26" s="136"/>
      <c r="AG26" s="136"/>
      <c r="AH26" s="136"/>
      <c r="AI26" s="136"/>
      <c r="AJ26" s="136"/>
    </row>
    <row r="27" spans="1:36" s="61" customFormat="1" x14ac:dyDescent="0.25">
      <c r="A27" s="58"/>
      <c r="B27" s="83"/>
      <c r="C27" s="314"/>
      <c r="D27" s="315"/>
      <c r="E27" s="314"/>
      <c r="F27" s="314"/>
      <c r="G27" s="314"/>
      <c r="H27" s="315"/>
      <c r="I27" s="315"/>
      <c r="J27" s="315"/>
      <c r="K27" s="315"/>
      <c r="L27" s="315"/>
      <c r="M27" s="315"/>
      <c r="N27" s="316"/>
      <c r="O27" s="318"/>
      <c r="P27" s="397" t="s">
        <v>324</v>
      </c>
      <c r="Q27" s="124">
        <v>12.677006445959751</v>
      </c>
      <c r="R27" s="124">
        <v>10.74961756491267</v>
      </c>
      <c r="S27" s="72"/>
      <c r="T27" s="72"/>
      <c r="U27" s="72"/>
      <c r="V27" s="136"/>
      <c r="W27" s="136"/>
      <c r="X27" s="136"/>
      <c r="Y27" s="136"/>
      <c r="Z27" s="136"/>
      <c r="AA27" s="136"/>
      <c r="AB27" s="136"/>
      <c r="AC27" s="136"/>
      <c r="AD27" s="136"/>
      <c r="AE27" s="136"/>
      <c r="AF27" s="136"/>
      <c r="AG27" s="136"/>
      <c r="AH27" s="136"/>
      <c r="AI27" s="136"/>
      <c r="AJ27" s="136"/>
    </row>
    <row r="28" spans="1:36" s="61" customFormat="1" x14ac:dyDescent="0.25">
      <c r="A28" s="58"/>
      <c r="B28" s="223" t="s">
        <v>350</v>
      </c>
      <c r="C28" s="256">
        <v>1.4002086447439339</v>
      </c>
      <c r="D28" s="243">
        <v>0.38592574162451498</v>
      </c>
      <c r="E28" s="309">
        <v>6.4017398323237273E-3</v>
      </c>
      <c r="F28" s="243">
        <v>-0.62308666694712578</v>
      </c>
      <c r="G28" s="309">
        <v>-0.590313830757907</v>
      </c>
      <c r="H28" s="256">
        <v>-0.36099230756707712</v>
      </c>
      <c r="I28" s="256">
        <v>-6.0546566122852141E-3</v>
      </c>
      <c r="J28" s="256">
        <v>0.61752245506450976</v>
      </c>
      <c r="K28" s="317">
        <v>0.18797522766208985</v>
      </c>
      <c r="L28" s="243"/>
      <c r="M28" s="309"/>
      <c r="N28" s="243"/>
      <c r="O28" s="318"/>
      <c r="P28" s="397" t="s">
        <v>325</v>
      </c>
      <c r="Q28" s="124">
        <v>11.141875941255829</v>
      </c>
      <c r="R28" s="124">
        <v>10.017315201654451</v>
      </c>
      <c r="S28" s="72"/>
      <c r="T28" s="72"/>
      <c r="U28" s="72"/>
      <c r="V28" s="136"/>
      <c r="W28" s="136"/>
      <c r="X28" s="136"/>
      <c r="Y28" s="136"/>
      <c r="Z28" s="136"/>
      <c r="AA28" s="136"/>
      <c r="AB28" s="136"/>
      <c r="AC28" s="136"/>
      <c r="AD28" s="136"/>
      <c r="AE28" s="136"/>
      <c r="AF28" s="136"/>
      <c r="AG28" s="136"/>
      <c r="AH28" s="136"/>
      <c r="AI28" s="136"/>
      <c r="AJ28" s="136"/>
    </row>
    <row r="29" spans="1:36" ht="15.75" x14ac:dyDescent="0.25">
      <c r="A29" s="7"/>
      <c r="B29" s="80"/>
      <c r="C29" s="17"/>
      <c r="D29" s="17"/>
      <c r="E29" s="80"/>
      <c r="F29" s="80"/>
      <c r="G29" s="17"/>
      <c r="H29" s="17"/>
      <c r="I29" s="17"/>
      <c r="J29" s="17"/>
      <c r="K29" s="17"/>
      <c r="L29" s="17"/>
      <c r="M29" s="17"/>
      <c r="N29" s="17"/>
      <c r="O29" s="265"/>
      <c r="P29" s="397" t="s">
        <v>326</v>
      </c>
      <c r="Q29" s="124">
        <v>10.849648953740548</v>
      </c>
      <c r="R29" s="124">
        <v>9.3191558430065289</v>
      </c>
      <c r="T29" s="66"/>
      <c r="U29" s="66"/>
      <c r="V29" s="68"/>
      <c r="W29" s="68"/>
      <c r="X29" s="68"/>
      <c r="Y29" s="68"/>
      <c r="Z29" s="68"/>
      <c r="AA29" s="68"/>
      <c r="AB29" s="68"/>
      <c r="AC29" s="68"/>
      <c r="AD29" s="68"/>
      <c r="AE29" s="68"/>
      <c r="AF29" s="68"/>
      <c r="AG29" s="68"/>
      <c r="AH29" s="68"/>
      <c r="AI29" s="68"/>
      <c r="AJ29" s="68"/>
    </row>
    <row r="30" spans="1:36" ht="15.75" x14ac:dyDescent="0.25">
      <c r="A30" s="7"/>
      <c r="B30" s="17"/>
      <c r="C30" s="339" t="s">
        <v>288</v>
      </c>
      <c r="D30" s="339"/>
      <c r="E30" s="339"/>
      <c r="F30" s="339"/>
      <c r="G30" s="339"/>
      <c r="H30" s="339"/>
      <c r="I30" s="339"/>
      <c r="J30" s="339"/>
      <c r="K30" s="339"/>
      <c r="L30" s="339"/>
      <c r="M30" s="339"/>
      <c r="N30" s="17"/>
      <c r="O30" s="265"/>
      <c r="P30" s="397" t="s">
        <v>327</v>
      </c>
      <c r="Q30" s="124">
        <v>11.71764456681548</v>
      </c>
      <c r="R30" s="124">
        <v>9.6046873165806108</v>
      </c>
      <c r="T30" s="66"/>
      <c r="U30" s="66"/>
      <c r="V30" s="68"/>
      <c r="W30" s="68"/>
      <c r="X30" s="68"/>
      <c r="Y30" s="68"/>
      <c r="Z30" s="68"/>
      <c r="AA30" s="68"/>
      <c r="AB30" s="68"/>
      <c r="AC30" s="68"/>
      <c r="AD30" s="68"/>
      <c r="AE30" s="68"/>
      <c r="AF30" s="68"/>
      <c r="AG30" s="68"/>
      <c r="AH30" s="68"/>
      <c r="AI30" s="68"/>
      <c r="AJ30" s="68"/>
    </row>
    <row r="31" spans="1:36" ht="15.75" x14ac:dyDescent="0.25">
      <c r="A31" s="7"/>
      <c r="B31" s="17"/>
      <c r="C31" s="339" t="s">
        <v>268</v>
      </c>
      <c r="D31" s="339"/>
      <c r="E31" s="339"/>
      <c r="F31" s="339"/>
      <c r="G31" s="339"/>
      <c r="H31" s="339"/>
      <c r="I31" s="339"/>
      <c r="J31" s="339"/>
      <c r="K31" s="339"/>
      <c r="L31" s="339"/>
      <c r="M31" s="339"/>
      <c r="N31" s="17"/>
      <c r="O31" s="265"/>
      <c r="P31" s="397" t="s">
        <v>333</v>
      </c>
      <c r="Q31" s="124">
        <v>11.881534658657229</v>
      </c>
      <c r="R31" s="124">
        <v>9.495568750295071</v>
      </c>
      <c r="T31" s="66"/>
      <c r="U31" s="66"/>
      <c r="V31" s="68"/>
      <c r="W31" s="68"/>
      <c r="X31" s="68"/>
      <c r="Y31" s="68"/>
      <c r="Z31" s="68"/>
      <c r="AA31" s="68"/>
      <c r="AB31" s="68"/>
      <c r="AC31" s="68"/>
      <c r="AD31" s="68"/>
      <c r="AE31" s="68"/>
      <c r="AF31" s="68"/>
      <c r="AG31" s="68"/>
      <c r="AH31" s="68"/>
      <c r="AI31" s="68"/>
      <c r="AJ31" s="68"/>
    </row>
    <row r="32" spans="1:36" ht="15.75" x14ac:dyDescent="0.25">
      <c r="A32" s="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265"/>
      <c r="P32" s="397" t="s">
        <v>328</v>
      </c>
      <c r="Q32" s="124">
        <v>11.457095651972915</v>
      </c>
      <c r="R32" s="124">
        <v>9.3662724529189507</v>
      </c>
      <c r="T32" s="66"/>
      <c r="U32" s="66"/>
      <c r="V32" s="68"/>
      <c r="W32" s="68"/>
      <c r="X32" s="68"/>
      <c r="Y32" s="68"/>
      <c r="Z32" s="68"/>
      <c r="AA32" s="68"/>
      <c r="AB32" s="68"/>
      <c r="AC32" s="68"/>
      <c r="AD32" s="68"/>
      <c r="AE32" s="68"/>
      <c r="AF32" s="68"/>
      <c r="AG32" s="68"/>
      <c r="AH32" s="68"/>
      <c r="AI32" s="68"/>
      <c r="AJ32" s="68"/>
    </row>
    <row r="33" spans="1:36" ht="15.75" x14ac:dyDescent="0.25">
      <c r="A33" s="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265"/>
      <c r="P33" s="397" t="s">
        <v>329</v>
      </c>
      <c r="Q33" s="124">
        <v>10.625306599596691</v>
      </c>
      <c r="R33" s="124">
        <v>8.742464477033419</v>
      </c>
      <c r="T33" s="66"/>
      <c r="U33" s="66"/>
      <c r="V33" s="68"/>
      <c r="W33" s="68"/>
      <c r="X33" s="68"/>
      <c r="Y33" s="68"/>
      <c r="Z33" s="68"/>
      <c r="AA33" s="68"/>
      <c r="AB33" s="68"/>
      <c r="AC33" s="68"/>
      <c r="AD33" s="68"/>
      <c r="AE33" s="68"/>
      <c r="AF33" s="68"/>
      <c r="AG33" s="68"/>
      <c r="AH33" s="68"/>
      <c r="AI33" s="68"/>
      <c r="AJ33" s="68"/>
    </row>
    <row r="34" spans="1:36" ht="15.75" x14ac:dyDescent="0.25">
      <c r="A34" s="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265"/>
      <c r="P34" s="397" t="s">
        <v>330</v>
      </c>
      <c r="Q34" s="124">
        <v>10.61878940611698</v>
      </c>
      <c r="R34" s="124">
        <v>8.7070539809237069</v>
      </c>
      <c r="T34" s="66"/>
      <c r="U34" s="66"/>
      <c r="V34" s="68"/>
      <c r="W34" s="68"/>
      <c r="X34" s="68"/>
      <c r="Y34" s="68"/>
      <c r="Z34" s="68"/>
      <c r="AA34" s="68"/>
      <c r="AB34" s="68"/>
      <c r="AC34" s="68"/>
      <c r="AD34" s="68"/>
      <c r="AE34" s="68"/>
      <c r="AF34" s="68"/>
      <c r="AG34" s="68"/>
      <c r="AH34" s="68"/>
      <c r="AI34" s="68"/>
      <c r="AJ34" s="68"/>
    </row>
    <row r="35" spans="1:36" ht="14.25" customHeight="1" x14ac:dyDescent="0.25">
      <c r="A35" s="7"/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265"/>
      <c r="P35" s="397" t="s">
        <v>331</v>
      </c>
      <c r="Q35" s="124">
        <v>10.783507541272245</v>
      </c>
      <c r="R35" s="124">
        <v>8.6795408067447273</v>
      </c>
      <c r="T35" s="66"/>
      <c r="U35" s="66"/>
      <c r="V35" s="68"/>
      <c r="W35" s="68"/>
      <c r="X35" s="68"/>
      <c r="Y35" s="68"/>
      <c r="Z35" s="68"/>
      <c r="AA35" s="68"/>
      <c r="AB35" s="68"/>
      <c r="AC35" s="68"/>
      <c r="AD35" s="68"/>
      <c r="AE35" s="68"/>
      <c r="AF35" s="68"/>
      <c r="AG35" s="68"/>
      <c r="AH35" s="68"/>
      <c r="AI35" s="68"/>
      <c r="AJ35" s="68"/>
    </row>
    <row r="36" spans="1:36" ht="15.75" x14ac:dyDescent="0.25">
      <c r="A36" s="7"/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265"/>
      <c r="P36" s="397" t="s">
        <v>332</v>
      </c>
      <c r="Q36" s="124">
        <v>11.222813360558295</v>
      </c>
      <c r="R36" s="124">
        <v>9.1244468660664939</v>
      </c>
      <c r="T36" s="66"/>
      <c r="U36" s="66"/>
      <c r="V36" s="68"/>
      <c r="W36" s="68"/>
      <c r="X36" s="68"/>
      <c r="Y36" s="68"/>
      <c r="Z36" s="68"/>
      <c r="AA36" s="68"/>
      <c r="AB36" s="68"/>
      <c r="AC36" s="68"/>
      <c r="AD36" s="68"/>
      <c r="AE36" s="68"/>
      <c r="AF36" s="68"/>
      <c r="AG36" s="68"/>
      <c r="AH36" s="68"/>
      <c r="AI36" s="68"/>
      <c r="AJ36" s="68"/>
    </row>
    <row r="37" spans="1:36" ht="15.75" x14ac:dyDescent="0.25">
      <c r="A37" s="7"/>
      <c r="B37" s="222"/>
      <c r="C37" s="222"/>
      <c r="D37" s="222"/>
      <c r="E37" s="222"/>
      <c r="F37" s="222"/>
      <c r="G37" s="222"/>
      <c r="H37" s="222"/>
      <c r="I37" s="222"/>
      <c r="J37" s="222"/>
      <c r="K37" s="222"/>
      <c r="L37" s="222"/>
      <c r="M37" s="222"/>
      <c r="N37" s="222"/>
      <c r="O37" s="265"/>
      <c r="P37" s="397" t="s">
        <v>336</v>
      </c>
      <c r="Q37" s="124">
        <v>12.828602867560384</v>
      </c>
      <c r="R37" s="124">
        <v>10.466526094330844</v>
      </c>
      <c r="T37" s="66"/>
      <c r="U37" s="66"/>
      <c r="V37" s="68"/>
      <c r="W37" s="68"/>
      <c r="X37" s="68"/>
      <c r="Y37" s="68"/>
      <c r="Z37" s="68"/>
      <c r="AA37" s="68"/>
      <c r="AB37" s="68"/>
      <c r="AC37" s="68"/>
      <c r="AD37" s="68"/>
      <c r="AE37" s="68"/>
      <c r="AF37" s="68"/>
      <c r="AG37" s="68"/>
      <c r="AH37" s="68"/>
      <c r="AI37" s="68"/>
      <c r="AJ37" s="68"/>
    </row>
    <row r="38" spans="1:36" ht="15.75" x14ac:dyDescent="0.25">
      <c r="A38" s="7"/>
      <c r="B38" s="9"/>
      <c r="C38" s="15"/>
      <c r="D38" s="15"/>
      <c r="E38" s="15"/>
      <c r="F38" s="15"/>
      <c r="G38" s="15"/>
      <c r="H38" s="15"/>
      <c r="I38" s="15"/>
      <c r="J38" s="36"/>
      <c r="K38" s="36"/>
      <c r="L38" s="36"/>
      <c r="M38" s="31"/>
      <c r="N38" s="31"/>
      <c r="O38" s="265"/>
      <c r="P38" s="397" t="s">
        <v>337</v>
      </c>
      <c r="Q38" s="124">
        <v>13.955344453341356</v>
      </c>
      <c r="R38" s="124">
        <v>11.965808889605265</v>
      </c>
      <c r="T38" s="66"/>
      <c r="U38" s="66"/>
      <c r="V38" s="68"/>
      <c r="W38" s="68"/>
      <c r="X38" s="68"/>
      <c r="Y38" s="68"/>
      <c r="Z38" s="68"/>
      <c r="AA38" s="68"/>
      <c r="AB38" s="68"/>
      <c r="AC38" s="68"/>
      <c r="AD38" s="68"/>
      <c r="AE38" s="68"/>
      <c r="AF38" s="68"/>
      <c r="AG38" s="68"/>
      <c r="AH38" s="68"/>
      <c r="AI38" s="68"/>
      <c r="AJ38" s="68"/>
    </row>
    <row r="39" spans="1:36" ht="15.75" x14ac:dyDescent="0.25">
      <c r="A39" s="7"/>
      <c r="B39" s="9"/>
      <c r="C39" s="15"/>
      <c r="D39" s="15"/>
      <c r="E39" s="15"/>
      <c r="F39" s="15"/>
      <c r="G39" s="15"/>
      <c r="H39" s="15"/>
      <c r="I39" s="15"/>
      <c r="J39" s="36"/>
      <c r="K39" s="36"/>
      <c r="L39" s="36"/>
      <c r="M39" s="31"/>
      <c r="N39" s="31"/>
      <c r="O39" s="265"/>
      <c r="P39" s="397" t="s">
        <v>338</v>
      </c>
      <c r="Q39" s="124">
        <v>14.8233897765283</v>
      </c>
      <c r="R39" s="124">
        <v>12.149826209656604</v>
      </c>
      <c r="T39" s="66"/>
      <c r="U39" s="66"/>
      <c r="V39" s="68"/>
      <c r="W39" s="68"/>
      <c r="X39" s="68"/>
      <c r="Y39" s="68"/>
      <c r="Z39" s="68"/>
      <c r="AA39" s="68"/>
      <c r="AB39" s="68"/>
      <c r="AC39" s="68"/>
      <c r="AD39" s="68"/>
      <c r="AE39" s="68"/>
      <c r="AF39" s="68"/>
      <c r="AG39" s="68"/>
      <c r="AH39" s="68"/>
      <c r="AI39" s="68"/>
      <c r="AJ39" s="68"/>
    </row>
    <row r="40" spans="1:36" ht="15.75" x14ac:dyDescent="0.25">
      <c r="A40" s="7"/>
      <c r="B40" s="9"/>
      <c r="C40" s="15"/>
      <c r="D40" s="15"/>
      <c r="E40" s="15"/>
      <c r="F40" s="15"/>
      <c r="G40" s="15"/>
      <c r="H40" s="15"/>
      <c r="I40" s="15"/>
      <c r="J40" s="36"/>
      <c r="K40" s="36"/>
      <c r="L40" s="36"/>
      <c r="M40" s="31"/>
      <c r="N40" s="31"/>
      <c r="O40" s="265"/>
      <c r="P40" s="397" t="s">
        <v>339</v>
      </c>
      <c r="Q40" s="124">
        <v>13.574520576254653</v>
      </c>
      <c r="R40" s="124">
        <v>10.403240943278966</v>
      </c>
      <c r="T40" s="66"/>
      <c r="U40" s="66"/>
      <c r="V40" s="68"/>
      <c r="W40" s="68"/>
      <c r="X40" s="68"/>
      <c r="Y40" s="68"/>
      <c r="Z40" s="68"/>
      <c r="AA40" s="68"/>
      <c r="AB40" s="68"/>
      <c r="AC40" s="68"/>
      <c r="AD40" s="68"/>
      <c r="AE40" s="68"/>
      <c r="AF40" s="68"/>
      <c r="AG40" s="68"/>
      <c r="AH40" s="68"/>
      <c r="AI40" s="68"/>
      <c r="AJ40" s="68"/>
    </row>
    <row r="41" spans="1:36" ht="15.75" x14ac:dyDescent="0.25">
      <c r="A41" s="7"/>
      <c r="B41" s="9"/>
      <c r="C41" s="15"/>
      <c r="D41" s="15"/>
      <c r="E41" s="15"/>
      <c r="F41" s="15"/>
      <c r="G41" s="15"/>
      <c r="H41" s="15"/>
      <c r="I41" s="15"/>
      <c r="J41" s="36"/>
      <c r="K41" s="36"/>
      <c r="L41" s="36"/>
      <c r="M41" s="31"/>
      <c r="N41" s="31"/>
      <c r="O41" s="265"/>
      <c r="P41" s="397" t="s">
        <v>340</v>
      </c>
      <c r="Q41" s="124">
        <v>12.792289929060749</v>
      </c>
      <c r="R41" s="124">
        <v>8.8675160344068171</v>
      </c>
      <c r="T41" s="66"/>
      <c r="U41" s="66"/>
      <c r="V41" s="68"/>
      <c r="W41" s="68"/>
      <c r="X41" s="68"/>
      <c r="Y41" s="68"/>
      <c r="Z41" s="68"/>
      <c r="AA41" s="68"/>
      <c r="AB41" s="68"/>
      <c r="AC41" s="68"/>
      <c r="AD41" s="68"/>
      <c r="AE41" s="68"/>
      <c r="AF41" s="68"/>
      <c r="AG41" s="68"/>
      <c r="AH41" s="68"/>
      <c r="AI41" s="68"/>
      <c r="AJ41" s="68"/>
    </row>
    <row r="42" spans="1:36" ht="15.75" x14ac:dyDescent="0.25">
      <c r="A42" s="7"/>
      <c r="B42" s="9"/>
      <c r="C42" s="15"/>
      <c r="D42" s="15"/>
      <c r="E42" s="15"/>
      <c r="F42" s="15"/>
      <c r="G42" s="15"/>
      <c r="H42" s="15"/>
      <c r="I42" s="15"/>
      <c r="J42" s="36"/>
      <c r="K42" s="36"/>
      <c r="L42" s="36"/>
      <c r="M42" s="31"/>
      <c r="N42" s="31"/>
      <c r="O42" s="265"/>
      <c r="P42" s="397" t="s">
        <v>341</v>
      </c>
      <c r="Q42" s="129">
        <v>11.782390866810742</v>
      </c>
      <c r="R42" s="129">
        <v>8.981600649633485</v>
      </c>
      <c r="T42" s="66"/>
      <c r="U42" s="66"/>
      <c r="V42" s="68"/>
      <c r="W42" s="68"/>
      <c r="X42" s="68"/>
      <c r="Y42" s="68"/>
      <c r="Z42" s="68"/>
      <c r="AA42" s="68"/>
      <c r="AB42" s="68"/>
      <c r="AC42" s="68"/>
      <c r="AD42" s="68"/>
      <c r="AE42" s="68"/>
      <c r="AF42" s="68"/>
      <c r="AG42" s="68"/>
      <c r="AH42" s="68"/>
      <c r="AI42" s="68"/>
      <c r="AJ42" s="68"/>
    </row>
    <row r="43" spans="1:36" ht="15.75" x14ac:dyDescent="0.25">
      <c r="A43" s="7"/>
      <c r="B43" s="9"/>
      <c r="C43" s="15"/>
      <c r="D43" s="15"/>
      <c r="E43" s="15"/>
      <c r="F43" s="15"/>
      <c r="G43" s="15"/>
      <c r="H43" s="15"/>
      <c r="I43" s="15"/>
      <c r="J43" s="36"/>
      <c r="K43" s="36"/>
      <c r="L43" s="36"/>
      <c r="M43" s="31"/>
      <c r="N43" s="31"/>
      <c r="O43" s="265"/>
      <c r="P43" s="397" t="s">
        <v>342</v>
      </c>
      <c r="Q43" s="124">
        <v>11.831231110379436</v>
      </c>
      <c r="R43" s="124">
        <v>8.905254919537164</v>
      </c>
      <c r="T43" s="66"/>
      <c r="U43" s="66"/>
      <c r="V43" s="68"/>
      <c r="W43" s="68"/>
      <c r="X43" s="68"/>
      <c r="Y43" s="68"/>
      <c r="Z43" s="68"/>
      <c r="AA43" s="68"/>
      <c r="AB43" s="68"/>
      <c r="AC43" s="68"/>
      <c r="AD43" s="68"/>
      <c r="AE43" s="68"/>
      <c r="AF43" s="68"/>
      <c r="AG43" s="68"/>
      <c r="AH43" s="68"/>
      <c r="AI43" s="68"/>
      <c r="AJ43" s="68"/>
    </row>
    <row r="44" spans="1:36" ht="15.75" x14ac:dyDescent="0.25">
      <c r="A44" s="7"/>
      <c r="B44" s="9"/>
      <c r="C44" s="15"/>
      <c r="D44" s="15"/>
      <c r="E44" s="15"/>
      <c r="F44" s="15"/>
      <c r="G44" s="15"/>
      <c r="H44" s="15"/>
      <c r="I44" s="15"/>
      <c r="J44" s="36"/>
      <c r="K44" s="36"/>
      <c r="L44" s="36"/>
      <c r="M44" s="31"/>
      <c r="N44" s="31"/>
      <c r="O44" s="265"/>
      <c r="P44" s="397" t="s">
        <v>343</v>
      </c>
      <c r="Q44" s="124">
        <v>11.856934983640564</v>
      </c>
      <c r="R44" s="124">
        <v>9.0052801453518736</v>
      </c>
      <c r="T44" s="66"/>
      <c r="U44" s="66"/>
      <c r="V44" s="68"/>
      <c r="W44" s="68"/>
      <c r="X44" s="68"/>
      <c r="Y44" s="68"/>
      <c r="Z44" s="68"/>
      <c r="AA44" s="68"/>
      <c r="AB44" s="68"/>
      <c r="AC44" s="68"/>
      <c r="AD44" s="68"/>
      <c r="AE44" s="68"/>
      <c r="AF44" s="68"/>
      <c r="AG44" s="68"/>
      <c r="AH44" s="68"/>
      <c r="AI44" s="68"/>
      <c r="AJ44" s="68"/>
    </row>
    <row r="45" spans="1:36" ht="15.75" x14ac:dyDescent="0.25">
      <c r="A45" s="7"/>
      <c r="B45" s="9"/>
      <c r="C45" s="15"/>
      <c r="D45" s="15"/>
      <c r="E45" s="15"/>
      <c r="F45" s="15"/>
      <c r="G45" s="15"/>
      <c r="H45" s="15"/>
      <c r="I45" s="15"/>
      <c r="J45" s="36"/>
      <c r="K45" s="36"/>
      <c r="L45" s="36"/>
      <c r="M45" s="31"/>
      <c r="N45" s="31"/>
      <c r="O45" s="265"/>
      <c r="P45" s="397" t="s">
        <v>344</v>
      </c>
      <c r="Q45" s="124">
        <v>11.402980499210912</v>
      </c>
      <c r="R45" s="124">
        <v>8.7364098204211338</v>
      </c>
      <c r="T45" s="66"/>
      <c r="U45" s="66"/>
      <c r="V45" s="68"/>
      <c r="W45" s="68"/>
      <c r="X45" s="68"/>
      <c r="Y45" s="68"/>
      <c r="Z45" s="68"/>
      <c r="AA45" s="68"/>
      <c r="AB45" s="68"/>
      <c r="AC45" s="68"/>
      <c r="AD45" s="68"/>
      <c r="AE45" s="68"/>
      <c r="AF45" s="68"/>
      <c r="AG45" s="68"/>
      <c r="AH45" s="68"/>
      <c r="AI45" s="68"/>
      <c r="AJ45" s="68"/>
    </row>
    <row r="46" spans="1:36" ht="15.75" x14ac:dyDescent="0.25">
      <c r="A46" s="7"/>
      <c r="B46" s="9"/>
      <c r="C46" s="15"/>
      <c r="D46" s="15"/>
      <c r="E46" s="15"/>
      <c r="F46" s="15"/>
      <c r="G46" s="15"/>
      <c r="H46" s="15"/>
      <c r="I46" s="15"/>
      <c r="J46" s="36"/>
      <c r="K46" s="36"/>
      <c r="L46" s="36"/>
      <c r="M46" s="31"/>
      <c r="N46" s="31"/>
      <c r="O46" s="265"/>
      <c r="P46" s="397" t="s">
        <v>345</v>
      </c>
      <c r="Q46" s="124">
        <v>10.912336625816002</v>
      </c>
      <c r="R46" s="124">
        <v>9.3245764359882166</v>
      </c>
      <c r="T46" s="66"/>
      <c r="U46" s="66"/>
      <c r="V46" s="68"/>
      <c r="W46" s="68"/>
      <c r="X46" s="68"/>
      <c r="Y46" s="68"/>
      <c r="Z46" s="68"/>
      <c r="AA46" s="68"/>
      <c r="AB46" s="68"/>
      <c r="AC46" s="68"/>
      <c r="AD46" s="68"/>
      <c r="AE46" s="68"/>
      <c r="AF46" s="68"/>
      <c r="AG46" s="68"/>
      <c r="AH46" s="68"/>
      <c r="AI46" s="68"/>
      <c r="AJ46" s="68"/>
    </row>
    <row r="47" spans="1:36" ht="15.75" x14ac:dyDescent="0.25">
      <c r="A47" s="7"/>
      <c r="B47" s="46"/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54"/>
      <c r="N47" s="54"/>
      <c r="O47" s="265"/>
      <c r="P47" s="397" t="s">
        <v>346</v>
      </c>
      <c r="Q47" s="124">
        <v>10.575534184498418</v>
      </c>
      <c r="R47" s="124">
        <v>8.8675160344068171</v>
      </c>
      <c r="T47" s="66"/>
      <c r="U47" s="66"/>
      <c r="V47" s="68"/>
      <c r="W47" s="68"/>
      <c r="X47" s="68"/>
      <c r="Y47" s="68"/>
      <c r="Z47" s="68"/>
      <c r="AA47" s="68"/>
      <c r="AB47" s="68"/>
      <c r="AC47" s="68"/>
      <c r="AD47" s="68"/>
      <c r="AE47" s="68"/>
      <c r="AF47" s="68"/>
      <c r="AG47" s="68"/>
      <c r="AH47" s="68"/>
      <c r="AI47" s="68"/>
      <c r="AJ47" s="68"/>
    </row>
    <row r="48" spans="1:36" x14ac:dyDescent="0.2">
      <c r="A48" s="7"/>
      <c r="B48" s="46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265"/>
      <c r="P48" s="397" t="s">
        <v>347</v>
      </c>
      <c r="Q48" s="124">
        <v>0</v>
      </c>
      <c r="R48" s="124">
        <v>0</v>
      </c>
      <c r="T48" s="66"/>
      <c r="U48" s="66"/>
      <c r="V48" s="68"/>
      <c r="W48" s="68"/>
      <c r="X48" s="68"/>
      <c r="Y48" s="68"/>
      <c r="Z48" s="68"/>
      <c r="AA48" s="68"/>
      <c r="AB48" s="68"/>
      <c r="AC48" s="68"/>
      <c r="AD48" s="68"/>
      <c r="AE48" s="68"/>
      <c r="AF48" s="68"/>
      <c r="AG48" s="68"/>
      <c r="AH48" s="68"/>
      <c r="AI48" s="68"/>
      <c r="AJ48" s="68"/>
    </row>
    <row r="49" spans="1:36" x14ac:dyDescent="0.2">
      <c r="A49" s="7"/>
      <c r="B49" s="46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265"/>
      <c r="P49" s="397" t="s">
        <v>348</v>
      </c>
      <c r="Q49" s="124">
        <v>0</v>
      </c>
      <c r="R49" s="124">
        <v>0</v>
      </c>
      <c r="T49" s="66"/>
      <c r="U49" s="66"/>
      <c r="V49" s="68"/>
      <c r="W49" s="68"/>
      <c r="X49" s="68"/>
      <c r="Y49" s="68"/>
      <c r="Z49" s="68"/>
      <c r="AA49" s="68"/>
      <c r="AB49" s="68"/>
      <c r="AC49" s="68"/>
      <c r="AD49" s="68"/>
      <c r="AE49" s="68"/>
      <c r="AF49" s="68"/>
      <c r="AG49" s="68"/>
      <c r="AH49" s="68"/>
      <c r="AI49" s="68"/>
      <c r="AJ49" s="68"/>
    </row>
    <row r="50" spans="1:36" x14ac:dyDescent="0.2">
      <c r="A50" s="103" t="s">
        <v>355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236"/>
      <c r="P50" s="397" t="s">
        <v>349</v>
      </c>
      <c r="Q50" s="124">
        <v>0</v>
      </c>
      <c r="R50" s="124">
        <v>0</v>
      </c>
      <c r="T50" s="66"/>
      <c r="U50" s="66"/>
      <c r="V50" s="68"/>
      <c r="W50" s="68"/>
      <c r="X50" s="68"/>
      <c r="Y50" s="68"/>
      <c r="Z50" s="68"/>
      <c r="AA50" s="68"/>
      <c r="AB50" s="68"/>
      <c r="AC50" s="68"/>
      <c r="AD50" s="68"/>
      <c r="AE50" s="68"/>
      <c r="AF50" s="68"/>
      <c r="AG50" s="68"/>
      <c r="AH50" s="68"/>
      <c r="AI50" s="68"/>
      <c r="AJ50" s="68"/>
    </row>
    <row r="51" spans="1:36" x14ac:dyDescent="0.2">
      <c r="A51" s="252" t="s">
        <v>25</v>
      </c>
      <c r="B51" s="232"/>
      <c r="C51" s="232"/>
      <c r="D51" s="232"/>
      <c r="E51" s="232"/>
      <c r="F51" s="232"/>
      <c r="G51" s="232"/>
      <c r="H51" s="232"/>
      <c r="I51" s="232"/>
      <c r="J51" s="232"/>
      <c r="K51" s="232"/>
      <c r="L51" s="232"/>
      <c r="M51" s="232"/>
      <c r="N51" s="232"/>
      <c r="O51" s="240"/>
      <c r="P51" s="181"/>
      <c r="Q51" s="191"/>
      <c r="R51" s="191"/>
      <c r="V51" s="68"/>
      <c r="W51" s="68"/>
      <c r="X51" s="68"/>
      <c r="Y51" s="68"/>
      <c r="Z51" s="68"/>
      <c r="AA51" s="68"/>
      <c r="AB51" s="68"/>
      <c r="AC51" s="68"/>
      <c r="AD51" s="68"/>
      <c r="AE51" s="68"/>
      <c r="AF51" s="68"/>
      <c r="AG51" s="68"/>
      <c r="AH51" s="68"/>
      <c r="AI51" s="68"/>
      <c r="AJ51" s="68"/>
    </row>
    <row r="52" spans="1:36" x14ac:dyDescent="0.2">
      <c r="B52" s="66"/>
      <c r="C52" s="66"/>
      <c r="D52" s="66"/>
      <c r="E52" s="66"/>
      <c r="F52" s="66"/>
      <c r="G52" s="66"/>
      <c r="H52" s="66"/>
      <c r="I52" s="66"/>
      <c r="P52" s="124"/>
      <c r="V52" s="68"/>
      <c r="W52" s="68"/>
      <c r="X52" s="68"/>
      <c r="Y52" s="68"/>
      <c r="Z52" s="68"/>
      <c r="AA52" s="68"/>
      <c r="AB52" s="68"/>
      <c r="AC52" s="68"/>
      <c r="AD52" s="68"/>
      <c r="AE52" s="68"/>
      <c r="AF52" s="68"/>
      <c r="AG52" s="68"/>
      <c r="AH52" s="68"/>
      <c r="AI52" s="68"/>
      <c r="AJ52" s="68"/>
    </row>
    <row r="53" spans="1:36" x14ac:dyDescent="0.2">
      <c r="B53" s="66"/>
      <c r="C53" s="66"/>
      <c r="D53" s="66"/>
      <c r="E53" s="66"/>
      <c r="F53" s="66"/>
      <c r="G53" s="66"/>
      <c r="H53" s="66"/>
      <c r="I53" s="66"/>
      <c r="P53" s="124"/>
      <c r="V53" s="68"/>
      <c r="W53" s="68"/>
      <c r="X53" s="68"/>
      <c r="Y53" s="68"/>
      <c r="Z53" s="68"/>
      <c r="AA53" s="68"/>
      <c r="AB53" s="68"/>
      <c r="AC53" s="68"/>
      <c r="AD53" s="68"/>
      <c r="AE53" s="68"/>
      <c r="AF53" s="68"/>
      <c r="AG53" s="68"/>
      <c r="AH53" s="68"/>
      <c r="AI53" s="68"/>
      <c r="AJ53" s="68"/>
    </row>
    <row r="54" spans="1:36" x14ac:dyDescent="0.2">
      <c r="P54" s="178"/>
      <c r="Q54" s="178"/>
      <c r="R54" s="178"/>
      <c r="S54" s="180"/>
      <c r="T54" s="174"/>
      <c r="U54" s="174"/>
      <c r="V54" s="152"/>
      <c r="W54" s="152"/>
      <c r="X54" s="152"/>
      <c r="Y54" s="345"/>
      <c r="Z54" s="345"/>
      <c r="AA54" s="345"/>
      <c r="AB54" s="345"/>
      <c r="AC54" s="345"/>
      <c r="AD54" s="345"/>
      <c r="AE54" s="345"/>
      <c r="AF54" s="345"/>
      <c r="AG54" s="345"/>
      <c r="AH54" s="345"/>
      <c r="AI54" s="345"/>
      <c r="AJ54" s="345"/>
    </row>
    <row r="55" spans="1:36" x14ac:dyDescent="0.2">
      <c r="C55" s="343"/>
      <c r="D55" s="343"/>
      <c r="E55" s="343"/>
      <c r="F55" s="343"/>
      <c r="G55" s="343"/>
      <c r="H55" s="343"/>
      <c r="I55" s="343"/>
      <c r="J55" s="343"/>
      <c r="K55" s="343"/>
      <c r="L55" s="343"/>
      <c r="M55" s="343"/>
      <c r="N55" s="343"/>
      <c r="O55" s="52"/>
      <c r="P55" s="124"/>
      <c r="Q55" s="124"/>
      <c r="R55" s="124"/>
      <c r="S55" s="81"/>
      <c r="T55" s="175"/>
      <c r="U55" s="175"/>
      <c r="V55" s="153"/>
      <c r="W55" s="153"/>
      <c r="X55" s="153"/>
      <c r="Y55" s="153"/>
      <c r="Z55" s="153"/>
      <c r="AA55" s="153"/>
      <c r="AB55" s="153"/>
      <c r="AC55" s="153"/>
      <c r="AD55" s="153"/>
      <c r="AE55" s="153"/>
      <c r="AF55" s="153"/>
      <c r="AG55" s="153"/>
      <c r="AH55" s="153"/>
      <c r="AI55" s="153"/>
      <c r="AJ55" s="153"/>
    </row>
    <row r="56" spans="1:36" x14ac:dyDescent="0.2">
      <c r="B56" s="81"/>
      <c r="C56" s="81"/>
      <c r="D56" s="81"/>
      <c r="E56" s="81"/>
      <c r="F56" s="81"/>
      <c r="G56" s="81"/>
      <c r="H56" s="81"/>
      <c r="I56" s="81"/>
      <c r="J56" s="81"/>
      <c r="K56" s="81"/>
      <c r="L56" s="81"/>
      <c r="M56" s="81"/>
      <c r="N56" s="81"/>
      <c r="O56" s="81"/>
      <c r="P56" s="124"/>
      <c r="Q56" s="124"/>
      <c r="R56" s="124"/>
      <c r="S56" s="81"/>
      <c r="T56" s="175"/>
      <c r="U56" s="175"/>
      <c r="V56" s="153"/>
      <c r="W56" s="153"/>
      <c r="X56" s="153"/>
      <c r="Y56" s="153"/>
      <c r="Z56" s="153"/>
      <c r="AA56" s="153"/>
      <c r="AB56" s="153"/>
      <c r="AC56" s="153"/>
      <c r="AD56" s="153"/>
      <c r="AE56" s="153"/>
      <c r="AF56" s="153"/>
      <c r="AG56" s="153"/>
      <c r="AH56" s="153"/>
      <c r="AI56" s="153"/>
      <c r="AJ56" s="153"/>
    </row>
    <row r="57" spans="1:36" x14ac:dyDescent="0.2">
      <c r="B57" s="81"/>
      <c r="C57" s="81"/>
      <c r="D57" s="81"/>
      <c r="E57" s="81"/>
      <c r="F57" s="81"/>
      <c r="G57" s="81"/>
      <c r="H57" s="81"/>
      <c r="I57" s="81"/>
      <c r="J57" s="81"/>
      <c r="K57" s="81"/>
      <c r="L57" s="81"/>
      <c r="M57" s="81"/>
      <c r="N57" s="81"/>
      <c r="O57" s="81"/>
      <c r="P57" s="124"/>
      <c r="Q57" s="124"/>
      <c r="R57" s="124"/>
      <c r="S57" s="81"/>
      <c r="T57" s="175"/>
      <c r="U57" s="175"/>
      <c r="V57" s="81"/>
      <c r="W57" s="81"/>
      <c r="X57" s="81"/>
      <c r="Y57" s="81"/>
      <c r="Z57" s="81"/>
      <c r="AA57" s="81"/>
      <c r="AB57" s="81"/>
      <c r="AC57" s="81"/>
      <c r="AD57" s="81"/>
      <c r="AE57" s="81"/>
      <c r="AF57" s="81"/>
      <c r="AG57" s="81"/>
      <c r="AH57" s="81"/>
      <c r="AI57" s="81"/>
      <c r="AJ57" s="81"/>
    </row>
    <row r="58" spans="1:36" x14ac:dyDescent="0.2">
      <c r="B58" s="81"/>
      <c r="C58" s="81"/>
      <c r="D58" s="81"/>
      <c r="E58" s="81"/>
      <c r="F58" s="81"/>
      <c r="G58" s="81"/>
      <c r="H58" s="81"/>
      <c r="I58" s="81"/>
      <c r="J58" s="81"/>
      <c r="K58" s="81"/>
      <c r="L58" s="81"/>
      <c r="M58" s="81"/>
      <c r="N58" s="81"/>
      <c r="O58" s="81"/>
      <c r="P58" s="124"/>
      <c r="Q58" s="124"/>
      <c r="R58" s="124"/>
      <c r="S58" s="81"/>
      <c r="T58" s="175"/>
      <c r="U58" s="175"/>
      <c r="V58" s="81"/>
      <c r="W58" s="81"/>
      <c r="X58" s="81"/>
      <c r="Y58" s="81"/>
      <c r="Z58" s="81"/>
      <c r="AA58" s="81"/>
      <c r="AB58" s="81"/>
      <c r="AC58" s="81"/>
      <c r="AD58" s="81"/>
      <c r="AE58" s="81"/>
      <c r="AF58" s="81"/>
      <c r="AG58" s="81"/>
      <c r="AH58" s="81"/>
      <c r="AI58" s="81"/>
    </row>
    <row r="59" spans="1:36" x14ac:dyDescent="0.2">
      <c r="B59" s="81"/>
      <c r="C59" s="81"/>
      <c r="D59" s="81"/>
      <c r="E59" s="81"/>
      <c r="F59" s="81"/>
      <c r="G59" s="81"/>
      <c r="H59" s="81"/>
      <c r="I59" s="81"/>
      <c r="J59" s="81"/>
      <c r="K59" s="81"/>
      <c r="L59" s="81"/>
      <c r="M59" s="81"/>
      <c r="N59" s="81"/>
      <c r="O59" s="81"/>
      <c r="P59" s="173"/>
      <c r="Q59" s="173"/>
      <c r="R59" s="173"/>
      <c r="S59" s="175"/>
      <c r="T59" s="175"/>
      <c r="U59" s="175"/>
      <c r="V59" s="81"/>
      <c r="W59" s="81"/>
      <c r="X59" s="81"/>
      <c r="Y59" s="81"/>
      <c r="Z59" s="81"/>
      <c r="AA59" s="81"/>
      <c r="AB59" s="81"/>
      <c r="AC59" s="81"/>
      <c r="AD59" s="81"/>
      <c r="AE59" s="81"/>
      <c r="AF59" s="81"/>
      <c r="AG59" s="81"/>
      <c r="AH59" s="81"/>
      <c r="AI59" s="81"/>
    </row>
    <row r="60" spans="1:36" x14ac:dyDescent="0.2">
      <c r="B60" s="81"/>
      <c r="C60" s="81"/>
      <c r="D60" s="81"/>
      <c r="E60" s="81"/>
      <c r="F60" s="81"/>
      <c r="G60" s="81"/>
      <c r="H60" s="81"/>
      <c r="I60" s="81"/>
      <c r="J60" s="81"/>
      <c r="K60" s="81"/>
      <c r="L60" s="81"/>
      <c r="M60" s="81"/>
      <c r="N60" s="81"/>
      <c r="O60" s="81"/>
      <c r="P60" s="173"/>
      <c r="Q60" s="169"/>
      <c r="R60" s="169"/>
      <c r="S60" s="170"/>
      <c r="T60" s="170"/>
      <c r="U60" s="170"/>
    </row>
    <row r="61" spans="1:36" x14ac:dyDescent="0.2">
      <c r="P61" s="124"/>
    </row>
    <row r="62" spans="1:36" x14ac:dyDescent="0.2">
      <c r="P62" s="124"/>
    </row>
    <row r="63" spans="1:36" x14ac:dyDescent="0.2">
      <c r="P63" s="124"/>
    </row>
    <row r="64" spans="1:36" x14ac:dyDescent="0.2">
      <c r="P64" s="124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6.5703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5.5703125" style="6" customWidth="1"/>
    <col min="9" max="9" width="15.140625" style="6" customWidth="1"/>
    <col min="10" max="10" width="1.85546875" style="6" customWidth="1"/>
    <col min="11" max="11" width="10.85546875" style="140"/>
    <col min="12" max="12" width="14.28515625" style="66" bestFit="1" customWidth="1"/>
    <col min="13" max="13" width="6.140625" style="66" bestFit="1" customWidth="1"/>
    <col min="14" max="14" width="10.85546875" style="66"/>
    <col min="15" max="15" width="14.42578125" style="66" bestFit="1" customWidth="1"/>
    <col min="16" max="16" width="11" style="66" bestFit="1" customWidth="1"/>
    <col min="17" max="17" width="13" style="66" bestFit="1" customWidth="1"/>
    <col min="18" max="19" width="11" style="66" bestFit="1" customWidth="1"/>
    <col min="20" max="21" width="10.85546875" style="66"/>
    <col min="22" max="23" width="10.85546875" style="140"/>
    <col min="24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302"/>
      <c r="K1" s="9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2" spans="1:25" ht="15.75" x14ac:dyDescent="0.25">
      <c r="A2" s="7"/>
      <c r="B2" s="222"/>
      <c r="C2" s="222"/>
      <c r="D2" s="222"/>
      <c r="E2" s="222"/>
      <c r="F2" s="222"/>
      <c r="G2" s="222"/>
      <c r="H2" s="222"/>
      <c r="I2" s="222"/>
      <c r="J2" s="236"/>
      <c r="K2" s="9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spans="1:25" ht="15.75" x14ac:dyDescent="0.25">
      <c r="A3" s="7"/>
      <c r="B3" s="222"/>
      <c r="C3" s="222"/>
      <c r="D3" s="222"/>
      <c r="E3" s="222"/>
      <c r="F3" s="222"/>
      <c r="G3" s="192" t="s">
        <v>321</v>
      </c>
      <c r="H3" s="222"/>
      <c r="I3" s="222"/>
      <c r="J3" s="236"/>
      <c r="K3" s="9"/>
      <c r="L3" s="6"/>
      <c r="M3" s="6"/>
      <c r="N3" s="6"/>
      <c r="O3" s="6"/>
      <c r="P3" s="6"/>
      <c r="Q3" s="6"/>
      <c r="R3" s="6"/>
      <c r="S3" s="6"/>
      <c r="T3" s="6"/>
      <c r="U3" s="6"/>
      <c r="V3" s="6"/>
    </row>
    <row r="4" spans="1:25" ht="15.75" x14ac:dyDescent="0.25">
      <c r="A4" s="7"/>
      <c r="B4" s="222"/>
      <c r="C4" s="222"/>
      <c r="D4" s="222"/>
      <c r="E4" s="222"/>
      <c r="F4" s="222"/>
      <c r="G4" s="222"/>
      <c r="H4" s="222"/>
      <c r="I4" s="222"/>
      <c r="J4" s="236"/>
      <c r="K4" s="67"/>
      <c r="L4" s="68"/>
      <c r="M4" s="68"/>
      <c r="N4" s="68"/>
      <c r="O4" s="68"/>
      <c r="P4" s="68"/>
      <c r="Q4" s="68"/>
      <c r="R4" s="68"/>
      <c r="S4" s="68"/>
      <c r="T4" s="68"/>
      <c r="U4" s="68"/>
      <c r="V4" s="68"/>
      <c r="W4" s="68"/>
      <c r="X4" s="68"/>
    </row>
    <row r="5" spans="1:25" ht="15.75" x14ac:dyDescent="0.25">
      <c r="A5" s="7"/>
      <c r="B5" s="222"/>
      <c r="C5" s="222"/>
      <c r="D5" s="222"/>
      <c r="E5" s="222"/>
      <c r="F5" s="222"/>
      <c r="G5" s="222"/>
      <c r="H5" s="222"/>
      <c r="I5" s="222"/>
      <c r="J5" s="236"/>
      <c r="K5" s="67"/>
      <c r="L5" s="68"/>
      <c r="M5" s="68"/>
      <c r="N5" s="68"/>
      <c r="O5" s="68"/>
      <c r="P5" s="68"/>
      <c r="Q5" s="68"/>
      <c r="R5" s="68"/>
      <c r="S5" s="68"/>
      <c r="T5" s="68"/>
      <c r="U5" s="68"/>
      <c r="V5" s="68"/>
      <c r="W5" s="68"/>
      <c r="X5" s="68"/>
    </row>
    <row r="6" spans="1:25" ht="15.75" x14ac:dyDescent="0.25">
      <c r="A6" s="7"/>
      <c r="B6" s="222"/>
      <c r="C6" s="222"/>
      <c r="D6" s="222"/>
      <c r="E6" s="222"/>
      <c r="F6" s="222"/>
      <c r="G6" s="222"/>
      <c r="H6" s="222"/>
      <c r="I6" s="222"/>
      <c r="J6" s="236"/>
      <c r="K6" s="67"/>
      <c r="L6" s="68"/>
      <c r="M6" s="68"/>
      <c r="N6" s="68"/>
      <c r="O6" s="68"/>
      <c r="P6" s="68"/>
      <c r="Q6" s="68"/>
      <c r="R6" s="68"/>
      <c r="S6" s="68"/>
      <c r="T6" s="68"/>
      <c r="U6" s="68"/>
      <c r="V6" s="68"/>
      <c r="W6" s="68"/>
      <c r="X6" s="68"/>
    </row>
    <row r="7" spans="1:25" ht="15.75" x14ac:dyDescent="0.25">
      <c r="A7" s="7"/>
      <c r="B7" s="222"/>
      <c r="C7" s="333" t="s">
        <v>97</v>
      </c>
      <c r="D7" s="333"/>
      <c r="E7" s="333"/>
      <c r="F7" s="333"/>
      <c r="G7" s="333"/>
      <c r="H7" s="333"/>
      <c r="I7" s="333"/>
      <c r="J7" s="236"/>
      <c r="K7" s="67"/>
      <c r="L7" s="68"/>
      <c r="M7" s="68"/>
      <c r="N7" s="68"/>
      <c r="O7" s="68"/>
      <c r="P7" s="68"/>
      <c r="Q7" s="68"/>
      <c r="R7" s="68"/>
      <c r="S7" s="68"/>
      <c r="T7" s="68"/>
      <c r="U7" s="68"/>
      <c r="V7" s="68"/>
      <c r="W7" s="68"/>
      <c r="X7" s="68"/>
      <c r="Y7" s="56"/>
    </row>
    <row r="8" spans="1:25" ht="15.75" x14ac:dyDescent="0.25">
      <c r="A8" s="7"/>
      <c r="B8" s="222"/>
      <c r="C8" s="333" t="s">
        <v>268</v>
      </c>
      <c r="D8" s="333"/>
      <c r="E8" s="333"/>
      <c r="F8" s="333"/>
      <c r="G8" s="333"/>
      <c r="H8" s="333"/>
      <c r="I8" s="333"/>
      <c r="J8" s="236"/>
      <c r="K8" s="67"/>
      <c r="L8" s="68"/>
      <c r="M8" s="68"/>
      <c r="N8" s="68"/>
      <c r="O8" s="68"/>
      <c r="P8" s="68"/>
      <c r="Q8" s="68"/>
      <c r="R8" s="68"/>
      <c r="S8" s="68"/>
      <c r="T8" s="68"/>
      <c r="U8" s="68"/>
      <c r="V8" s="68"/>
      <c r="W8" s="68"/>
      <c r="X8" s="68"/>
      <c r="Y8" s="56"/>
    </row>
    <row r="9" spans="1:25" ht="15.75" x14ac:dyDescent="0.25">
      <c r="A9" s="7"/>
      <c r="B9" s="222"/>
      <c r="C9" s="218"/>
      <c r="D9" s="218"/>
      <c r="E9" s="218"/>
      <c r="F9" s="218"/>
      <c r="G9" s="222"/>
      <c r="H9" s="218"/>
      <c r="I9" s="222"/>
      <c r="J9" s="236"/>
      <c r="K9" s="67"/>
      <c r="U9" s="68"/>
      <c r="V9" s="68"/>
      <c r="W9" s="68"/>
      <c r="X9" s="68"/>
      <c r="Y9" s="56"/>
    </row>
    <row r="10" spans="1:25" s="61" customFormat="1" ht="15.75" customHeight="1" x14ac:dyDescent="0.25">
      <c r="A10" s="58"/>
      <c r="B10" s="59"/>
      <c r="C10" s="336" t="s">
        <v>356</v>
      </c>
      <c r="D10" s="336"/>
      <c r="E10" s="340" t="s">
        <v>335</v>
      </c>
      <c r="F10" s="221"/>
      <c r="G10" s="336" t="s">
        <v>357</v>
      </c>
      <c r="H10" s="336"/>
      <c r="I10" s="340" t="s">
        <v>335</v>
      </c>
      <c r="J10" s="251"/>
      <c r="K10" s="149"/>
      <c r="L10" s="72"/>
      <c r="M10" s="72"/>
      <c r="N10" s="72"/>
      <c r="O10" s="72"/>
      <c r="P10" s="72" t="s">
        <v>262</v>
      </c>
      <c r="Q10" s="72"/>
      <c r="R10" s="72" t="s">
        <v>263</v>
      </c>
      <c r="S10" s="72"/>
      <c r="T10" s="72"/>
      <c r="U10" s="136"/>
      <c r="V10" s="136"/>
      <c r="W10" s="136"/>
      <c r="X10" s="136"/>
      <c r="Y10" s="75"/>
    </row>
    <row r="11" spans="1:25" s="61" customFormat="1" ht="15.75" customHeight="1" x14ac:dyDescent="0.25">
      <c r="A11" s="58"/>
      <c r="B11" s="59"/>
      <c r="C11" s="221">
        <v>2018</v>
      </c>
      <c r="D11" s="221">
        <v>2019</v>
      </c>
      <c r="E11" s="341"/>
      <c r="F11" s="221"/>
      <c r="G11" s="221">
        <v>2018</v>
      </c>
      <c r="H11" s="221">
        <v>2019</v>
      </c>
      <c r="I11" s="341"/>
      <c r="J11" s="251"/>
      <c r="K11" s="136"/>
      <c r="L11" s="123"/>
      <c r="M11" s="72"/>
      <c r="N11" s="72"/>
      <c r="O11" s="72"/>
      <c r="P11" s="72">
        <v>2015</v>
      </c>
      <c r="Q11" s="72">
        <v>2016</v>
      </c>
      <c r="R11" s="72">
        <v>2015</v>
      </c>
      <c r="S11" s="72">
        <v>2016</v>
      </c>
      <c r="T11" s="72"/>
      <c r="U11" s="136"/>
      <c r="V11" s="136"/>
      <c r="W11" s="136"/>
      <c r="X11" s="136"/>
      <c r="Y11" s="75"/>
    </row>
    <row r="12" spans="1:25" s="61" customFormat="1" ht="12" customHeight="1" x14ac:dyDescent="0.25">
      <c r="A12" s="58"/>
      <c r="B12" s="59"/>
      <c r="C12" s="221"/>
      <c r="D12" s="221"/>
      <c r="E12" s="221"/>
      <c r="F12" s="221"/>
      <c r="G12" s="221"/>
      <c r="H12" s="221"/>
      <c r="I12" s="221"/>
      <c r="J12" s="251"/>
      <c r="K12" s="149"/>
      <c r="L12" s="201" t="s">
        <v>75</v>
      </c>
      <c r="M12" s="201" t="s">
        <v>74</v>
      </c>
      <c r="N12" s="72"/>
      <c r="O12" s="72"/>
      <c r="P12" s="72"/>
      <c r="Q12" s="72"/>
      <c r="R12" s="72"/>
      <c r="S12" s="72"/>
      <c r="T12" s="72"/>
      <c r="U12" s="136"/>
      <c r="V12" s="136"/>
      <c r="W12" s="136"/>
      <c r="X12" s="136"/>
      <c r="Y12" s="75"/>
    </row>
    <row r="13" spans="1:25" s="61" customFormat="1" ht="15" customHeight="1" x14ac:dyDescent="0.25">
      <c r="A13" s="58"/>
      <c r="B13" s="120" t="s">
        <v>308</v>
      </c>
      <c r="C13" s="243">
        <v>70.465487616765103</v>
      </c>
      <c r="D13" s="319">
        <v>69.610303420019036</v>
      </c>
      <c r="E13" s="243">
        <v>-0.85518419674606605</v>
      </c>
      <c r="F13" s="221"/>
      <c r="G13" s="243">
        <v>71.06813484210241</v>
      </c>
      <c r="H13" s="257">
        <v>70.248606243224614</v>
      </c>
      <c r="I13" s="243">
        <v>-0.81952859887779539</v>
      </c>
      <c r="J13" s="251"/>
      <c r="K13" s="149"/>
      <c r="L13" s="143" t="s">
        <v>308</v>
      </c>
      <c r="M13" s="125">
        <v>69.610303420019036</v>
      </c>
      <c r="N13" s="72"/>
      <c r="O13" s="144" t="s">
        <v>308</v>
      </c>
      <c r="P13" s="145">
        <v>70.465487616765103</v>
      </c>
      <c r="Q13" s="145">
        <v>69.610303420019036</v>
      </c>
      <c r="R13" s="145">
        <v>71.06813484210241</v>
      </c>
      <c r="S13" s="145">
        <v>70.248606243224614</v>
      </c>
      <c r="T13" s="72"/>
      <c r="U13" s="136"/>
      <c r="V13" s="136"/>
      <c r="W13" s="136"/>
      <c r="X13" s="136"/>
      <c r="Y13" s="75"/>
    </row>
    <row r="14" spans="1:25" s="61" customFormat="1" ht="15" customHeight="1" x14ac:dyDescent="0.25">
      <c r="A14" s="58"/>
      <c r="B14" s="120" t="s">
        <v>315</v>
      </c>
      <c r="C14" s="243">
        <v>70.441207291131647</v>
      </c>
      <c r="D14" s="319">
        <v>68.484473660036798</v>
      </c>
      <c r="E14" s="243">
        <v>-1.9567336310948491</v>
      </c>
      <c r="F14" s="221"/>
      <c r="G14" s="243">
        <v>71.195542999305303</v>
      </c>
      <c r="H14" s="257">
        <v>67.272314171776273</v>
      </c>
      <c r="I14" s="243">
        <v>-3.9232288275290301</v>
      </c>
      <c r="J14" s="251"/>
      <c r="K14" s="149"/>
      <c r="L14" s="143" t="s">
        <v>315</v>
      </c>
      <c r="M14" s="125">
        <v>68.484473660036798</v>
      </c>
      <c r="N14" s="72"/>
      <c r="O14" s="144" t="s">
        <v>315</v>
      </c>
      <c r="P14" s="145">
        <v>70.441207291131647</v>
      </c>
      <c r="Q14" s="145">
        <v>68.484473660036798</v>
      </c>
      <c r="R14" s="145">
        <v>71.195542999305303</v>
      </c>
      <c r="S14" s="145">
        <v>67.272314171776273</v>
      </c>
      <c r="T14" s="72"/>
      <c r="U14" s="136"/>
      <c r="V14" s="136"/>
      <c r="W14" s="136"/>
      <c r="X14" s="136"/>
      <c r="Y14" s="75"/>
    </row>
    <row r="15" spans="1:25" s="61" customFormat="1" ht="15" customHeight="1" x14ac:dyDescent="0.25">
      <c r="A15" s="58"/>
      <c r="B15" s="119" t="s">
        <v>317</v>
      </c>
      <c r="C15" s="257">
        <v>69.082147814361434</v>
      </c>
      <c r="D15" s="257">
        <v>68.43761647286766</v>
      </c>
      <c r="E15" s="257">
        <v>-0.64453134149377433</v>
      </c>
      <c r="F15" s="210"/>
      <c r="G15" s="257">
        <v>68.778669156456147</v>
      </c>
      <c r="H15" s="257">
        <v>70.019764474639004</v>
      </c>
      <c r="I15" s="257">
        <v>1.2410953181828575</v>
      </c>
      <c r="J15" s="251"/>
      <c r="K15" s="149"/>
      <c r="L15" s="143" t="s">
        <v>317</v>
      </c>
      <c r="M15" s="125">
        <v>68.43761647286766</v>
      </c>
      <c r="N15" s="72"/>
      <c r="O15" s="144" t="s">
        <v>317</v>
      </c>
      <c r="P15" s="145">
        <v>69.082147814361434</v>
      </c>
      <c r="Q15" s="145">
        <v>68.43761647286766</v>
      </c>
      <c r="R15" s="145">
        <v>68.778669156456147</v>
      </c>
      <c r="S15" s="145">
        <v>70.019764474639004</v>
      </c>
      <c r="T15" s="72"/>
      <c r="U15" s="136"/>
      <c r="V15" s="136"/>
      <c r="W15" s="136"/>
      <c r="X15" s="136"/>
      <c r="Y15" s="75"/>
    </row>
    <row r="16" spans="1:25" s="61" customFormat="1" ht="14.25" customHeight="1" x14ac:dyDescent="0.25">
      <c r="A16" s="58"/>
      <c r="B16" s="120" t="s">
        <v>313</v>
      </c>
      <c r="C16" s="243">
        <v>68.19714645918873</v>
      </c>
      <c r="D16" s="319">
        <v>67.927485579333776</v>
      </c>
      <c r="E16" s="243">
        <v>-0.26966087985495335</v>
      </c>
      <c r="F16" s="210"/>
      <c r="G16" s="243">
        <v>68.691618999247865</v>
      </c>
      <c r="H16" s="257">
        <v>69.598986211910173</v>
      </c>
      <c r="I16" s="243">
        <v>0.90736721266230802</v>
      </c>
      <c r="J16" s="251"/>
      <c r="K16" s="149"/>
      <c r="L16" s="143" t="s">
        <v>313</v>
      </c>
      <c r="M16" s="125">
        <v>67.927485579333776</v>
      </c>
      <c r="N16" s="72"/>
      <c r="O16" s="144" t="s">
        <v>313</v>
      </c>
      <c r="P16" s="145">
        <v>68.19714645918873</v>
      </c>
      <c r="Q16" s="145">
        <v>67.927485579333776</v>
      </c>
      <c r="R16" s="145">
        <v>68.691618999247865</v>
      </c>
      <c r="S16" s="145">
        <v>69.598986211910173</v>
      </c>
      <c r="T16" s="72"/>
      <c r="U16" s="136"/>
      <c r="V16" s="136"/>
      <c r="W16" s="136"/>
      <c r="X16" s="136"/>
      <c r="Y16" s="75"/>
    </row>
    <row r="17" spans="1:25" s="61" customFormat="1" ht="14.25" customHeight="1" x14ac:dyDescent="0.25">
      <c r="A17" s="58"/>
      <c r="B17" s="120" t="s">
        <v>314</v>
      </c>
      <c r="C17" s="243">
        <v>68.264780721944803</v>
      </c>
      <c r="D17" s="319">
        <v>67.691454806782829</v>
      </c>
      <c r="E17" s="243">
        <v>-0.5733259151619734</v>
      </c>
      <c r="F17" s="210"/>
      <c r="G17" s="243">
        <v>67.896343909655727</v>
      </c>
      <c r="H17" s="257">
        <v>68.290581537382394</v>
      </c>
      <c r="I17" s="243">
        <v>0.39423762772666748</v>
      </c>
      <c r="J17" s="251"/>
      <c r="K17" s="149"/>
      <c r="L17" s="143" t="s">
        <v>314</v>
      </c>
      <c r="M17" s="125">
        <v>67.691454806782829</v>
      </c>
      <c r="N17" s="72"/>
      <c r="O17" s="144" t="s">
        <v>314</v>
      </c>
      <c r="P17" s="145">
        <v>68.264780721944803</v>
      </c>
      <c r="Q17" s="145">
        <v>67.691454806782829</v>
      </c>
      <c r="R17" s="145">
        <v>67.896343909655727</v>
      </c>
      <c r="S17" s="145">
        <v>68.290581537382394</v>
      </c>
      <c r="T17" s="72"/>
      <c r="U17" s="136"/>
      <c r="V17" s="136"/>
      <c r="W17" s="136"/>
      <c r="X17" s="136"/>
      <c r="Y17" s="75"/>
    </row>
    <row r="18" spans="1:25" s="61" customFormat="1" ht="15" customHeight="1" x14ac:dyDescent="0.25">
      <c r="A18" s="58"/>
      <c r="B18" s="119" t="s">
        <v>316</v>
      </c>
      <c r="C18" s="320">
        <v>67.754621033774811</v>
      </c>
      <c r="D18" s="257">
        <v>67.046679656961302</v>
      </c>
      <c r="E18" s="320">
        <v>-0.70794137681350833</v>
      </c>
      <c r="F18" s="221"/>
      <c r="G18" s="320">
        <v>67.998389786814812</v>
      </c>
      <c r="H18" s="257">
        <v>68.121376502746955</v>
      </c>
      <c r="I18" s="320">
        <v>0.12298671593214294</v>
      </c>
      <c r="J18" s="251"/>
      <c r="K18" s="149"/>
      <c r="L18" s="143" t="s">
        <v>316</v>
      </c>
      <c r="M18" s="125">
        <v>67.046679656961302</v>
      </c>
      <c r="N18" s="72"/>
      <c r="O18" s="144" t="s">
        <v>316</v>
      </c>
      <c r="P18" s="145">
        <v>67.754621033774811</v>
      </c>
      <c r="Q18" s="145">
        <v>67.046679656961302</v>
      </c>
      <c r="R18" s="145">
        <v>67.998389786814812</v>
      </c>
      <c r="S18" s="145">
        <v>68.121376502746955</v>
      </c>
      <c r="T18" s="72"/>
      <c r="U18" s="136"/>
      <c r="V18" s="136"/>
      <c r="W18" s="136"/>
      <c r="X18" s="136"/>
      <c r="Y18" s="75"/>
    </row>
    <row r="19" spans="1:25" s="61" customFormat="1" ht="14.25" customHeight="1" x14ac:dyDescent="0.25">
      <c r="A19" s="58"/>
      <c r="B19" s="120" t="s">
        <v>318</v>
      </c>
      <c r="C19" s="243">
        <v>66.811278468166975</v>
      </c>
      <c r="D19" s="319">
        <v>66.141877303981047</v>
      </c>
      <c r="E19" s="243">
        <v>-0.66940116418592766</v>
      </c>
      <c r="F19" s="210"/>
      <c r="G19" s="243">
        <v>68.503338404828412</v>
      </c>
      <c r="H19" s="257">
        <v>67.554456546549019</v>
      </c>
      <c r="I19" s="243">
        <v>-0.94888185827939253</v>
      </c>
      <c r="J19" s="251"/>
      <c r="K19" s="149"/>
      <c r="L19" s="143" t="s">
        <v>318</v>
      </c>
      <c r="M19" s="125">
        <v>66.141877303981047</v>
      </c>
      <c r="N19" s="72"/>
      <c r="O19" s="144" t="s">
        <v>318</v>
      </c>
      <c r="P19" s="145">
        <v>66.811278468166975</v>
      </c>
      <c r="Q19" s="145">
        <v>66.141877303981047</v>
      </c>
      <c r="R19" s="145">
        <v>68.503338404828412</v>
      </c>
      <c r="S19" s="145">
        <v>67.554456546549019</v>
      </c>
      <c r="T19" s="72"/>
      <c r="U19" s="136"/>
      <c r="V19" s="136"/>
      <c r="W19" s="136"/>
      <c r="X19" s="136"/>
      <c r="Y19" s="75"/>
    </row>
    <row r="20" spans="1:25" s="61" customFormat="1" ht="15" customHeight="1" x14ac:dyDescent="0.25">
      <c r="A20" s="58"/>
      <c r="B20" s="120" t="s">
        <v>309</v>
      </c>
      <c r="C20" s="243">
        <v>66.713148158672126</v>
      </c>
      <c r="D20" s="319">
        <v>65.540760244048229</v>
      </c>
      <c r="E20" s="243">
        <v>-1.1723879146238971</v>
      </c>
      <c r="F20" s="221"/>
      <c r="G20" s="243">
        <v>65.769719756116956</v>
      </c>
      <c r="H20" s="257">
        <v>66.707042368879172</v>
      </c>
      <c r="I20" s="243">
        <v>0.93732261276221607</v>
      </c>
      <c r="J20" s="251"/>
      <c r="K20" s="149"/>
      <c r="L20" s="143" t="s">
        <v>309</v>
      </c>
      <c r="M20" s="125">
        <v>65.540760244048229</v>
      </c>
      <c r="N20" s="72"/>
      <c r="O20" s="144" t="s">
        <v>309</v>
      </c>
      <c r="P20" s="145">
        <v>66.713148158672126</v>
      </c>
      <c r="Q20" s="145">
        <v>65.540760244048229</v>
      </c>
      <c r="R20" s="145">
        <v>65.769719756116956</v>
      </c>
      <c r="S20" s="145">
        <v>66.707042368879172</v>
      </c>
      <c r="T20" s="72"/>
      <c r="U20" s="136"/>
      <c r="V20" s="136"/>
      <c r="W20" s="136"/>
      <c r="X20" s="136"/>
      <c r="Y20" s="75"/>
    </row>
    <row r="21" spans="1:25" s="61" customFormat="1" ht="14.25" customHeight="1" x14ac:dyDescent="0.25">
      <c r="A21" s="58"/>
      <c r="B21" s="120" t="s">
        <v>310</v>
      </c>
      <c r="C21" s="243">
        <v>66.642282652396759</v>
      </c>
      <c r="D21" s="319">
        <v>65.449600814173039</v>
      </c>
      <c r="E21" s="243">
        <v>-1.1926818382237201</v>
      </c>
      <c r="F21" s="210"/>
      <c r="G21" s="243">
        <v>69.104028912821832</v>
      </c>
      <c r="H21" s="257">
        <v>65.13480716616003</v>
      </c>
      <c r="I21" s="243">
        <v>-3.9692217466618018</v>
      </c>
      <c r="J21" s="251"/>
      <c r="K21" s="149"/>
      <c r="L21" s="143" t="s">
        <v>310</v>
      </c>
      <c r="M21" s="125">
        <v>65.449600814173039</v>
      </c>
      <c r="N21" s="72"/>
      <c r="O21" s="144" t="s">
        <v>310</v>
      </c>
      <c r="P21" s="145">
        <v>66.642282652396759</v>
      </c>
      <c r="Q21" s="145">
        <v>65.449600814173039</v>
      </c>
      <c r="R21" s="145">
        <v>69.104028912821832</v>
      </c>
      <c r="S21" s="145">
        <v>65.13480716616003</v>
      </c>
      <c r="T21" s="72"/>
      <c r="U21" s="136"/>
      <c r="V21" s="136"/>
      <c r="W21" s="136"/>
      <c r="X21" s="136"/>
      <c r="Y21" s="75"/>
    </row>
    <row r="22" spans="1:25" s="61" customFormat="1" ht="15" customHeight="1" x14ac:dyDescent="0.25">
      <c r="A22" s="58"/>
      <c r="B22" s="120" t="s">
        <v>307</v>
      </c>
      <c r="C22" s="243">
        <v>67.23297202879526</v>
      </c>
      <c r="D22" s="319">
        <v>65.20389983458027</v>
      </c>
      <c r="E22" s="243">
        <v>-2.0290721942149901</v>
      </c>
      <c r="F22" s="210"/>
      <c r="G22" s="243">
        <v>66.919528168303046</v>
      </c>
      <c r="H22" s="257">
        <v>66.027176135703854</v>
      </c>
      <c r="I22" s="243">
        <v>-0.8923520325991916</v>
      </c>
      <c r="J22" s="251"/>
      <c r="K22" s="149"/>
      <c r="L22" s="143" t="s">
        <v>307</v>
      </c>
      <c r="M22" s="125">
        <v>65.20389983458027</v>
      </c>
      <c r="N22" s="72"/>
      <c r="O22" s="144" t="s">
        <v>307</v>
      </c>
      <c r="P22" s="145">
        <v>67.23297202879526</v>
      </c>
      <c r="Q22" s="145">
        <v>65.20389983458027</v>
      </c>
      <c r="R22" s="145">
        <v>66.919528168303046</v>
      </c>
      <c r="S22" s="145">
        <v>66.027176135703854</v>
      </c>
      <c r="T22" s="72"/>
      <c r="U22" s="136"/>
      <c r="V22" s="136"/>
      <c r="W22" s="136"/>
      <c r="X22" s="136"/>
      <c r="Y22" s="75"/>
    </row>
    <row r="23" spans="1:25" s="61" customFormat="1" ht="15" customHeight="1" x14ac:dyDescent="0.25">
      <c r="A23" s="58"/>
      <c r="B23" s="120" t="s">
        <v>311</v>
      </c>
      <c r="C23" s="243">
        <v>62.967678742428944</v>
      </c>
      <c r="D23" s="319">
        <v>63.595006574625756</v>
      </c>
      <c r="E23" s="243">
        <v>0.6273278321968121</v>
      </c>
      <c r="F23" s="210"/>
      <c r="G23" s="243">
        <v>64.157556481707729</v>
      </c>
      <c r="H23" s="257">
        <v>62.53100008705642</v>
      </c>
      <c r="I23" s="243">
        <v>-1.6265563946513097</v>
      </c>
      <c r="J23" s="251"/>
      <c r="K23" s="149"/>
      <c r="L23" s="143" t="s">
        <v>311</v>
      </c>
      <c r="M23" s="125">
        <v>63.595006574625756</v>
      </c>
      <c r="N23" s="72"/>
      <c r="O23" s="144" t="s">
        <v>311</v>
      </c>
      <c r="P23" s="145">
        <v>62.967678742428944</v>
      </c>
      <c r="Q23" s="145">
        <v>63.595006574625756</v>
      </c>
      <c r="R23" s="145">
        <v>64.157556481707729</v>
      </c>
      <c r="S23" s="145">
        <v>62.53100008705642</v>
      </c>
      <c r="T23" s="72"/>
      <c r="U23" s="136"/>
      <c r="V23" s="136"/>
      <c r="W23" s="136"/>
      <c r="X23" s="136"/>
      <c r="Y23" s="75"/>
    </row>
    <row r="24" spans="1:25" s="61" customFormat="1" ht="14.25" customHeight="1" x14ac:dyDescent="0.25">
      <c r="A24" s="58"/>
      <c r="B24" s="120" t="s">
        <v>319</v>
      </c>
      <c r="C24" s="243">
        <v>63.637758880990091</v>
      </c>
      <c r="D24" s="319">
        <v>62.215378917436084</v>
      </c>
      <c r="E24" s="243">
        <v>-1.4223799635540075</v>
      </c>
      <c r="F24" s="210"/>
      <c r="G24" s="243">
        <v>62.78987308869015</v>
      </c>
      <c r="H24" s="257">
        <v>61.754263659511402</v>
      </c>
      <c r="I24" s="243">
        <v>-1.0356094291787485</v>
      </c>
      <c r="J24" s="251"/>
      <c r="K24" s="149"/>
      <c r="L24" s="143" t="s">
        <v>319</v>
      </c>
      <c r="M24" s="125">
        <v>62.215378917436084</v>
      </c>
      <c r="N24" s="72"/>
      <c r="O24" s="144" t="s">
        <v>319</v>
      </c>
      <c r="P24" s="145">
        <v>63.637758880990091</v>
      </c>
      <c r="Q24" s="145">
        <v>62.215378917436084</v>
      </c>
      <c r="R24" s="145">
        <v>62.78987308869015</v>
      </c>
      <c r="S24" s="145">
        <v>61.754263659511402</v>
      </c>
      <c r="T24" s="72"/>
      <c r="U24" s="136"/>
      <c r="V24" s="136"/>
      <c r="W24" s="136"/>
      <c r="X24" s="136"/>
      <c r="Y24" s="75"/>
    </row>
    <row r="25" spans="1:25" s="61" customFormat="1" ht="15" customHeight="1" x14ac:dyDescent="0.25">
      <c r="A25" s="58"/>
      <c r="B25" s="120" t="s">
        <v>306</v>
      </c>
      <c r="C25" s="243">
        <v>60.8624066610016</v>
      </c>
      <c r="D25" s="319">
        <v>60.471572311221856</v>
      </c>
      <c r="E25" s="243">
        <v>-0.39083434977974463</v>
      </c>
      <c r="F25" s="221"/>
      <c r="G25" s="243">
        <v>60.802212045479486</v>
      </c>
      <c r="H25" s="257">
        <v>62.796601689083744</v>
      </c>
      <c r="I25" s="243">
        <v>1.9943896436042579</v>
      </c>
      <c r="J25" s="251"/>
      <c r="K25" s="149"/>
      <c r="L25" s="143" t="s">
        <v>306</v>
      </c>
      <c r="M25" s="125">
        <v>60.471572311221856</v>
      </c>
      <c r="N25" s="72"/>
      <c r="O25" s="144" t="s">
        <v>306</v>
      </c>
      <c r="P25" s="145">
        <v>60.8624066610016</v>
      </c>
      <c r="Q25" s="145">
        <v>60.471572311221856</v>
      </c>
      <c r="R25" s="145">
        <v>60.802212045479486</v>
      </c>
      <c r="S25" s="145">
        <v>62.796601689083744</v>
      </c>
      <c r="T25" s="72"/>
      <c r="U25" s="136"/>
      <c r="V25" s="136"/>
      <c r="W25" s="136"/>
      <c r="X25" s="136"/>
      <c r="Y25" s="75"/>
    </row>
    <row r="26" spans="1:25" s="61" customFormat="1" x14ac:dyDescent="0.25">
      <c r="A26" s="58"/>
      <c r="B26" s="120" t="s">
        <v>312</v>
      </c>
      <c r="C26" s="243">
        <v>62.669781630845947</v>
      </c>
      <c r="D26" s="319">
        <v>60.341813630473439</v>
      </c>
      <c r="E26" s="243">
        <v>-2.3279680003725076</v>
      </c>
      <c r="F26" s="221"/>
      <c r="G26" s="243">
        <v>60.380662345349215</v>
      </c>
      <c r="H26" s="257">
        <v>60.987557280093455</v>
      </c>
      <c r="I26" s="243">
        <v>0.60689493474423983</v>
      </c>
      <c r="J26" s="251"/>
      <c r="K26" s="149"/>
      <c r="L26" s="143" t="s">
        <v>312</v>
      </c>
      <c r="M26" s="125">
        <v>60.341813630473439</v>
      </c>
      <c r="N26" s="72"/>
      <c r="O26" s="144" t="s">
        <v>312</v>
      </c>
      <c r="P26" s="145">
        <v>62.669781630845947</v>
      </c>
      <c r="Q26" s="145">
        <v>60.341813630473439</v>
      </c>
      <c r="R26" s="145">
        <v>60.380662345349215</v>
      </c>
      <c r="S26" s="145">
        <v>60.987557280093455</v>
      </c>
      <c r="T26" s="72"/>
      <c r="U26" s="136"/>
      <c r="V26" s="136"/>
      <c r="W26" s="136"/>
      <c r="X26" s="136"/>
      <c r="Y26" s="75"/>
    </row>
    <row r="27" spans="1:25" s="61" customFormat="1" x14ac:dyDescent="0.2">
      <c r="J27" s="236"/>
      <c r="L27" s="72"/>
      <c r="M27" s="72"/>
      <c r="N27" s="72"/>
      <c r="O27" s="72"/>
      <c r="P27" s="72"/>
      <c r="Q27" s="72"/>
      <c r="R27" s="72"/>
      <c r="S27" s="72"/>
      <c r="T27" s="72"/>
      <c r="U27" s="136"/>
      <c r="V27" s="136"/>
      <c r="W27" s="136"/>
      <c r="X27" s="136"/>
      <c r="Y27" s="75"/>
    </row>
    <row r="28" spans="1:25" ht="15.75" x14ac:dyDescent="0.25">
      <c r="A28" s="58"/>
      <c r="B28" s="80" t="s">
        <v>94</v>
      </c>
      <c r="C28" s="320">
        <v>1.3275267805866235</v>
      </c>
      <c r="D28" s="257">
        <v>1.3909368159063575</v>
      </c>
      <c r="E28" s="84"/>
      <c r="F28" s="84"/>
      <c r="G28" s="320">
        <v>0.7802793696413346</v>
      </c>
      <c r="H28" s="257">
        <v>1.8983879718920491</v>
      </c>
      <c r="I28" s="84"/>
      <c r="J28" s="236"/>
      <c r="K28" s="149"/>
      <c r="U28" s="68"/>
      <c r="V28" s="68"/>
      <c r="W28" s="68"/>
      <c r="X28" s="68"/>
      <c r="Y28" s="56"/>
    </row>
    <row r="29" spans="1:25" x14ac:dyDescent="0.2">
      <c r="A29" s="7"/>
      <c r="B29" s="31"/>
      <c r="C29" s="31"/>
      <c r="D29" s="31"/>
      <c r="E29" s="31"/>
      <c r="F29" s="31"/>
      <c r="G29" s="31"/>
      <c r="H29" s="31"/>
      <c r="I29" s="31"/>
      <c r="J29" s="236"/>
      <c r="K29" s="9"/>
      <c r="V29" s="6"/>
      <c r="W29" s="198"/>
      <c r="X29" s="198"/>
      <c r="Y29" s="56"/>
    </row>
    <row r="30" spans="1:25" ht="15.75" x14ac:dyDescent="0.2">
      <c r="A30" s="7"/>
      <c r="B30" s="31"/>
      <c r="C30" s="339" t="s">
        <v>160</v>
      </c>
      <c r="D30" s="339"/>
      <c r="E30" s="339"/>
      <c r="F30" s="339"/>
      <c r="G30" s="339"/>
      <c r="H30" s="339"/>
      <c r="I30" s="339"/>
      <c r="J30" s="236"/>
      <c r="K30" s="9"/>
      <c r="V30" s="6"/>
      <c r="W30" s="198"/>
      <c r="X30" s="198"/>
      <c r="Y30" s="56"/>
    </row>
    <row r="31" spans="1:25" ht="15.75" x14ac:dyDescent="0.2">
      <c r="A31" s="7"/>
      <c r="B31" s="31"/>
      <c r="C31" s="339" t="s">
        <v>362</v>
      </c>
      <c r="D31" s="339"/>
      <c r="E31" s="339"/>
      <c r="F31" s="339"/>
      <c r="G31" s="339"/>
      <c r="H31" s="339"/>
      <c r="I31" s="339"/>
      <c r="J31" s="236"/>
      <c r="K31" s="9"/>
      <c r="N31" s="215"/>
      <c r="O31" s="215"/>
      <c r="R31" s="6"/>
      <c r="S31" s="6"/>
      <c r="T31" s="6"/>
      <c r="U31" s="6"/>
      <c r="V31" s="6"/>
      <c r="W31" s="198"/>
      <c r="X31" s="198"/>
      <c r="Y31" s="56"/>
    </row>
    <row r="32" spans="1:25" x14ac:dyDescent="0.2">
      <c r="A32" s="7"/>
      <c r="B32" s="31"/>
      <c r="C32" s="31"/>
      <c r="D32" s="31"/>
      <c r="E32" s="31"/>
      <c r="F32" s="31"/>
      <c r="G32" s="31"/>
      <c r="H32" s="31"/>
      <c r="I32" s="31"/>
      <c r="J32" s="236"/>
      <c r="K32" s="6"/>
      <c r="N32" s="143"/>
      <c r="O32" s="125"/>
      <c r="R32" s="6"/>
      <c r="S32" s="6"/>
      <c r="T32" s="6"/>
      <c r="U32" s="6"/>
      <c r="V32" s="6"/>
      <c r="W32" s="198"/>
      <c r="X32" s="198"/>
      <c r="Y32" s="56"/>
    </row>
    <row r="33" spans="1:25" x14ac:dyDescent="0.2">
      <c r="A33" s="7"/>
      <c r="B33" s="31"/>
      <c r="C33" s="31"/>
      <c r="D33" s="31"/>
      <c r="E33" s="31"/>
      <c r="F33" s="31"/>
      <c r="G33" s="31"/>
      <c r="H33" s="31"/>
      <c r="I33" s="31"/>
      <c r="J33" s="236"/>
      <c r="K33" s="6"/>
      <c r="N33" s="143"/>
      <c r="O33" s="125"/>
      <c r="R33" s="6"/>
      <c r="S33" s="6"/>
      <c r="T33" s="6"/>
      <c r="U33" s="6"/>
      <c r="V33" s="6"/>
      <c r="W33" s="198"/>
      <c r="X33" s="198"/>
      <c r="Y33" s="56"/>
    </row>
    <row r="34" spans="1:25" x14ac:dyDescent="0.2">
      <c r="A34" s="7"/>
      <c r="B34" s="31"/>
      <c r="C34" s="31"/>
      <c r="D34" s="31"/>
      <c r="E34" s="31"/>
      <c r="F34" s="31"/>
      <c r="G34" s="31"/>
      <c r="H34" s="31"/>
      <c r="I34" s="31"/>
      <c r="J34" s="236"/>
      <c r="K34" s="6"/>
      <c r="L34" s="6"/>
      <c r="M34" s="6"/>
      <c r="N34" s="200"/>
      <c r="O34" s="71"/>
      <c r="P34" s="6"/>
      <c r="Q34" s="6"/>
      <c r="R34" s="6"/>
      <c r="S34" s="6"/>
      <c r="T34" s="6"/>
      <c r="U34" s="6"/>
      <c r="V34" s="6"/>
      <c r="W34" s="6"/>
      <c r="Y34" s="56"/>
    </row>
    <row r="35" spans="1:25" ht="14.25" customHeight="1" x14ac:dyDescent="0.2">
      <c r="A35" s="7"/>
      <c r="B35" s="31"/>
      <c r="C35" s="31"/>
      <c r="D35" s="31"/>
      <c r="E35" s="31"/>
      <c r="F35" s="31"/>
      <c r="G35" s="31"/>
      <c r="H35" s="31"/>
      <c r="I35" s="31"/>
      <c r="J35" s="236"/>
      <c r="K35" s="6"/>
      <c r="L35" s="6"/>
      <c r="M35" s="6"/>
      <c r="N35" s="200"/>
      <c r="O35" s="71"/>
      <c r="P35" s="6"/>
      <c r="Q35" s="6"/>
      <c r="R35" s="6"/>
      <c r="S35" s="6"/>
      <c r="T35" s="6"/>
      <c r="U35" s="6"/>
      <c r="V35" s="6"/>
      <c r="W35" s="6"/>
      <c r="Y35" s="56"/>
    </row>
    <row r="36" spans="1:25" x14ac:dyDescent="0.2">
      <c r="A36" s="7"/>
      <c r="B36" s="31"/>
      <c r="C36" s="31"/>
      <c r="D36" s="31"/>
      <c r="E36" s="31"/>
      <c r="F36" s="31"/>
      <c r="G36" s="31"/>
      <c r="H36" s="31"/>
      <c r="I36" s="31"/>
      <c r="J36" s="236"/>
      <c r="K36" s="6"/>
      <c r="L36" s="6"/>
      <c r="M36" s="6"/>
      <c r="N36" s="200"/>
      <c r="O36" s="71"/>
      <c r="P36" s="6"/>
      <c r="Q36" s="6"/>
      <c r="R36" s="6"/>
      <c r="S36" s="6"/>
      <c r="T36" s="6"/>
      <c r="U36" s="6"/>
      <c r="V36" s="6"/>
      <c r="W36" s="6"/>
      <c r="Y36" s="56"/>
    </row>
    <row r="37" spans="1:25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36"/>
      <c r="K37" s="6"/>
      <c r="L37" s="6"/>
      <c r="M37" s="6"/>
      <c r="N37" s="200"/>
      <c r="O37" s="71"/>
      <c r="P37" s="6"/>
      <c r="Q37" s="6"/>
      <c r="R37" s="6"/>
      <c r="S37" s="6"/>
      <c r="T37" s="6"/>
      <c r="U37" s="6"/>
      <c r="V37" s="6"/>
    </row>
    <row r="38" spans="1:25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36"/>
      <c r="K38" s="6"/>
      <c r="L38" s="6"/>
      <c r="M38" s="6"/>
      <c r="N38" s="200"/>
      <c r="O38" s="71"/>
      <c r="P38" s="6"/>
      <c r="Q38" s="6"/>
      <c r="R38" s="6"/>
      <c r="S38" s="6"/>
      <c r="T38" s="6"/>
      <c r="U38" s="6"/>
      <c r="V38" s="6"/>
    </row>
    <row r="39" spans="1:25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36"/>
      <c r="K39" s="6"/>
      <c r="L39" s="6"/>
      <c r="M39" s="6"/>
      <c r="N39" s="200"/>
      <c r="O39" s="71"/>
      <c r="P39" s="6"/>
      <c r="Q39" s="6"/>
      <c r="R39" s="6"/>
      <c r="S39" s="6"/>
      <c r="T39" s="6"/>
      <c r="U39" s="6"/>
      <c r="V39" s="6"/>
    </row>
    <row r="40" spans="1:25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36"/>
      <c r="K40" s="6"/>
      <c r="L40" s="6"/>
      <c r="M40" s="6"/>
      <c r="N40" s="200"/>
      <c r="O40" s="71"/>
      <c r="P40" s="6"/>
      <c r="Q40" s="6"/>
      <c r="R40" s="6"/>
      <c r="S40" s="6"/>
      <c r="T40" s="6"/>
      <c r="U40" s="6"/>
      <c r="V40" s="6"/>
    </row>
    <row r="41" spans="1:25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36"/>
      <c r="K41" s="6"/>
      <c r="L41" s="6"/>
      <c r="M41" s="6"/>
      <c r="N41" s="200"/>
      <c r="O41" s="71"/>
      <c r="P41" s="6"/>
      <c r="Q41" s="6"/>
      <c r="R41" s="6"/>
      <c r="S41" s="6"/>
      <c r="T41" s="6"/>
      <c r="U41" s="6"/>
      <c r="V41" s="6"/>
    </row>
    <row r="42" spans="1:25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36"/>
      <c r="K42" s="6"/>
      <c r="L42" s="6"/>
      <c r="M42" s="6"/>
      <c r="N42" s="200"/>
      <c r="O42" s="71"/>
      <c r="P42" s="6"/>
      <c r="Q42" s="6"/>
      <c r="R42" s="6"/>
      <c r="S42" s="6"/>
      <c r="T42" s="6"/>
      <c r="U42" s="6"/>
      <c r="V42" s="6"/>
    </row>
    <row r="43" spans="1:25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36"/>
      <c r="N43" s="157"/>
      <c r="O43" s="156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36"/>
      <c r="N44" s="157"/>
      <c r="O44" s="156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36"/>
      <c r="N45" s="157"/>
      <c r="O45" s="156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36"/>
      <c r="N46" s="157"/>
      <c r="O46" s="156"/>
    </row>
    <row r="47" spans="1:25" x14ac:dyDescent="0.2">
      <c r="A47" s="110"/>
      <c r="B47" s="203"/>
      <c r="C47" s="203"/>
      <c r="D47" s="203"/>
      <c r="E47" s="203"/>
      <c r="F47" s="203"/>
      <c r="G47" s="203"/>
      <c r="H47" s="203"/>
      <c r="I47" s="31"/>
      <c r="J47" s="236"/>
    </row>
    <row r="48" spans="1:25" x14ac:dyDescent="0.2">
      <c r="A48" s="110" t="s">
        <v>355</v>
      </c>
      <c r="B48" s="110"/>
      <c r="C48" s="110"/>
      <c r="D48" s="110"/>
      <c r="E48" s="110"/>
      <c r="F48" s="110"/>
      <c r="G48" s="110"/>
      <c r="H48" s="110"/>
      <c r="I48" s="9"/>
      <c r="J48" s="236"/>
      <c r="K48" s="139"/>
    </row>
    <row r="49" spans="1:11" x14ac:dyDescent="0.2">
      <c r="A49" s="110" t="s">
        <v>24</v>
      </c>
      <c r="B49" s="9"/>
      <c r="C49" s="9"/>
      <c r="D49" s="9"/>
      <c r="E49" s="9"/>
      <c r="F49" s="9"/>
      <c r="G49" s="9"/>
      <c r="H49" s="9"/>
      <c r="I49" s="9"/>
      <c r="J49" s="236"/>
      <c r="K49" s="139"/>
    </row>
    <row r="50" spans="1:11" x14ac:dyDescent="0.2">
      <c r="A50" s="110" t="s">
        <v>26</v>
      </c>
      <c r="B50" s="9"/>
      <c r="C50" s="9"/>
      <c r="D50" s="9"/>
      <c r="E50" s="9"/>
      <c r="F50" s="9"/>
      <c r="G50" s="9"/>
      <c r="H50" s="9"/>
      <c r="I50" s="9"/>
      <c r="J50" s="236"/>
      <c r="K50" s="139"/>
    </row>
    <row r="51" spans="1:11" x14ac:dyDescent="0.2">
      <c r="A51" s="110" t="s">
        <v>210</v>
      </c>
      <c r="B51" s="9"/>
      <c r="C51" s="9"/>
      <c r="D51" s="9"/>
      <c r="E51" s="9"/>
      <c r="F51" s="9"/>
      <c r="G51" s="9"/>
      <c r="H51" s="9"/>
      <c r="I51" s="9"/>
      <c r="J51" s="236"/>
      <c r="K51" s="139"/>
    </row>
    <row r="52" spans="1:11" x14ac:dyDescent="0.2">
      <c r="A52" s="321" t="s">
        <v>183</v>
      </c>
      <c r="B52" s="266"/>
      <c r="C52" s="266"/>
      <c r="D52" s="266"/>
      <c r="E52" s="266"/>
      <c r="F52" s="266"/>
      <c r="G52" s="266"/>
      <c r="H52" s="267"/>
      <c r="I52" s="267"/>
      <c r="J52" s="268"/>
    </row>
    <row r="54" spans="1:11" x14ac:dyDescent="0.2">
      <c r="B54" s="66"/>
      <c r="C54" s="66"/>
      <c r="D54" s="66"/>
      <c r="E54" s="66"/>
    </row>
  </sheetData>
  <sortState ref="O13:S26">
    <sortCondition descending="1" ref="Q13"/>
  </sortState>
  <mergeCells count="8">
    <mergeCell ref="C31:I31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3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4.42578125" style="6" customWidth="1"/>
    <col min="9" max="9" width="15.140625" style="6" customWidth="1"/>
    <col min="10" max="10" width="1.85546875" style="6" customWidth="1"/>
    <col min="11" max="11" width="10.85546875" style="6"/>
    <col min="12" max="12" width="14.28515625" style="6" bestFit="1" customWidth="1"/>
    <col min="13" max="13" width="7.140625" style="6" bestFit="1" customWidth="1"/>
    <col min="14" max="14" width="10.85546875" style="6"/>
    <col min="15" max="15" width="14.42578125" style="6" bestFit="1" customWidth="1"/>
    <col min="16" max="21" width="10.85546875" style="6"/>
    <col min="22" max="22" width="10.85546875" style="140"/>
    <col min="23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302"/>
      <c r="K1" s="9"/>
    </row>
    <row r="2" spans="1:25" ht="15.75" x14ac:dyDescent="0.25">
      <c r="A2" s="7"/>
      <c r="B2" s="222"/>
      <c r="C2" s="222"/>
      <c r="D2" s="222"/>
      <c r="E2" s="222"/>
      <c r="F2" s="222"/>
      <c r="G2" s="222"/>
      <c r="H2" s="222"/>
      <c r="I2" s="222"/>
      <c r="J2" s="236"/>
      <c r="K2" s="9"/>
    </row>
    <row r="3" spans="1:25" ht="15.75" x14ac:dyDescent="0.25">
      <c r="A3" s="7"/>
      <c r="B3" s="222"/>
      <c r="C3" s="222"/>
      <c r="D3" s="222"/>
      <c r="E3" s="222"/>
      <c r="F3" s="222"/>
      <c r="G3" s="222"/>
      <c r="H3" s="222"/>
      <c r="I3" s="222"/>
      <c r="J3" s="236"/>
      <c r="K3" s="9"/>
    </row>
    <row r="4" spans="1:25" ht="15.75" x14ac:dyDescent="0.25">
      <c r="A4" s="7"/>
      <c r="B4" s="222"/>
      <c r="C4" s="222"/>
      <c r="D4" s="222"/>
      <c r="E4" s="222"/>
      <c r="F4" s="222"/>
      <c r="G4" s="222"/>
      <c r="H4" s="222"/>
      <c r="I4" s="222"/>
      <c r="J4" s="236"/>
      <c r="K4" s="9"/>
      <c r="M4" s="68"/>
      <c r="N4" s="68"/>
      <c r="O4" s="68"/>
    </row>
    <row r="5" spans="1:25" ht="15.75" x14ac:dyDescent="0.25">
      <c r="A5" s="7"/>
      <c r="B5" s="222"/>
      <c r="C5" s="222"/>
      <c r="D5" s="222"/>
      <c r="E5" s="222"/>
      <c r="F5" s="222"/>
      <c r="G5" s="222"/>
      <c r="H5" s="222"/>
      <c r="I5" s="222"/>
      <c r="J5" s="236"/>
      <c r="K5" s="9"/>
      <c r="M5" s="68"/>
      <c r="N5" s="68"/>
      <c r="O5" s="68"/>
      <c r="V5" s="68"/>
      <c r="W5" s="68"/>
      <c r="X5" s="68"/>
    </row>
    <row r="6" spans="1:25" ht="15.75" x14ac:dyDescent="0.25">
      <c r="A6" s="7"/>
      <c r="B6" s="222"/>
      <c r="C6" s="222"/>
      <c r="D6" s="222"/>
      <c r="E6" s="222"/>
      <c r="F6" s="222"/>
      <c r="G6" s="222"/>
      <c r="H6" s="222"/>
      <c r="I6" s="222"/>
      <c r="J6" s="236"/>
      <c r="K6" s="9"/>
      <c r="M6" s="68"/>
      <c r="N6" s="68"/>
      <c r="O6" s="68"/>
      <c r="V6" s="6"/>
    </row>
    <row r="7" spans="1:25" ht="15.75" x14ac:dyDescent="0.25">
      <c r="A7" s="7"/>
      <c r="B7" s="222"/>
      <c r="C7" s="333" t="s">
        <v>96</v>
      </c>
      <c r="D7" s="333"/>
      <c r="E7" s="333"/>
      <c r="F7" s="333"/>
      <c r="G7" s="333"/>
      <c r="H7" s="333"/>
      <c r="I7" s="333"/>
      <c r="J7" s="236"/>
      <c r="K7" s="146"/>
      <c r="L7" s="66"/>
      <c r="M7" s="66"/>
      <c r="N7" s="66"/>
      <c r="O7" s="66"/>
      <c r="P7" s="66"/>
      <c r="Q7" s="66"/>
      <c r="R7" s="66"/>
      <c r="S7" s="66"/>
      <c r="T7" s="66"/>
      <c r="U7" s="66"/>
      <c r="V7" s="68"/>
      <c r="W7" s="66"/>
      <c r="X7" s="66"/>
      <c r="Y7" s="66"/>
    </row>
    <row r="8" spans="1:25" ht="15.75" x14ac:dyDescent="0.25">
      <c r="A8" s="7"/>
      <c r="B8" s="222"/>
      <c r="C8" s="333" t="s">
        <v>268</v>
      </c>
      <c r="D8" s="333"/>
      <c r="E8" s="333"/>
      <c r="F8" s="333"/>
      <c r="G8" s="333"/>
      <c r="H8" s="333"/>
      <c r="I8" s="333"/>
      <c r="J8" s="236"/>
      <c r="K8" s="146"/>
      <c r="L8" s="66"/>
      <c r="M8" s="66"/>
      <c r="N8" s="66"/>
      <c r="O8" s="66"/>
      <c r="P8" s="66"/>
      <c r="Q8" s="66"/>
      <c r="R8" s="66"/>
      <c r="S8" s="66"/>
      <c r="T8" s="66"/>
      <c r="U8" s="66"/>
      <c r="V8" s="68"/>
      <c r="W8" s="66"/>
      <c r="X8" s="66"/>
      <c r="Y8" s="66"/>
    </row>
    <row r="9" spans="1:25" ht="15.75" x14ac:dyDescent="0.25">
      <c r="A9" s="7"/>
      <c r="B9" s="222"/>
      <c r="C9" s="218"/>
      <c r="D9" s="218"/>
      <c r="E9" s="218"/>
      <c r="F9" s="218"/>
      <c r="G9" s="222"/>
      <c r="H9" s="218"/>
      <c r="I9" s="222"/>
      <c r="J9" s="236"/>
      <c r="K9" s="146"/>
      <c r="L9" s="66"/>
      <c r="M9" s="66"/>
      <c r="N9" s="66"/>
      <c r="O9" s="66"/>
      <c r="P9" s="72" t="s">
        <v>262</v>
      </c>
      <c r="Q9" s="72"/>
      <c r="R9" s="72" t="s">
        <v>263</v>
      </c>
      <c r="S9" s="72"/>
      <c r="T9" s="66"/>
      <c r="U9" s="66"/>
      <c r="V9" s="68"/>
      <c r="W9" s="66"/>
      <c r="X9" s="66"/>
      <c r="Y9" s="66"/>
    </row>
    <row r="10" spans="1:25" s="61" customFormat="1" ht="15.75" customHeight="1" x14ac:dyDescent="0.25">
      <c r="A10" s="58"/>
      <c r="B10" s="59"/>
      <c r="C10" s="336" t="s">
        <v>356</v>
      </c>
      <c r="D10" s="336"/>
      <c r="E10" s="340" t="s">
        <v>335</v>
      </c>
      <c r="F10" s="221"/>
      <c r="G10" s="336" t="s">
        <v>357</v>
      </c>
      <c r="H10" s="336"/>
      <c r="I10" s="340" t="s">
        <v>335</v>
      </c>
      <c r="J10" s="251"/>
      <c r="K10" s="126"/>
      <c r="L10" s="72"/>
      <c r="M10" s="72"/>
      <c r="N10" s="72"/>
      <c r="O10" s="72"/>
      <c r="P10" s="72">
        <v>2015</v>
      </c>
      <c r="Q10" s="72">
        <v>2016</v>
      </c>
      <c r="R10" s="72">
        <v>2015</v>
      </c>
      <c r="S10" s="72">
        <v>2016</v>
      </c>
      <c r="T10" s="72"/>
      <c r="U10" s="72"/>
      <c r="V10" s="136"/>
      <c r="W10" s="72"/>
      <c r="X10" s="72"/>
      <c r="Y10" s="72"/>
    </row>
    <row r="11" spans="1:25" s="61" customFormat="1" ht="15.75" customHeight="1" x14ac:dyDescent="0.25">
      <c r="A11" s="58"/>
      <c r="B11" s="59"/>
      <c r="C11" s="221">
        <v>2018</v>
      </c>
      <c r="D11" s="221">
        <v>2019</v>
      </c>
      <c r="E11" s="341"/>
      <c r="F11" s="221"/>
      <c r="G11" s="221">
        <v>2018</v>
      </c>
      <c r="H11" s="221">
        <v>2019</v>
      </c>
      <c r="I11" s="341"/>
      <c r="J11" s="251"/>
      <c r="K11" s="72"/>
      <c r="L11" s="123"/>
      <c r="M11" s="72"/>
      <c r="N11" s="72"/>
      <c r="O11" s="72"/>
      <c r="P11" s="72"/>
      <c r="Q11" s="72"/>
      <c r="R11" s="72"/>
      <c r="S11" s="72"/>
      <c r="T11" s="72"/>
      <c r="U11" s="72"/>
      <c r="V11" s="136"/>
      <c r="W11" s="72"/>
      <c r="X11" s="72"/>
      <c r="Y11" s="72"/>
    </row>
    <row r="12" spans="1:25" s="61" customFormat="1" ht="12" customHeight="1" x14ac:dyDescent="0.25">
      <c r="A12" s="58"/>
      <c r="B12" s="59"/>
      <c r="C12" s="221"/>
      <c r="D12" s="221"/>
      <c r="E12" s="221"/>
      <c r="F12" s="221"/>
      <c r="G12" s="221"/>
      <c r="H12" s="221"/>
      <c r="I12" s="221"/>
      <c r="J12" s="251"/>
      <c r="K12" s="126"/>
      <c r="L12" s="215" t="s">
        <v>75</v>
      </c>
      <c r="M12" s="215" t="s">
        <v>74</v>
      </c>
      <c r="N12" s="72"/>
      <c r="O12" s="72"/>
      <c r="P12" s="72"/>
      <c r="Q12" s="72"/>
      <c r="R12" s="72"/>
      <c r="S12" s="72"/>
      <c r="T12" s="72"/>
      <c r="U12" s="72"/>
      <c r="V12" s="136"/>
      <c r="W12" s="72"/>
      <c r="X12" s="72"/>
      <c r="Y12" s="72"/>
    </row>
    <row r="13" spans="1:25" s="61" customFormat="1" ht="15" customHeight="1" x14ac:dyDescent="0.25">
      <c r="A13" s="58"/>
      <c r="B13" s="120" t="s">
        <v>312</v>
      </c>
      <c r="C13" s="243">
        <v>13.000576269218628</v>
      </c>
      <c r="D13" s="319">
        <v>14.4596476812519</v>
      </c>
      <c r="E13" s="243">
        <v>1.4590714120332713</v>
      </c>
      <c r="F13" s="210"/>
      <c r="G13" s="243">
        <v>15.295476614239137</v>
      </c>
      <c r="H13" s="319">
        <v>12.739078305202343</v>
      </c>
      <c r="I13" s="243">
        <v>-2.5563983090367941</v>
      </c>
      <c r="J13" s="251"/>
      <c r="K13" s="126"/>
      <c r="L13" s="143">
        <v>0</v>
      </c>
      <c r="M13" s="129" t="s">
        <v>59</v>
      </c>
      <c r="N13" s="72"/>
      <c r="O13" s="144">
        <v>0</v>
      </c>
      <c r="P13" s="145" t="s">
        <v>59</v>
      </c>
      <c r="Q13" s="145" t="s">
        <v>59</v>
      </c>
      <c r="R13" s="145" t="s">
        <v>59</v>
      </c>
      <c r="S13" s="145" t="s">
        <v>59</v>
      </c>
      <c r="T13" s="72"/>
      <c r="U13" s="72"/>
      <c r="V13" s="136"/>
      <c r="W13" s="72"/>
      <c r="X13" s="72"/>
      <c r="Y13" s="72"/>
    </row>
    <row r="14" spans="1:25" s="61" customFormat="1" ht="15" customHeight="1" x14ac:dyDescent="0.25">
      <c r="A14" s="58"/>
      <c r="B14" s="120" t="s">
        <v>306</v>
      </c>
      <c r="C14" s="243">
        <v>14.141396244664236</v>
      </c>
      <c r="D14" s="319">
        <v>14.374161457368128</v>
      </c>
      <c r="E14" s="243">
        <v>0.23276521270389239</v>
      </c>
      <c r="F14" s="210"/>
      <c r="G14" s="243">
        <v>13.396241416729604</v>
      </c>
      <c r="H14" s="319">
        <v>12.068944981380426</v>
      </c>
      <c r="I14" s="243">
        <v>-1.3272964353491776</v>
      </c>
      <c r="J14" s="251"/>
      <c r="K14" s="126"/>
      <c r="L14" s="143" t="s">
        <v>312</v>
      </c>
      <c r="M14" s="129">
        <v>14.4596476812519</v>
      </c>
      <c r="N14" s="72"/>
      <c r="O14" s="144" t="s">
        <v>312</v>
      </c>
      <c r="P14" s="145">
        <v>13.000576269218628</v>
      </c>
      <c r="Q14" s="145">
        <v>14.4596476812519</v>
      </c>
      <c r="R14" s="145">
        <v>15.295476614239137</v>
      </c>
      <c r="S14" s="145">
        <v>12.739078305202343</v>
      </c>
      <c r="T14" s="72"/>
      <c r="U14" s="72"/>
      <c r="V14" s="136"/>
      <c r="W14" s="72"/>
      <c r="X14" s="72"/>
      <c r="Y14" s="72"/>
    </row>
    <row r="15" spans="1:25" s="61" customFormat="1" ht="14.25" customHeight="1" x14ac:dyDescent="0.25">
      <c r="A15" s="58"/>
      <c r="B15" s="120" t="s">
        <v>310</v>
      </c>
      <c r="C15" s="243">
        <v>10.510239410325273</v>
      </c>
      <c r="D15" s="319">
        <v>11.697932326280407</v>
      </c>
      <c r="E15" s="243">
        <v>1.1876929159551342</v>
      </c>
      <c r="F15" s="210"/>
      <c r="G15" s="243">
        <v>10.428151233095964</v>
      </c>
      <c r="H15" s="319">
        <v>11.702736927760187</v>
      </c>
      <c r="I15" s="243">
        <v>1.2745856946642231</v>
      </c>
      <c r="J15" s="251"/>
      <c r="K15" s="126"/>
      <c r="L15" s="143" t="s">
        <v>306</v>
      </c>
      <c r="M15" s="129">
        <v>14.374161457368128</v>
      </c>
      <c r="N15" s="72"/>
      <c r="O15" s="144" t="s">
        <v>306</v>
      </c>
      <c r="P15" s="145">
        <v>14.141396244664236</v>
      </c>
      <c r="Q15" s="145">
        <v>14.374161457368128</v>
      </c>
      <c r="R15" s="145">
        <v>13.396241416729604</v>
      </c>
      <c r="S15" s="145">
        <v>12.068944981380426</v>
      </c>
      <c r="T15" s="72"/>
      <c r="U15" s="72"/>
      <c r="V15" s="136"/>
      <c r="W15" s="72"/>
      <c r="X15" s="72"/>
      <c r="Y15" s="72"/>
    </row>
    <row r="16" spans="1:25" s="61" customFormat="1" ht="14.25" customHeight="1" x14ac:dyDescent="0.25">
      <c r="A16" s="58"/>
      <c r="B16" s="120" t="s">
        <v>318</v>
      </c>
      <c r="C16" s="243">
        <v>10.291419541238662</v>
      </c>
      <c r="D16" s="319">
        <v>10.718658508749158</v>
      </c>
      <c r="E16" s="243">
        <v>0.42723896751049573</v>
      </c>
      <c r="F16" s="210"/>
      <c r="G16" s="243">
        <v>9.0363219483700359</v>
      </c>
      <c r="H16" s="319">
        <v>9.3746662980476234</v>
      </c>
      <c r="I16" s="243">
        <v>0.33834434967758753</v>
      </c>
      <c r="J16" s="251"/>
      <c r="K16" s="126"/>
      <c r="L16" s="143" t="s">
        <v>310</v>
      </c>
      <c r="M16" s="129">
        <v>11.697932326280407</v>
      </c>
      <c r="N16" s="72"/>
      <c r="O16" s="144" t="s">
        <v>310</v>
      </c>
      <c r="P16" s="145">
        <v>10.510239410325273</v>
      </c>
      <c r="Q16" s="145">
        <v>11.697932326280407</v>
      </c>
      <c r="R16" s="145">
        <v>10.428151233095964</v>
      </c>
      <c r="S16" s="145">
        <v>11.702736927760187</v>
      </c>
      <c r="T16" s="72"/>
      <c r="U16" s="72"/>
      <c r="V16" s="136"/>
      <c r="W16" s="72"/>
      <c r="X16" s="72"/>
      <c r="Y16" s="72"/>
    </row>
    <row r="17" spans="1:25" s="61" customFormat="1" ht="14.25" customHeight="1" x14ac:dyDescent="0.25">
      <c r="A17" s="58"/>
      <c r="B17" s="120" t="s">
        <v>314</v>
      </c>
      <c r="C17" s="243">
        <v>8.9142131978611623</v>
      </c>
      <c r="D17" s="319">
        <v>10.459858409369057</v>
      </c>
      <c r="E17" s="243">
        <v>1.5456452115078942</v>
      </c>
      <c r="F17" s="210"/>
      <c r="G17" s="243">
        <v>8.7840852823391291</v>
      </c>
      <c r="H17" s="319">
        <v>9.3096103036206834</v>
      </c>
      <c r="I17" s="243">
        <v>0.52552502128155432</v>
      </c>
      <c r="J17" s="251"/>
      <c r="K17" s="126"/>
      <c r="L17" s="143" t="s">
        <v>318</v>
      </c>
      <c r="M17" s="129">
        <v>10.718658508749158</v>
      </c>
      <c r="N17" s="72"/>
      <c r="O17" s="144" t="s">
        <v>318</v>
      </c>
      <c r="P17" s="145">
        <v>10.291419541238662</v>
      </c>
      <c r="Q17" s="145">
        <v>10.718658508749158</v>
      </c>
      <c r="R17" s="145">
        <v>9.0363219483700359</v>
      </c>
      <c r="S17" s="145">
        <v>9.3746662980476234</v>
      </c>
      <c r="T17" s="72"/>
      <c r="U17" s="72"/>
      <c r="V17" s="136"/>
      <c r="W17" s="72"/>
      <c r="X17" s="72"/>
      <c r="Y17" s="72"/>
    </row>
    <row r="18" spans="1:25" s="61" customFormat="1" ht="15" customHeight="1" x14ac:dyDescent="0.25">
      <c r="A18" s="58"/>
      <c r="B18" s="120" t="s">
        <v>319</v>
      </c>
      <c r="C18" s="243">
        <v>9.4648018747188853</v>
      </c>
      <c r="D18" s="319">
        <v>10.419698411607877</v>
      </c>
      <c r="E18" s="243">
        <v>0.95489653688899168</v>
      </c>
      <c r="F18" s="210"/>
      <c r="G18" s="243">
        <v>9.0726946027908006</v>
      </c>
      <c r="H18" s="319">
        <v>10.740635291573</v>
      </c>
      <c r="I18" s="243">
        <v>1.667940688782199</v>
      </c>
      <c r="J18" s="251"/>
      <c r="K18" s="126"/>
      <c r="L18" s="143" t="s">
        <v>314</v>
      </c>
      <c r="M18" s="129">
        <v>10.459858409369057</v>
      </c>
      <c r="N18" s="72"/>
      <c r="O18" s="144" t="s">
        <v>314</v>
      </c>
      <c r="P18" s="145">
        <v>8.9142131978611623</v>
      </c>
      <c r="Q18" s="145">
        <v>10.459858409369057</v>
      </c>
      <c r="R18" s="145">
        <v>8.7840852823391291</v>
      </c>
      <c r="S18" s="145">
        <v>9.3096103036206834</v>
      </c>
      <c r="T18" s="72"/>
      <c r="U18" s="72"/>
      <c r="V18" s="136"/>
      <c r="W18" s="72"/>
      <c r="X18" s="72"/>
      <c r="Y18" s="72"/>
    </row>
    <row r="19" spans="1:25" s="61" customFormat="1" ht="15" customHeight="1" x14ac:dyDescent="0.25">
      <c r="A19" s="58"/>
      <c r="B19" s="119" t="s">
        <v>317</v>
      </c>
      <c r="C19" s="257">
        <v>9.5085270902959369</v>
      </c>
      <c r="D19" s="319">
        <v>9.7731631074725165</v>
      </c>
      <c r="E19" s="257">
        <v>0.26463601717657959</v>
      </c>
      <c r="F19" s="221"/>
      <c r="G19" s="257">
        <v>8.6795408067447202</v>
      </c>
      <c r="H19" s="319">
        <v>8.8675160344068189</v>
      </c>
      <c r="I19" s="257">
        <v>0.18797522766209873</v>
      </c>
      <c r="J19" s="251"/>
      <c r="K19" s="126"/>
      <c r="L19" s="143" t="s">
        <v>319</v>
      </c>
      <c r="M19" s="129">
        <v>10.419698411607877</v>
      </c>
      <c r="N19" s="72"/>
      <c r="O19" s="144" t="s">
        <v>319</v>
      </c>
      <c r="P19" s="145">
        <v>9.4648018747188853</v>
      </c>
      <c r="Q19" s="145">
        <v>10.419698411607877</v>
      </c>
      <c r="R19" s="145">
        <v>9.0726946027908006</v>
      </c>
      <c r="S19" s="145">
        <v>10.740635291573</v>
      </c>
      <c r="T19" s="72"/>
      <c r="U19" s="72"/>
      <c r="V19" s="136"/>
      <c r="W19" s="72"/>
      <c r="X19" s="72"/>
      <c r="Y19" s="72"/>
    </row>
    <row r="20" spans="1:25" s="61" customFormat="1" ht="15" customHeight="1" x14ac:dyDescent="0.25">
      <c r="A20" s="58"/>
      <c r="B20" s="119" t="s">
        <v>316</v>
      </c>
      <c r="C20" s="320">
        <v>9.2007624445244414</v>
      </c>
      <c r="D20" s="257">
        <v>9.6764581161986865</v>
      </c>
      <c r="E20" s="320">
        <v>0.47569567167424509</v>
      </c>
      <c r="F20" s="210"/>
      <c r="G20" s="320">
        <v>8.5788172535141598</v>
      </c>
      <c r="H20" s="257">
        <v>8.7889365640332553</v>
      </c>
      <c r="I20" s="320">
        <v>0.21011931051909549</v>
      </c>
      <c r="J20" s="251"/>
      <c r="K20" s="126"/>
      <c r="L20" s="143" t="s">
        <v>317</v>
      </c>
      <c r="M20" s="129">
        <v>9.7731631074725165</v>
      </c>
      <c r="N20" s="72"/>
      <c r="O20" s="144" t="s">
        <v>317</v>
      </c>
      <c r="P20" s="145">
        <v>9.5085270902959369</v>
      </c>
      <c r="Q20" s="145">
        <v>9.7731631074725165</v>
      </c>
      <c r="R20" s="145">
        <v>8.6795408067447202</v>
      </c>
      <c r="S20" s="145">
        <v>8.8675160344068189</v>
      </c>
      <c r="T20" s="72"/>
      <c r="U20" s="72"/>
      <c r="V20" s="136"/>
      <c r="W20" s="72"/>
      <c r="X20" s="72"/>
      <c r="Y20" s="72"/>
    </row>
    <row r="21" spans="1:25" s="61" customFormat="1" ht="15" customHeight="1" x14ac:dyDescent="0.25">
      <c r="A21" s="58"/>
      <c r="B21" s="120" t="s">
        <v>309</v>
      </c>
      <c r="C21" s="243">
        <v>7.6037081589265521</v>
      </c>
      <c r="D21" s="319">
        <v>9.5897138198571898</v>
      </c>
      <c r="E21" s="243">
        <v>1.9860056609306378</v>
      </c>
      <c r="F21" s="221"/>
      <c r="G21" s="243">
        <v>6.1056042249662354</v>
      </c>
      <c r="H21" s="319">
        <v>9.3305924657903532</v>
      </c>
      <c r="I21" s="243">
        <v>3.2249882408241177</v>
      </c>
      <c r="J21" s="251"/>
      <c r="K21" s="126"/>
      <c r="L21" s="143" t="s">
        <v>316</v>
      </c>
      <c r="M21" s="129">
        <v>9.6764581161986865</v>
      </c>
      <c r="N21" s="72"/>
      <c r="O21" s="144" t="s">
        <v>316</v>
      </c>
      <c r="P21" s="145">
        <v>9.2007624445244414</v>
      </c>
      <c r="Q21" s="145">
        <v>9.6764581161986865</v>
      </c>
      <c r="R21" s="145">
        <v>8.5788172535141598</v>
      </c>
      <c r="S21" s="145">
        <v>8.7889365640332553</v>
      </c>
      <c r="T21" s="72"/>
      <c r="U21" s="72"/>
      <c r="V21" s="136"/>
      <c r="W21" s="72"/>
      <c r="X21" s="72"/>
      <c r="Y21" s="72"/>
    </row>
    <row r="22" spans="1:25" s="61" customFormat="1" ht="14.25" customHeight="1" x14ac:dyDescent="0.25">
      <c r="A22" s="58"/>
      <c r="B22" s="120" t="s">
        <v>313</v>
      </c>
      <c r="C22" s="243">
        <v>8.371732943743968</v>
      </c>
      <c r="D22" s="319">
        <v>9.2680979684064937</v>
      </c>
      <c r="E22" s="243">
        <v>0.89636502466252566</v>
      </c>
      <c r="F22" s="221"/>
      <c r="G22" s="243">
        <v>7.232352769525213</v>
      </c>
      <c r="H22" s="319">
        <v>9.0522174700547744</v>
      </c>
      <c r="I22" s="243">
        <v>1.8198647005295614</v>
      </c>
      <c r="J22" s="251"/>
      <c r="K22" s="126"/>
      <c r="L22" s="143" t="s">
        <v>309</v>
      </c>
      <c r="M22" s="129">
        <v>9.5897138198571898</v>
      </c>
      <c r="N22" s="72"/>
      <c r="O22" s="144" t="s">
        <v>309</v>
      </c>
      <c r="P22" s="145">
        <v>7.6037081589265521</v>
      </c>
      <c r="Q22" s="145">
        <v>9.5897138198571898</v>
      </c>
      <c r="R22" s="145">
        <v>6.1056042249662354</v>
      </c>
      <c r="S22" s="145">
        <v>9.3305924657903532</v>
      </c>
      <c r="T22" s="72"/>
      <c r="U22" s="72"/>
      <c r="V22" s="136"/>
      <c r="W22" s="72"/>
      <c r="X22" s="72"/>
      <c r="Y22" s="72"/>
    </row>
    <row r="23" spans="1:25" s="61" customFormat="1" ht="14.25" customHeight="1" x14ac:dyDescent="0.25">
      <c r="A23" s="58"/>
      <c r="B23" s="120" t="s">
        <v>307</v>
      </c>
      <c r="C23" s="243">
        <v>7.7913895438300473</v>
      </c>
      <c r="D23" s="319">
        <v>9.203643127824563</v>
      </c>
      <c r="E23" s="243">
        <v>1.4122535839945156</v>
      </c>
      <c r="F23" s="221"/>
      <c r="G23" s="243">
        <v>8.2000287419990983</v>
      </c>
      <c r="H23" s="319">
        <v>8.8644451102765203</v>
      </c>
      <c r="I23" s="243">
        <v>0.66441636827742201</v>
      </c>
      <c r="J23" s="251"/>
      <c r="K23" s="126"/>
      <c r="L23" s="143" t="s">
        <v>313</v>
      </c>
      <c r="M23" s="129">
        <v>9.2680979684064937</v>
      </c>
      <c r="N23" s="72"/>
      <c r="O23" s="144" t="s">
        <v>313</v>
      </c>
      <c r="P23" s="145">
        <v>8.371732943743968</v>
      </c>
      <c r="Q23" s="145">
        <v>9.2680979684064937</v>
      </c>
      <c r="R23" s="145">
        <v>7.232352769525213</v>
      </c>
      <c r="S23" s="145">
        <v>9.0522174700547744</v>
      </c>
      <c r="T23" s="72"/>
      <c r="U23" s="72"/>
      <c r="V23" s="136"/>
      <c r="W23" s="72"/>
      <c r="X23" s="72"/>
      <c r="Y23" s="72"/>
    </row>
    <row r="24" spans="1:25" s="61" customFormat="1" ht="15" customHeight="1" x14ac:dyDescent="0.25">
      <c r="A24" s="58"/>
      <c r="B24" s="120" t="s">
        <v>315</v>
      </c>
      <c r="C24" s="243">
        <v>7.2918108039973299</v>
      </c>
      <c r="D24" s="319">
        <v>7.3499156718509111</v>
      </c>
      <c r="E24" s="243">
        <v>5.8104867853581155E-2</v>
      </c>
      <c r="F24" s="210"/>
      <c r="G24" s="243">
        <v>6.599941548174117</v>
      </c>
      <c r="H24" s="319">
        <v>6.9799587626753619</v>
      </c>
      <c r="I24" s="243">
        <v>0.38001721450124482</v>
      </c>
      <c r="J24" s="251"/>
      <c r="K24" s="126"/>
      <c r="L24" s="143" t="s">
        <v>307</v>
      </c>
      <c r="M24" s="129">
        <v>9.203643127824563</v>
      </c>
      <c r="N24" s="72"/>
      <c r="O24" s="144" t="s">
        <v>307</v>
      </c>
      <c r="P24" s="145">
        <v>7.7913895438300473</v>
      </c>
      <c r="Q24" s="145">
        <v>9.203643127824563</v>
      </c>
      <c r="R24" s="145">
        <v>8.2000287419990983</v>
      </c>
      <c r="S24" s="145">
        <v>8.8644451102765203</v>
      </c>
      <c r="T24" s="72"/>
      <c r="U24" s="72"/>
      <c r="V24" s="136"/>
      <c r="W24" s="72"/>
      <c r="X24" s="72"/>
      <c r="Y24" s="72"/>
    </row>
    <row r="25" spans="1:25" s="61" customFormat="1" ht="15" customHeight="1" x14ac:dyDescent="0.25">
      <c r="A25" s="58"/>
      <c r="B25" s="120" t="s">
        <v>308</v>
      </c>
      <c r="C25" s="243">
        <v>5.6423384017656106</v>
      </c>
      <c r="D25" s="319">
        <v>5.4229511809040067</v>
      </c>
      <c r="E25" s="243">
        <v>-0.21938722086160389</v>
      </c>
      <c r="F25" s="210"/>
      <c r="G25" s="243">
        <v>5.4133953438966795</v>
      </c>
      <c r="H25" s="319">
        <v>5.1801866759832453</v>
      </c>
      <c r="I25" s="243">
        <v>-0.2332086679134342</v>
      </c>
      <c r="J25" s="251"/>
      <c r="K25" s="126"/>
      <c r="L25" s="143" t="s">
        <v>315</v>
      </c>
      <c r="M25" s="129">
        <v>7.3499156718509111</v>
      </c>
      <c r="N25" s="72"/>
      <c r="O25" s="144" t="s">
        <v>315</v>
      </c>
      <c r="P25" s="145">
        <v>7.2918108039973299</v>
      </c>
      <c r="Q25" s="145">
        <v>7.3499156718509111</v>
      </c>
      <c r="R25" s="145">
        <v>6.599941548174117</v>
      </c>
      <c r="S25" s="145">
        <v>6.9799587626753619</v>
      </c>
      <c r="T25" s="72"/>
      <c r="U25" s="72"/>
      <c r="V25" s="136"/>
      <c r="W25" s="72"/>
      <c r="X25" s="72"/>
      <c r="Y25" s="72"/>
    </row>
    <row r="26" spans="1:25" s="61" customFormat="1" ht="15" customHeight="1" x14ac:dyDescent="0.25">
      <c r="A26" s="58"/>
      <c r="B26" s="120" t="s">
        <v>311</v>
      </c>
      <c r="C26" s="243">
        <v>6.2596551372849225</v>
      </c>
      <c r="D26" s="319">
        <v>5.140518878456465</v>
      </c>
      <c r="E26" s="243">
        <v>-1.1191362588284575</v>
      </c>
      <c r="F26" s="210"/>
      <c r="G26" s="243">
        <v>6.8575276303547632</v>
      </c>
      <c r="H26" s="319">
        <v>4.6843534072619901</v>
      </c>
      <c r="I26" s="243">
        <v>-2.1731742230927731</v>
      </c>
      <c r="J26" s="251"/>
      <c r="K26" s="126"/>
      <c r="L26" s="143" t="s">
        <v>308</v>
      </c>
      <c r="M26" s="129">
        <v>5.4229511809040067</v>
      </c>
      <c r="N26" s="72"/>
      <c r="O26" s="144" t="s">
        <v>308</v>
      </c>
      <c r="P26" s="145">
        <v>5.6423384017656106</v>
      </c>
      <c r="Q26" s="145">
        <v>5.4229511809040067</v>
      </c>
      <c r="R26" s="145">
        <v>5.4133953438966795</v>
      </c>
      <c r="S26" s="145">
        <v>5.1801866759832453</v>
      </c>
      <c r="T26" s="72"/>
      <c r="U26" s="72"/>
      <c r="V26" s="136"/>
      <c r="W26" s="72"/>
      <c r="X26" s="72"/>
      <c r="Y26" s="72"/>
    </row>
    <row r="27" spans="1:25" s="61" customFormat="1" x14ac:dyDescent="0.25">
      <c r="A27" s="58"/>
      <c r="B27" s="84"/>
      <c r="C27" s="59"/>
      <c r="D27" s="59"/>
      <c r="E27" s="59"/>
      <c r="F27" s="59"/>
      <c r="G27" s="59"/>
      <c r="H27" s="59"/>
      <c r="I27" s="59"/>
      <c r="J27" s="251"/>
      <c r="K27" s="126"/>
      <c r="L27" s="143" t="s">
        <v>311</v>
      </c>
      <c r="M27" s="129">
        <v>5.140518878456465</v>
      </c>
      <c r="N27" s="72"/>
      <c r="O27" s="144" t="s">
        <v>311</v>
      </c>
      <c r="P27" s="145">
        <v>6.2596551372849225</v>
      </c>
      <c r="Q27" s="145">
        <v>5.140518878456465</v>
      </c>
      <c r="R27" s="145">
        <v>6.8575276303547632</v>
      </c>
      <c r="S27" s="145">
        <v>4.6843534072619901</v>
      </c>
      <c r="T27" s="72"/>
      <c r="U27" s="72"/>
      <c r="V27" s="136"/>
      <c r="W27" s="72"/>
      <c r="X27" s="72"/>
      <c r="Y27" s="72"/>
    </row>
    <row r="28" spans="1:25" s="61" customFormat="1" x14ac:dyDescent="0.25">
      <c r="A28" s="58"/>
      <c r="B28" s="80" t="s">
        <v>94</v>
      </c>
      <c r="C28" s="320">
        <v>0.30776464577149554</v>
      </c>
      <c r="D28" s="257">
        <v>9.6704991273830032E-2</v>
      </c>
      <c r="E28" s="84"/>
      <c r="F28" s="84"/>
      <c r="G28" s="320">
        <v>0.10072355323056037</v>
      </c>
      <c r="H28" s="257">
        <v>7.8579470373563609E-2</v>
      </c>
      <c r="I28" s="84"/>
      <c r="J28" s="251"/>
      <c r="K28" s="126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136"/>
      <c r="W28" s="72"/>
      <c r="X28" s="72"/>
      <c r="Y28" s="72"/>
    </row>
    <row r="29" spans="1:25" x14ac:dyDescent="0.2">
      <c r="A29" s="7"/>
      <c r="B29" s="31"/>
      <c r="C29" s="31"/>
      <c r="D29" s="31"/>
      <c r="E29" s="31"/>
      <c r="F29" s="31"/>
      <c r="G29" s="31"/>
      <c r="H29" s="31"/>
      <c r="I29" s="31"/>
      <c r="J29" s="236"/>
      <c r="K29" s="146"/>
      <c r="L29" s="66"/>
      <c r="M29" s="66"/>
      <c r="N29" s="66"/>
      <c r="O29" s="66"/>
      <c r="P29" s="66"/>
      <c r="Q29" s="66"/>
      <c r="R29" s="66"/>
      <c r="S29" s="66"/>
      <c r="T29" s="66"/>
      <c r="U29" s="66"/>
      <c r="V29" s="68"/>
      <c r="W29" s="66"/>
      <c r="X29" s="66"/>
      <c r="Y29" s="66"/>
    </row>
    <row r="30" spans="1:25" ht="15.75" x14ac:dyDescent="0.2">
      <c r="A30" s="7"/>
      <c r="B30" s="31"/>
      <c r="C30" s="339" t="s">
        <v>199</v>
      </c>
      <c r="D30" s="339"/>
      <c r="E30" s="339"/>
      <c r="F30" s="339"/>
      <c r="G30" s="339"/>
      <c r="H30" s="339"/>
      <c r="I30" s="339"/>
      <c r="J30" s="236"/>
      <c r="K30" s="146"/>
      <c r="L30" s="66"/>
      <c r="M30" s="66"/>
      <c r="N30" s="66"/>
      <c r="O30" s="66"/>
      <c r="P30" s="66"/>
      <c r="Q30" s="66"/>
      <c r="R30" s="66"/>
      <c r="S30" s="66"/>
      <c r="T30" s="66"/>
      <c r="U30" s="66"/>
      <c r="V30" s="68"/>
      <c r="W30" s="66"/>
      <c r="X30" s="66"/>
      <c r="Y30" s="66"/>
    </row>
    <row r="31" spans="1:25" ht="15.75" x14ac:dyDescent="0.2">
      <c r="A31" s="7"/>
      <c r="B31" s="31"/>
      <c r="C31" s="339" t="s">
        <v>362</v>
      </c>
      <c r="D31" s="339"/>
      <c r="E31" s="339"/>
      <c r="F31" s="339"/>
      <c r="G31" s="339"/>
      <c r="H31" s="339"/>
      <c r="I31" s="339"/>
      <c r="J31" s="236"/>
      <c r="K31" s="146"/>
      <c r="L31" s="66"/>
      <c r="M31" s="66"/>
      <c r="N31" s="66"/>
      <c r="O31" s="66"/>
      <c r="P31" s="66"/>
      <c r="Q31" s="66"/>
      <c r="R31" s="66"/>
      <c r="S31" s="66"/>
      <c r="T31" s="66"/>
      <c r="U31" s="66"/>
      <c r="V31" s="68"/>
      <c r="W31" s="66"/>
      <c r="X31" s="66"/>
      <c r="Y31" s="66"/>
    </row>
    <row r="32" spans="1:25" x14ac:dyDescent="0.2">
      <c r="A32" s="7"/>
      <c r="B32" s="31"/>
      <c r="C32" s="31"/>
      <c r="D32" s="31"/>
      <c r="E32" s="31"/>
      <c r="F32" s="31"/>
      <c r="G32" s="31"/>
      <c r="H32" s="31"/>
      <c r="I32" s="31"/>
      <c r="J32" s="236"/>
      <c r="K32" s="146"/>
      <c r="L32" s="66"/>
      <c r="M32" s="66"/>
      <c r="N32" s="66"/>
      <c r="O32" s="66"/>
      <c r="P32" s="66"/>
      <c r="Q32" s="66"/>
      <c r="R32" s="66"/>
      <c r="S32" s="66"/>
      <c r="T32" s="66"/>
      <c r="U32" s="66"/>
      <c r="V32" s="68"/>
      <c r="W32" s="66"/>
      <c r="X32" s="66"/>
      <c r="Y32" s="66"/>
    </row>
    <row r="33" spans="1:24" x14ac:dyDescent="0.2">
      <c r="A33" s="7"/>
      <c r="B33" s="31"/>
      <c r="C33" s="31"/>
      <c r="D33" s="31"/>
      <c r="E33" s="31"/>
      <c r="F33" s="31"/>
      <c r="G33" s="31"/>
      <c r="H33" s="31"/>
      <c r="I33" s="31"/>
      <c r="J33" s="236"/>
      <c r="K33" s="146"/>
      <c r="L33" s="66"/>
      <c r="M33" s="66"/>
      <c r="N33" s="66"/>
      <c r="O33" s="66"/>
      <c r="P33" s="66"/>
      <c r="Q33" s="66"/>
      <c r="R33" s="66"/>
      <c r="S33" s="66"/>
      <c r="T33" s="66"/>
      <c r="U33" s="66"/>
      <c r="V33" s="68"/>
    </row>
    <row r="34" spans="1:24" x14ac:dyDescent="0.2">
      <c r="A34" s="7"/>
      <c r="B34" s="31"/>
      <c r="C34" s="31"/>
      <c r="D34" s="31"/>
      <c r="E34" s="31"/>
      <c r="F34" s="31"/>
      <c r="G34" s="31"/>
      <c r="H34" s="31"/>
      <c r="I34" s="31"/>
      <c r="J34" s="236"/>
      <c r="K34" s="9"/>
      <c r="V34" s="68"/>
      <c r="W34" s="68"/>
      <c r="X34" s="68"/>
    </row>
    <row r="35" spans="1:24" x14ac:dyDescent="0.2">
      <c r="A35" s="7"/>
      <c r="B35" s="31"/>
      <c r="C35" s="31"/>
      <c r="D35" s="31"/>
      <c r="E35" s="31"/>
      <c r="F35" s="31"/>
      <c r="G35" s="31"/>
      <c r="H35" s="31"/>
      <c r="I35" s="31"/>
      <c r="J35" s="236"/>
      <c r="K35" s="9"/>
      <c r="V35" s="6"/>
      <c r="W35" s="68"/>
      <c r="X35" s="68"/>
    </row>
    <row r="36" spans="1:24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36"/>
      <c r="K36" s="9"/>
      <c r="V36" s="6"/>
      <c r="W36" s="68"/>
      <c r="X36" s="68"/>
    </row>
    <row r="37" spans="1:24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36"/>
      <c r="K37" s="9"/>
      <c r="L37" s="6" t="s">
        <v>27</v>
      </c>
      <c r="V37" s="6"/>
      <c r="W37" s="68"/>
      <c r="X37" s="68"/>
    </row>
    <row r="38" spans="1:24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36"/>
      <c r="K38" s="9"/>
      <c r="L38" s="6" t="s">
        <v>27</v>
      </c>
      <c r="V38" s="6"/>
      <c r="W38" s="68"/>
      <c r="X38" s="68"/>
    </row>
    <row r="39" spans="1:24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36"/>
      <c r="K39" s="9"/>
      <c r="L39" s="6" t="s">
        <v>27</v>
      </c>
      <c r="V39" s="6"/>
      <c r="W39" s="68"/>
      <c r="X39" s="68"/>
    </row>
    <row r="40" spans="1:24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36"/>
      <c r="K40" s="9"/>
      <c r="L40" s="6" t="s">
        <v>27</v>
      </c>
      <c r="V40" s="6"/>
      <c r="W40" s="68"/>
      <c r="X40" s="68"/>
    </row>
    <row r="41" spans="1:24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36"/>
      <c r="K41" s="9"/>
      <c r="L41" s="6" t="s">
        <v>27</v>
      </c>
      <c r="V41" s="6"/>
      <c r="W41" s="68"/>
      <c r="X41" s="68"/>
    </row>
    <row r="42" spans="1:24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36"/>
      <c r="K42" s="9"/>
      <c r="V42" s="6"/>
      <c r="W42" s="68"/>
      <c r="X42" s="68"/>
    </row>
    <row r="43" spans="1:24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36"/>
      <c r="K43" s="9"/>
      <c r="L43" s="6" t="s">
        <v>27</v>
      </c>
      <c r="V43" s="6"/>
    </row>
    <row r="44" spans="1:24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36"/>
      <c r="K44" s="9"/>
      <c r="L44" s="6" t="s">
        <v>27</v>
      </c>
    </row>
    <row r="45" spans="1:24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36"/>
      <c r="K45" s="9"/>
      <c r="L45" s="6" t="s">
        <v>27</v>
      </c>
    </row>
    <row r="46" spans="1:24" ht="15.75" x14ac:dyDescent="0.25">
      <c r="A46" s="103"/>
      <c r="B46" s="9"/>
      <c r="C46" s="15"/>
      <c r="D46" s="15"/>
      <c r="E46" s="15"/>
      <c r="F46" s="36"/>
      <c r="G46" s="36"/>
      <c r="H46" s="36"/>
      <c r="I46" s="31"/>
      <c r="J46" s="236"/>
      <c r="K46" s="9"/>
      <c r="L46" s="6" t="s">
        <v>27</v>
      </c>
    </row>
    <row r="47" spans="1:24" x14ac:dyDescent="0.2">
      <c r="A47" s="103" t="s">
        <v>355</v>
      </c>
      <c r="B47" s="9"/>
      <c r="C47" s="9"/>
      <c r="D47" s="9"/>
      <c r="E47" s="9"/>
      <c r="F47" s="9"/>
      <c r="G47" s="9"/>
      <c r="H47" s="9"/>
      <c r="I47" s="9"/>
      <c r="J47" s="236"/>
      <c r="K47" s="9"/>
    </row>
    <row r="48" spans="1:24" x14ac:dyDescent="0.2">
      <c r="A48" s="103" t="s">
        <v>196</v>
      </c>
      <c r="B48" s="9"/>
      <c r="C48" s="9"/>
      <c r="D48" s="9"/>
      <c r="E48" s="9"/>
      <c r="F48" s="9"/>
      <c r="G48" s="9"/>
      <c r="H48" s="9"/>
      <c r="I48" s="9"/>
      <c r="J48" s="236"/>
      <c r="K48" s="9"/>
    </row>
    <row r="49" spans="1:11" x14ac:dyDescent="0.2">
      <c r="A49" s="103" t="s">
        <v>197</v>
      </c>
      <c r="B49" s="9"/>
      <c r="C49" s="9"/>
      <c r="D49" s="9"/>
      <c r="E49" s="9"/>
      <c r="F49" s="9"/>
      <c r="G49" s="9"/>
      <c r="H49" s="9"/>
      <c r="I49" s="9"/>
      <c r="J49" s="236"/>
      <c r="K49" s="9"/>
    </row>
    <row r="50" spans="1:11" x14ac:dyDescent="0.2">
      <c r="A50" s="103" t="s">
        <v>198</v>
      </c>
      <c r="B50" s="9"/>
      <c r="C50" s="9"/>
      <c r="D50" s="9"/>
      <c r="E50" s="9"/>
      <c r="F50" s="9"/>
      <c r="G50" s="9"/>
      <c r="H50" s="9"/>
      <c r="I50" s="9"/>
      <c r="J50" s="236"/>
      <c r="K50" s="9"/>
    </row>
    <row r="51" spans="1:11" x14ac:dyDescent="0.2">
      <c r="A51" s="252" t="s">
        <v>183</v>
      </c>
      <c r="B51" s="266"/>
      <c r="C51" s="266"/>
      <c r="D51" s="266"/>
      <c r="E51" s="266"/>
      <c r="F51" s="266"/>
      <c r="G51" s="266"/>
      <c r="H51" s="267"/>
      <c r="I51" s="267"/>
      <c r="J51" s="268"/>
    </row>
    <row r="53" spans="1:11" x14ac:dyDescent="0.2">
      <c r="B53" s="66"/>
      <c r="C53" s="66"/>
      <c r="D53" s="66"/>
      <c r="E53" s="66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4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3.85546875" style="6" customWidth="1"/>
    <col min="9" max="9" width="15.140625" style="6" customWidth="1"/>
    <col min="10" max="10" width="1.85546875" style="6" customWidth="1"/>
    <col min="11" max="11" width="10.85546875" style="6"/>
    <col min="12" max="12" width="14.28515625" style="6" bestFit="1" customWidth="1"/>
    <col min="13" max="13" width="5.7109375" style="6" bestFit="1" customWidth="1"/>
    <col min="14" max="14" width="10.85546875" style="6"/>
    <col min="15" max="15" width="14.42578125" style="6" bestFit="1" customWidth="1"/>
    <col min="16" max="16384" width="10.85546875" style="6"/>
  </cols>
  <sheetData>
    <row r="1" spans="1:30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302"/>
      <c r="K1" s="9"/>
    </row>
    <row r="2" spans="1:30" ht="15.75" x14ac:dyDescent="0.25">
      <c r="A2" s="7"/>
      <c r="B2" s="222"/>
      <c r="C2" s="222"/>
      <c r="D2" s="222"/>
      <c r="E2" s="222"/>
      <c r="F2" s="222"/>
      <c r="G2" s="222"/>
      <c r="H2" s="222"/>
      <c r="I2" s="222"/>
      <c r="J2" s="236"/>
      <c r="K2" s="9"/>
    </row>
    <row r="3" spans="1:30" ht="15.75" x14ac:dyDescent="0.25">
      <c r="A3" s="7"/>
      <c r="B3" s="222"/>
      <c r="C3" s="222"/>
      <c r="D3" s="222"/>
      <c r="E3" s="222"/>
      <c r="F3" s="222"/>
      <c r="G3" s="222"/>
      <c r="H3" s="222"/>
      <c r="I3" s="222"/>
      <c r="J3" s="236"/>
      <c r="K3" s="9"/>
    </row>
    <row r="4" spans="1:30" ht="15.75" x14ac:dyDescent="0.25">
      <c r="A4" s="7"/>
      <c r="B4" s="222"/>
      <c r="C4" s="222"/>
      <c r="D4" s="222"/>
      <c r="E4" s="222"/>
      <c r="F4" s="222"/>
      <c r="G4" s="222"/>
      <c r="H4" s="222"/>
      <c r="I4" s="222"/>
      <c r="J4" s="236"/>
      <c r="K4" s="9"/>
      <c r="W4" s="68"/>
      <c r="X4" s="68"/>
      <c r="Y4" s="68"/>
      <c r="Z4" s="68"/>
      <c r="AA4" s="68"/>
      <c r="AB4" s="68"/>
      <c r="AC4" s="68"/>
      <c r="AD4" s="68"/>
    </row>
    <row r="5" spans="1:30" ht="15.75" x14ac:dyDescent="0.25">
      <c r="A5" s="7"/>
      <c r="B5" s="222"/>
      <c r="C5" s="222"/>
      <c r="D5" s="222"/>
      <c r="E5" s="222"/>
      <c r="F5" s="222"/>
      <c r="G5" s="222"/>
      <c r="H5" s="222"/>
      <c r="I5" s="222"/>
      <c r="J5" s="236"/>
      <c r="K5" s="9"/>
      <c r="L5" s="66"/>
      <c r="M5" s="66"/>
      <c r="N5" s="66"/>
      <c r="O5" s="66"/>
      <c r="P5" s="66"/>
      <c r="Q5" s="66"/>
      <c r="R5" s="66"/>
      <c r="S5" s="66"/>
      <c r="T5" s="66"/>
      <c r="U5" s="66"/>
      <c r="W5" s="68"/>
      <c r="X5" s="68"/>
      <c r="Y5" s="68"/>
      <c r="Z5" s="68"/>
      <c r="AA5" s="68"/>
      <c r="AB5" s="68"/>
      <c r="AC5" s="68"/>
      <c r="AD5" s="68"/>
    </row>
    <row r="6" spans="1:30" ht="15.75" x14ac:dyDescent="0.25">
      <c r="A6" s="7"/>
      <c r="B6" s="222"/>
      <c r="C6" s="222"/>
      <c r="D6" s="222"/>
      <c r="E6" s="222"/>
      <c r="F6" s="222"/>
      <c r="G6" s="222"/>
      <c r="H6" s="222"/>
      <c r="I6" s="222"/>
      <c r="J6" s="236"/>
      <c r="K6" s="9"/>
      <c r="L6" s="66"/>
      <c r="M6" s="66"/>
      <c r="N6" s="66"/>
      <c r="O6" s="66"/>
      <c r="P6" s="66"/>
      <c r="Q6" s="66"/>
      <c r="R6" s="66"/>
      <c r="S6" s="66"/>
      <c r="T6" s="66"/>
      <c r="U6" s="66"/>
      <c r="W6" s="68"/>
      <c r="X6" s="68"/>
      <c r="Y6" s="68"/>
      <c r="Z6" s="68"/>
      <c r="AA6" s="68"/>
      <c r="AB6" s="68"/>
      <c r="AC6" s="68"/>
      <c r="AD6" s="68"/>
    </row>
    <row r="7" spans="1:30" ht="15.75" x14ac:dyDescent="0.25">
      <c r="A7" s="7"/>
      <c r="B7" s="222"/>
      <c r="C7" s="333" t="s">
        <v>98</v>
      </c>
      <c r="D7" s="333"/>
      <c r="E7" s="333"/>
      <c r="F7" s="333"/>
      <c r="G7" s="333"/>
      <c r="H7" s="333"/>
      <c r="I7" s="333"/>
      <c r="J7" s="236"/>
      <c r="K7" s="9"/>
      <c r="L7" s="66"/>
      <c r="M7" s="66"/>
      <c r="N7" s="66"/>
      <c r="O7" s="66"/>
      <c r="P7" s="66"/>
      <c r="Q7" s="66"/>
      <c r="R7" s="66"/>
      <c r="S7" s="66"/>
      <c r="T7" s="66"/>
      <c r="U7" s="66"/>
      <c r="W7" s="68"/>
      <c r="X7" s="68"/>
      <c r="Y7" s="68"/>
      <c r="Z7" s="68"/>
      <c r="AA7" s="68"/>
      <c r="AB7" s="68"/>
      <c r="AC7" s="68"/>
      <c r="AD7" s="68"/>
    </row>
    <row r="8" spans="1:30" ht="15.75" x14ac:dyDescent="0.25">
      <c r="A8" s="7"/>
      <c r="B8" s="222"/>
      <c r="C8" s="333" t="s">
        <v>268</v>
      </c>
      <c r="D8" s="333"/>
      <c r="E8" s="333"/>
      <c r="F8" s="333"/>
      <c r="G8" s="333"/>
      <c r="H8" s="333"/>
      <c r="I8" s="333"/>
      <c r="J8" s="236"/>
      <c r="K8" s="9"/>
      <c r="L8" s="66"/>
      <c r="M8" s="66"/>
      <c r="N8" s="66"/>
      <c r="O8" s="66"/>
      <c r="P8" s="72" t="s">
        <v>262</v>
      </c>
      <c r="Q8" s="72"/>
      <c r="R8" s="72" t="s">
        <v>263</v>
      </c>
      <c r="S8" s="72"/>
      <c r="T8" s="66"/>
      <c r="U8" s="66"/>
      <c r="W8" s="68"/>
      <c r="X8" s="68"/>
      <c r="Y8" s="68"/>
      <c r="Z8" s="68"/>
      <c r="AA8" s="68"/>
      <c r="AB8" s="68"/>
      <c r="AC8" s="68"/>
      <c r="AD8" s="68"/>
    </row>
    <row r="9" spans="1:30" ht="15.75" x14ac:dyDescent="0.25">
      <c r="A9" s="7"/>
      <c r="B9" s="222"/>
      <c r="C9" s="218"/>
      <c r="D9" s="218"/>
      <c r="E9" s="218"/>
      <c r="F9" s="218"/>
      <c r="G9" s="222"/>
      <c r="H9" s="218"/>
      <c r="I9" s="222"/>
      <c r="J9" s="236"/>
      <c r="K9" s="9"/>
      <c r="L9" s="66"/>
      <c r="M9" s="66"/>
      <c r="N9" s="66"/>
      <c r="O9" s="66"/>
      <c r="P9" s="72">
        <v>2015</v>
      </c>
      <c r="Q9" s="72">
        <v>2016</v>
      </c>
      <c r="R9" s="72">
        <v>2015</v>
      </c>
      <c r="S9" s="72">
        <v>2016</v>
      </c>
      <c r="T9" s="66"/>
      <c r="U9" s="66"/>
      <c r="X9" s="68"/>
      <c r="Y9" s="68"/>
      <c r="Z9" s="68"/>
      <c r="AA9" s="68"/>
      <c r="AB9" s="68"/>
      <c r="AC9" s="68"/>
      <c r="AD9" s="68"/>
    </row>
    <row r="10" spans="1:30" s="61" customFormat="1" ht="15.75" customHeight="1" x14ac:dyDescent="0.25">
      <c r="A10" s="58"/>
      <c r="B10" s="59"/>
      <c r="C10" s="336" t="s">
        <v>356</v>
      </c>
      <c r="D10" s="336"/>
      <c r="E10" s="340" t="s">
        <v>335</v>
      </c>
      <c r="F10" s="221"/>
      <c r="G10" s="336" t="s">
        <v>357</v>
      </c>
      <c r="H10" s="336"/>
      <c r="I10" s="340" t="s">
        <v>335</v>
      </c>
      <c r="J10" s="251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X10" s="136"/>
      <c r="Y10" s="136"/>
      <c r="Z10" s="136"/>
      <c r="AA10" s="136"/>
      <c r="AB10" s="136"/>
      <c r="AC10" s="136"/>
      <c r="AD10" s="136"/>
    </row>
    <row r="11" spans="1:30" s="61" customFormat="1" ht="15.75" customHeight="1" x14ac:dyDescent="0.25">
      <c r="A11" s="58"/>
      <c r="B11" s="59"/>
      <c r="C11" s="221">
        <v>2018</v>
      </c>
      <c r="D11" s="221">
        <v>2019</v>
      </c>
      <c r="E11" s="341"/>
      <c r="F11" s="221"/>
      <c r="G11" s="221">
        <v>2018</v>
      </c>
      <c r="H11" s="221">
        <v>2019</v>
      </c>
      <c r="I11" s="341"/>
      <c r="J11" s="251"/>
      <c r="L11" s="72"/>
      <c r="M11" s="72"/>
      <c r="N11" s="72"/>
      <c r="O11" s="72"/>
      <c r="P11" s="72"/>
      <c r="Q11" s="72"/>
      <c r="R11" s="72"/>
      <c r="S11" s="72"/>
      <c r="T11" s="72"/>
      <c r="U11" s="72"/>
      <c r="X11" s="136"/>
      <c r="Y11" s="136"/>
      <c r="Z11" s="136"/>
      <c r="AA11" s="136"/>
      <c r="AB11" s="136"/>
      <c r="AC11" s="136"/>
      <c r="AD11" s="136"/>
    </row>
    <row r="12" spans="1:30" s="61" customFormat="1" ht="12" customHeight="1" x14ac:dyDescent="0.25">
      <c r="A12" s="58"/>
      <c r="B12" s="59"/>
      <c r="C12" s="221"/>
      <c r="D12" s="221"/>
      <c r="E12" s="221"/>
      <c r="F12" s="221"/>
      <c r="G12" s="221"/>
      <c r="H12" s="221"/>
      <c r="I12" s="221"/>
      <c r="J12" s="251"/>
      <c r="K12" s="59"/>
      <c r="L12" s="72" t="s">
        <v>75</v>
      </c>
      <c r="M12" s="72" t="s">
        <v>74</v>
      </c>
      <c r="N12" s="72"/>
      <c r="O12" s="72"/>
      <c r="P12" s="72"/>
      <c r="Q12" s="72"/>
      <c r="R12" s="72"/>
      <c r="S12" s="72"/>
      <c r="T12" s="72"/>
      <c r="U12" s="72"/>
      <c r="X12" s="136"/>
      <c r="Y12" s="136"/>
      <c r="Z12" s="136"/>
      <c r="AA12" s="136"/>
      <c r="AB12" s="136"/>
      <c r="AC12" s="136"/>
      <c r="AD12" s="136"/>
    </row>
    <row r="13" spans="1:30" s="61" customFormat="1" ht="15" customHeight="1" x14ac:dyDescent="0.25">
      <c r="A13" s="58"/>
      <c r="B13" s="119" t="s">
        <v>317</v>
      </c>
      <c r="C13" s="257">
        <v>55.206600034665719</v>
      </c>
      <c r="D13" s="257">
        <v>55.034390148214499</v>
      </c>
      <c r="E13" s="257">
        <v>-0.17220988645122048</v>
      </c>
      <c r="F13" s="221"/>
      <c r="G13" s="257">
        <v>56.539596604605038</v>
      </c>
      <c r="H13" s="257">
        <v>55.715493429310278</v>
      </c>
      <c r="I13" s="257">
        <v>-0.82410317529475918</v>
      </c>
      <c r="J13" s="251"/>
      <c r="K13" s="59"/>
      <c r="L13" s="143">
        <v>0</v>
      </c>
      <c r="M13" s="125" t="s">
        <v>367</v>
      </c>
      <c r="N13" s="72"/>
      <c r="O13" s="211">
        <v>0</v>
      </c>
      <c r="P13" s="212" t="s">
        <v>30</v>
      </c>
      <c r="Q13" s="212" t="s">
        <v>367</v>
      </c>
      <c r="R13" s="212" t="s">
        <v>367</v>
      </c>
      <c r="S13" s="212" t="s">
        <v>367</v>
      </c>
      <c r="T13" s="72"/>
      <c r="U13" s="72"/>
      <c r="X13" s="136"/>
      <c r="Y13" s="136"/>
      <c r="Z13" s="136"/>
      <c r="AA13" s="136"/>
      <c r="AB13" s="136"/>
      <c r="AC13" s="136"/>
      <c r="AD13" s="136"/>
    </row>
    <row r="14" spans="1:30" s="61" customFormat="1" ht="15" customHeight="1" x14ac:dyDescent="0.25">
      <c r="A14" s="58"/>
      <c r="B14" s="120" t="s">
        <v>313</v>
      </c>
      <c r="C14" s="243">
        <v>55.135403762940769</v>
      </c>
      <c r="D14" s="319">
        <v>53.321938545079369</v>
      </c>
      <c r="E14" s="243">
        <v>-1.813465217861399</v>
      </c>
      <c r="F14" s="210"/>
      <c r="G14" s="243">
        <v>54.89349116767729</v>
      </c>
      <c r="H14" s="319">
        <v>54.877240736230945</v>
      </c>
      <c r="I14" s="243">
        <v>-1.6250431446344749E-2</v>
      </c>
      <c r="J14" s="251"/>
      <c r="K14" s="59"/>
      <c r="L14" s="143" t="s">
        <v>317</v>
      </c>
      <c r="M14" s="125">
        <v>55.034390148214499</v>
      </c>
      <c r="N14" s="72"/>
      <c r="O14" s="211" t="s">
        <v>317</v>
      </c>
      <c r="P14" s="212">
        <v>55.206600034665719</v>
      </c>
      <c r="Q14" s="212">
        <v>55.034390148214499</v>
      </c>
      <c r="R14" s="212">
        <v>56.539596604605038</v>
      </c>
      <c r="S14" s="212">
        <v>55.715493429310278</v>
      </c>
      <c r="T14" s="72"/>
      <c r="U14" s="72"/>
      <c r="X14" s="136"/>
      <c r="Y14" s="136"/>
      <c r="Z14" s="136"/>
      <c r="AA14" s="136"/>
      <c r="AB14" s="136"/>
      <c r="AC14" s="136"/>
      <c r="AD14" s="136"/>
    </row>
    <row r="15" spans="1:30" s="61" customFormat="1" ht="15" customHeight="1" x14ac:dyDescent="0.25">
      <c r="A15" s="58"/>
      <c r="B15" s="120" t="s">
        <v>314</v>
      </c>
      <c r="C15" s="243">
        <v>51.972092228741715</v>
      </c>
      <c r="D15" s="319">
        <v>51.854506277717817</v>
      </c>
      <c r="E15" s="243">
        <v>-0.11758595102389791</v>
      </c>
      <c r="F15" s="210"/>
      <c r="G15" s="243">
        <v>52.168752266361004</v>
      </c>
      <c r="H15" s="319">
        <v>51.68141825564728</v>
      </c>
      <c r="I15" s="243">
        <v>-0.48733401071372384</v>
      </c>
      <c r="J15" s="251"/>
      <c r="K15" s="59"/>
      <c r="L15" s="143" t="s">
        <v>313</v>
      </c>
      <c r="M15" s="125">
        <v>53.321938545079369</v>
      </c>
      <c r="N15" s="72"/>
      <c r="O15" s="211" t="s">
        <v>313</v>
      </c>
      <c r="P15" s="212">
        <v>55.135403762940769</v>
      </c>
      <c r="Q15" s="212">
        <v>53.321938545079369</v>
      </c>
      <c r="R15" s="212">
        <v>54.89349116767729</v>
      </c>
      <c r="S15" s="212">
        <v>54.877240736230945</v>
      </c>
      <c r="T15" s="72"/>
      <c r="U15" s="72"/>
      <c r="X15" s="136"/>
      <c r="Y15" s="136"/>
      <c r="Z15" s="136"/>
      <c r="AA15" s="136"/>
      <c r="AB15" s="136"/>
      <c r="AC15" s="136"/>
      <c r="AD15" s="136"/>
    </row>
    <row r="16" spans="1:30" s="61" customFormat="1" ht="15" customHeight="1" x14ac:dyDescent="0.25">
      <c r="A16" s="58"/>
      <c r="B16" s="120" t="s">
        <v>309</v>
      </c>
      <c r="C16" s="243">
        <v>52.372896181758897</v>
      </c>
      <c r="D16" s="319">
        <v>51.471394454409513</v>
      </c>
      <c r="E16" s="243">
        <v>-0.90150172734938394</v>
      </c>
      <c r="F16" s="210"/>
      <c r="G16" s="243">
        <v>50.401413443123722</v>
      </c>
      <c r="H16" s="319">
        <v>52.7450813346789</v>
      </c>
      <c r="I16" s="243">
        <v>2.3436678915551781</v>
      </c>
      <c r="J16" s="251"/>
      <c r="K16" s="59"/>
      <c r="L16" s="143" t="s">
        <v>314</v>
      </c>
      <c r="M16" s="125">
        <v>51.854506277717817</v>
      </c>
      <c r="N16" s="72"/>
      <c r="O16" s="211" t="s">
        <v>314</v>
      </c>
      <c r="P16" s="212">
        <v>51.972092228741715</v>
      </c>
      <c r="Q16" s="212">
        <v>51.854506277717817</v>
      </c>
      <c r="R16" s="212">
        <v>52.168752266361004</v>
      </c>
      <c r="S16" s="212">
        <v>51.68141825564728</v>
      </c>
      <c r="T16" s="72"/>
      <c r="U16" s="72"/>
      <c r="X16" s="136"/>
      <c r="Y16" s="136"/>
      <c r="Z16" s="136"/>
      <c r="AA16" s="136"/>
      <c r="AB16" s="136"/>
      <c r="AC16" s="136"/>
      <c r="AD16" s="136"/>
    </row>
    <row r="17" spans="1:30" s="61" customFormat="1" ht="14.25" customHeight="1" x14ac:dyDescent="0.25">
      <c r="A17" s="58"/>
      <c r="B17" s="119" t="s">
        <v>316</v>
      </c>
      <c r="C17" s="320">
        <v>51.502836656736562</v>
      </c>
      <c r="D17" s="319">
        <v>50.844634462566631</v>
      </c>
      <c r="E17" s="320">
        <v>-0.65820219416993098</v>
      </c>
      <c r="F17" s="210"/>
      <c r="G17" s="320">
        <v>52.11623347966836</v>
      </c>
      <c r="H17" s="319">
        <v>51.440831932278599</v>
      </c>
      <c r="I17" s="320">
        <v>-0.67540154738976099</v>
      </c>
      <c r="J17" s="251"/>
      <c r="K17" s="59"/>
      <c r="L17" s="143" t="s">
        <v>309</v>
      </c>
      <c r="M17" s="125">
        <v>51.471394454409513</v>
      </c>
      <c r="N17" s="72"/>
      <c r="O17" s="211" t="s">
        <v>309</v>
      </c>
      <c r="P17" s="212">
        <v>52.372896181758897</v>
      </c>
      <c r="Q17" s="212">
        <v>51.471394454409513</v>
      </c>
      <c r="R17" s="212">
        <v>50.401413443123722</v>
      </c>
      <c r="S17" s="212">
        <v>52.7450813346789</v>
      </c>
      <c r="T17" s="72"/>
      <c r="U17" s="72"/>
      <c r="X17" s="136"/>
      <c r="Y17" s="136"/>
      <c r="Z17" s="136"/>
      <c r="AA17" s="136"/>
      <c r="AB17" s="136"/>
      <c r="AC17" s="136"/>
      <c r="AD17" s="136"/>
    </row>
    <row r="18" spans="1:30" s="61" customFormat="1" ht="14.25" customHeight="1" x14ac:dyDescent="0.25">
      <c r="A18" s="58"/>
      <c r="B18" s="120" t="s">
        <v>308</v>
      </c>
      <c r="C18" s="243">
        <v>49.549906289300175</v>
      </c>
      <c r="D18" s="319">
        <v>50.3650876060073</v>
      </c>
      <c r="E18" s="243">
        <v>0.81518131670712535</v>
      </c>
      <c r="F18" s="210"/>
      <c r="G18" s="243">
        <v>49.354523182629769</v>
      </c>
      <c r="H18" s="319">
        <v>49.869223514732994</v>
      </c>
      <c r="I18" s="243">
        <v>0.51470033210322441</v>
      </c>
      <c r="J18" s="251"/>
      <c r="K18" s="59"/>
      <c r="L18" s="143" t="s">
        <v>316</v>
      </c>
      <c r="M18" s="125">
        <v>50.844634462566631</v>
      </c>
      <c r="N18" s="72"/>
      <c r="O18" s="211" t="s">
        <v>316</v>
      </c>
      <c r="P18" s="212">
        <v>51.502836656736562</v>
      </c>
      <c r="Q18" s="212">
        <v>50.844634462566631</v>
      </c>
      <c r="R18" s="212">
        <v>52.11623347966836</v>
      </c>
      <c r="S18" s="212">
        <v>51.440831932278599</v>
      </c>
      <c r="T18" s="72"/>
      <c r="U18" s="72"/>
      <c r="X18" s="136"/>
      <c r="Y18" s="136"/>
      <c r="Z18" s="136"/>
      <c r="AA18" s="136"/>
      <c r="AB18" s="136"/>
      <c r="AC18" s="136"/>
      <c r="AD18" s="136"/>
    </row>
    <row r="19" spans="1:30" s="61" customFormat="1" ht="14.25" customHeight="1" x14ac:dyDescent="0.25">
      <c r="A19" s="58"/>
      <c r="B19" s="120" t="s">
        <v>310</v>
      </c>
      <c r="C19" s="243">
        <v>50.388667109719719</v>
      </c>
      <c r="D19" s="319">
        <v>49.816129765640902</v>
      </c>
      <c r="E19" s="243">
        <v>-0.57253734407881751</v>
      </c>
      <c r="F19" s="210"/>
      <c r="G19" s="243">
        <v>52.503472720429386</v>
      </c>
      <c r="H19" s="319">
        <v>51.583679692939796</v>
      </c>
      <c r="I19" s="243">
        <v>-0.91979302748958958</v>
      </c>
      <c r="J19" s="251"/>
      <c r="K19" s="59"/>
      <c r="L19" s="143" t="s">
        <v>308</v>
      </c>
      <c r="M19" s="125">
        <v>50.3650876060073</v>
      </c>
      <c r="N19" s="72"/>
      <c r="O19" s="211" t="s">
        <v>308</v>
      </c>
      <c r="P19" s="212">
        <v>49.549906289300175</v>
      </c>
      <c r="Q19" s="212">
        <v>50.3650876060073</v>
      </c>
      <c r="R19" s="212">
        <v>49.354523182629769</v>
      </c>
      <c r="S19" s="212">
        <v>49.869223514732994</v>
      </c>
      <c r="T19" s="72"/>
      <c r="U19" s="72"/>
      <c r="X19" s="136"/>
      <c r="Y19" s="136"/>
      <c r="Z19" s="136"/>
      <c r="AA19" s="136"/>
      <c r="AB19" s="136"/>
      <c r="AC19" s="136"/>
      <c r="AD19" s="136"/>
    </row>
    <row r="20" spans="1:30" s="61" customFormat="1" ht="14.25" customHeight="1" x14ac:dyDescent="0.25">
      <c r="A20" s="58"/>
      <c r="B20" s="120" t="s">
        <v>318</v>
      </c>
      <c r="C20" s="243">
        <v>49.457844927374737</v>
      </c>
      <c r="D20" s="319">
        <v>48.242216409013785</v>
      </c>
      <c r="E20" s="243">
        <v>-1.2156285183609512</v>
      </c>
      <c r="F20" s="210"/>
      <c r="G20" s="243">
        <v>49.80893453910253</v>
      </c>
      <c r="H20" s="319">
        <v>49.215023669432526</v>
      </c>
      <c r="I20" s="243">
        <v>-0.59391086967000462</v>
      </c>
      <c r="J20" s="251"/>
      <c r="K20" s="59"/>
      <c r="L20" s="143" t="s">
        <v>310</v>
      </c>
      <c r="M20" s="125">
        <v>49.816129765640902</v>
      </c>
      <c r="N20" s="72"/>
      <c r="O20" s="211" t="s">
        <v>310</v>
      </c>
      <c r="P20" s="212">
        <v>50.388667109719719</v>
      </c>
      <c r="Q20" s="212">
        <v>49.816129765640902</v>
      </c>
      <c r="R20" s="212">
        <v>52.503472720429386</v>
      </c>
      <c r="S20" s="212">
        <v>51.583679692939796</v>
      </c>
      <c r="T20" s="72"/>
      <c r="U20" s="72"/>
      <c r="X20" s="136"/>
      <c r="Y20" s="136"/>
      <c r="Z20" s="136"/>
      <c r="AA20" s="136"/>
      <c r="AB20" s="136"/>
      <c r="AC20" s="136"/>
      <c r="AD20" s="136"/>
    </row>
    <row r="21" spans="1:30" s="61" customFormat="1" ht="14.25" customHeight="1" x14ac:dyDescent="0.25">
      <c r="A21" s="58"/>
      <c r="B21" s="120" t="s">
        <v>315</v>
      </c>
      <c r="C21" s="243">
        <v>49.579290385287869</v>
      </c>
      <c r="D21" s="319">
        <v>46.569547710770657</v>
      </c>
      <c r="E21" s="243">
        <v>-3.0097426745172129</v>
      </c>
      <c r="F21" s="210"/>
      <c r="G21" s="243">
        <v>49.856408539721201</v>
      </c>
      <c r="H21" s="319">
        <v>45.796880305150793</v>
      </c>
      <c r="I21" s="243">
        <v>-4.0595282345704078</v>
      </c>
      <c r="J21" s="251"/>
      <c r="K21" s="59"/>
      <c r="L21" s="143" t="s">
        <v>318</v>
      </c>
      <c r="M21" s="125">
        <v>48.242216409013785</v>
      </c>
      <c r="N21" s="72"/>
      <c r="O21" s="211" t="s">
        <v>318</v>
      </c>
      <c r="P21" s="212">
        <v>49.457844927374737</v>
      </c>
      <c r="Q21" s="212">
        <v>48.242216409013785</v>
      </c>
      <c r="R21" s="212">
        <v>49.80893453910253</v>
      </c>
      <c r="S21" s="212">
        <v>49.215023669432526</v>
      </c>
      <c r="T21" s="72"/>
      <c r="U21" s="72"/>
      <c r="X21" s="136"/>
      <c r="Y21" s="136"/>
      <c r="Z21" s="136"/>
      <c r="AA21" s="136"/>
      <c r="AB21" s="136"/>
      <c r="AC21" s="136"/>
      <c r="AD21" s="136"/>
    </row>
    <row r="22" spans="1:30" s="61" customFormat="1" ht="14.25" customHeight="1" x14ac:dyDescent="0.25">
      <c r="A22" s="58"/>
      <c r="B22" s="120" t="s">
        <v>312</v>
      </c>
      <c r="C22" s="243">
        <v>49.819411117873273</v>
      </c>
      <c r="D22" s="319">
        <v>46.193386402708931</v>
      </c>
      <c r="E22" s="243">
        <v>-3.6260247151643412</v>
      </c>
      <c r="F22" s="210"/>
      <c r="G22" s="243">
        <v>51.142021591712982</v>
      </c>
      <c r="H22" s="319">
        <v>46.039983856873455</v>
      </c>
      <c r="I22" s="243">
        <v>-5.1020377348395272</v>
      </c>
      <c r="J22" s="251"/>
      <c r="K22" s="59"/>
      <c r="L22" s="143" t="s">
        <v>315</v>
      </c>
      <c r="M22" s="125">
        <v>46.569547710770657</v>
      </c>
      <c r="N22" s="72"/>
      <c r="O22" s="211" t="s">
        <v>315</v>
      </c>
      <c r="P22" s="212">
        <v>49.579290385287869</v>
      </c>
      <c r="Q22" s="212">
        <v>46.569547710770657</v>
      </c>
      <c r="R22" s="212">
        <v>49.856408539721201</v>
      </c>
      <c r="S22" s="212">
        <v>45.796880305150793</v>
      </c>
      <c r="T22" s="72"/>
      <c r="U22" s="72"/>
      <c r="X22" s="136"/>
      <c r="Y22" s="136"/>
      <c r="Z22" s="136"/>
      <c r="AA22" s="136"/>
      <c r="AB22" s="136"/>
      <c r="AC22" s="136"/>
      <c r="AD22" s="136"/>
    </row>
    <row r="23" spans="1:30" s="61" customFormat="1" ht="14.25" customHeight="1" x14ac:dyDescent="0.25">
      <c r="A23" s="58"/>
      <c r="B23" s="120" t="s">
        <v>307</v>
      </c>
      <c r="C23" s="243">
        <v>49.068480128096375</v>
      </c>
      <c r="D23" s="319">
        <v>44.856910543412191</v>
      </c>
      <c r="E23" s="243">
        <v>-4.2115695846841845</v>
      </c>
      <c r="F23" s="210"/>
      <c r="G23" s="243">
        <v>49.452031521969431</v>
      </c>
      <c r="H23" s="319">
        <v>47.005028227239301</v>
      </c>
      <c r="I23" s="243">
        <v>-2.4470032947301306</v>
      </c>
      <c r="J23" s="251"/>
      <c r="K23" s="59"/>
      <c r="L23" s="143" t="s">
        <v>312</v>
      </c>
      <c r="M23" s="125">
        <v>46.193386402708931</v>
      </c>
      <c r="N23" s="72"/>
      <c r="O23" s="211" t="s">
        <v>312</v>
      </c>
      <c r="P23" s="212">
        <v>49.819411117873273</v>
      </c>
      <c r="Q23" s="212">
        <v>46.193386402708931</v>
      </c>
      <c r="R23" s="212">
        <v>51.142021591712982</v>
      </c>
      <c r="S23" s="212">
        <v>46.039983856873455</v>
      </c>
      <c r="T23" s="72"/>
      <c r="U23" s="72"/>
      <c r="X23" s="136"/>
      <c r="Y23" s="136"/>
      <c r="Z23" s="136"/>
      <c r="AA23" s="136"/>
      <c r="AB23" s="136"/>
      <c r="AC23" s="136"/>
      <c r="AD23" s="136"/>
    </row>
    <row r="24" spans="1:30" s="61" customFormat="1" ht="15" customHeight="1" x14ac:dyDescent="0.25">
      <c r="A24" s="58"/>
      <c r="B24" s="120" t="s">
        <v>319</v>
      </c>
      <c r="C24" s="243">
        <v>43.91212486671958</v>
      </c>
      <c r="D24" s="319">
        <v>42.25256881644701</v>
      </c>
      <c r="E24" s="243">
        <v>-1.6595560502725704</v>
      </c>
      <c r="F24" s="210"/>
      <c r="G24" s="243">
        <v>44.412591591583087</v>
      </c>
      <c r="H24" s="319">
        <v>41.923454042873182</v>
      </c>
      <c r="I24" s="243">
        <v>-2.4891375487099054</v>
      </c>
      <c r="J24" s="251"/>
      <c r="K24" s="59"/>
      <c r="L24" s="143" t="s">
        <v>307</v>
      </c>
      <c r="M24" s="125">
        <v>44.856910543412191</v>
      </c>
      <c r="N24" s="72"/>
      <c r="O24" s="211" t="s">
        <v>307</v>
      </c>
      <c r="P24" s="212">
        <v>49.068480128096375</v>
      </c>
      <c r="Q24" s="212">
        <v>44.856910543412191</v>
      </c>
      <c r="R24" s="212">
        <v>49.452031521969431</v>
      </c>
      <c r="S24" s="212">
        <v>47.005028227239301</v>
      </c>
      <c r="T24" s="72"/>
      <c r="U24" s="72"/>
      <c r="X24" s="136"/>
      <c r="Y24" s="136"/>
      <c r="Z24" s="136"/>
      <c r="AA24" s="136"/>
      <c r="AB24" s="136"/>
      <c r="AC24" s="136"/>
      <c r="AD24" s="136"/>
    </row>
    <row r="25" spans="1:30" s="61" customFormat="1" ht="15" customHeight="1" x14ac:dyDescent="0.25">
      <c r="A25" s="58"/>
      <c r="B25" s="120" t="s">
        <v>306</v>
      </c>
      <c r="C25" s="243">
        <v>42.07725037993098</v>
      </c>
      <c r="D25" s="319">
        <v>41.389726708670715</v>
      </c>
      <c r="E25" s="243">
        <v>-0.6875236712602657</v>
      </c>
      <c r="F25" s="210"/>
      <c r="G25" s="243">
        <v>42.475955525710333</v>
      </c>
      <c r="H25" s="319">
        <v>42.169313866895081</v>
      </c>
      <c r="I25" s="243">
        <v>-0.30664165881525207</v>
      </c>
      <c r="J25" s="251"/>
      <c r="K25" s="59"/>
      <c r="L25" s="143" t="s">
        <v>319</v>
      </c>
      <c r="M25" s="125">
        <v>42.25256881644701</v>
      </c>
      <c r="N25" s="72"/>
      <c r="O25" s="211" t="s">
        <v>319</v>
      </c>
      <c r="P25" s="212">
        <v>43.91212486671958</v>
      </c>
      <c r="Q25" s="212">
        <v>42.25256881644701</v>
      </c>
      <c r="R25" s="212">
        <v>44.412591591583087</v>
      </c>
      <c r="S25" s="212">
        <v>41.923454042873182</v>
      </c>
      <c r="T25" s="72"/>
      <c r="U25" s="72"/>
      <c r="X25" s="136"/>
      <c r="Y25" s="136"/>
      <c r="Z25" s="136"/>
      <c r="AA25" s="136"/>
      <c r="AB25" s="136"/>
      <c r="AC25" s="136"/>
      <c r="AD25" s="136"/>
    </row>
    <row r="26" spans="1:30" s="61" customFormat="1" ht="15" customHeight="1" x14ac:dyDescent="0.25">
      <c r="A26" s="58"/>
      <c r="B26" s="120" t="s">
        <v>311</v>
      </c>
      <c r="C26" s="243">
        <v>41.722336050582783</v>
      </c>
      <c r="D26" s="319">
        <v>41.377389296497533</v>
      </c>
      <c r="E26" s="243">
        <v>-0.34494675408524955</v>
      </c>
      <c r="F26" s="210"/>
      <c r="G26" s="243">
        <v>41.404792360826271</v>
      </c>
      <c r="H26" s="319">
        <v>42.892469901599611</v>
      </c>
      <c r="I26" s="243">
        <v>1.4876775407733405</v>
      </c>
      <c r="J26" s="251"/>
      <c r="K26" s="59"/>
      <c r="L26" s="143" t="s">
        <v>306</v>
      </c>
      <c r="M26" s="125">
        <v>41.389726708670715</v>
      </c>
      <c r="N26" s="72"/>
      <c r="O26" s="211" t="s">
        <v>306</v>
      </c>
      <c r="P26" s="212">
        <v>42.07725037993098</v>
      </c>
      <c r="Q26" s="212">
        <v>41.389726708670715</v>
      </c>
      <c r="R26" s="212">
        <v>42.475955525710333</v>
      </c>
      <c r="S26" s="212">
        <v>42.169313866895081</v>
      </c>
      <c r="T26" s="72"/>
      <c r="U26" s="72"/>
      <c r="X26" s="136"/>
      <c r="Y26" s="136"/>
      <c r="Z26" s="136"/>
      <c r="AA26" s="136"/>
      <c r="AB26" s="136"/>
      <c r="AC26" s="136"/>
      <c r="AD26" s="136"/>
    </row>
    <row r="27" spans="1:30" s="61" customFormat="1" x14ac:dyDescent="0.25">
      <c r="A27" s="58"/>
      <c r="B27" s="84"/>
      <c r="C27" s="59"/>
      <c r="D27" s="59"/>
      <c r="E27" s="59"/>
      <c r="F27" s="59"/>
      <c r="G27" s="59"/>
      <c r="H27" s="59"/>
      <c r="I27" s="59"/>
      <c r="J27" s="251"/>
      <c r="K27" s="59"/>
      <c r="L27" s="143" t="s">
        <v>311</v>
      </c>
      <c r="M27" s="125">
        <v>41.377389296497533</v>
      </c>
      <c r="N27" s="72"/>
      <c r="O27" s="211" t="s">
        <v>311</v>
      </c>
      <c r="P27" s="212">
        <v>41.722336050582783</v>
      </c>
      <c r="Q27" s="212">
        <v>41.377389296497533</v>
      </c>
      <c r="R27" s="212">
        <v>41.404792360826271</v>
      </c>
      <c r="S27" s="212">
        <v>42.892469901599611</v>
      </c>
      <c r="T27" s="72"/>
      <c r="U27" s="72"/>
      <c r="X27" s="136"/>
      <c r="Y27" s="136"/>
      <c r="Z27" s="136"/>
      <c r="AA27" s="136"/>
      <c r="AB27" s="136"/>
      <c r="AC27" s="136"/>
      <c r="AD27" s="136"/>
    </row>
    <row r="28" spans="1:30" s="61" customFormat="1" x14ac:dyDescent="0.25">
      <c r="A28" s="58"/>
      <c r="B28" s="80" t="s">
        <v>94</v>
      </c>
      <c r="C28" s="320">
        <v>3.7037633779291568</v>
      </c>
      <c r="D28" s="257">
        <v>4.1897556856478673</v>
      </c>
      <c r="E28" s="59"/>
      <c r="F28" s="59"/>
      <c r="G28" s="320">
        <v>4.423363124936678</v>
      </c>
      <c r="H28" s="257">
        <v>4.2746614970316799</v>
      </c>
      <c r="I28" s="59"/>
      <c r="J28" s="251"/>
      <c r="K28" s="59"/>
      <c r="L28" s="72"/>
      <c r="M28" s="72"/>
      <c r="N28" s="72"/>
      <c r="O28" s="72"/>
      <c r="P28" s="72"/>
      <c r="Q28" s="72"/>
      <c r="R28" s="72"/>
      <c r="S28" s="72"/>
      <c r="T28" s="72"/>
      <c r="U28" s="72"/>
      <c r="X28" s="136"/>
      <c r="Y28" s="136"/>
      <c r="Z28" s="136"/>
      <c r="AA28" s="136"/>
      <c r="AB28" s="136"/>
      <c r="AC28" s="136"/>
      <c r="AD28" s="136"/>
    </row>
    <row r="29" spans="1:30" x14ac:dyDescent="0.2">
      <c r="A29" s="7"/>
      <c r="B29" s="31"/>
      <c r="C29" s="31"/>
      <c r="D29" s="31"/>
      <c r="E29" s="31"/>
      <c r="F29" s="31"/>
      <c r="G29" s="31"/>
      <c r="H29" s="31"/>
      <c r="I29" s="31"/>
      <c r="J29" s="236"/>
      <c r="K29" s="9"/>
      <c r="L29" s="66"/>
      <c r="M29" s="66"/>
      <c r="N29" s="66"/>
      <c r="O29" s="66"/>
      <c r="P29" s="66"/>
      <c r="Q29" s="66"/>
      <c r="R29" s="66"/>
      <c r="S29" s="66"/>
      <c r="T29" s="66"/>
      <c r="U29" s="66"/>
      <c r="X29" s="68"/>
      <c r="Y29" s="68"/>
      <c r="Z29" s="68"/>
      <c r="AA29" s="68"/>
      <c r="AB29" s="68"/>
      <c r="AC29" s="68"/>
      <c r="AD29" s="68"/>
    </row>
    <row r="30" spans="1:30" ht="15.75" x14ac:dyDescent="0.2">
      <c r="A30" s="7"/>
      <c r="B30" s="31"/>
      <c r="C30" s="339" t="s">
        <v>164</v>
      </c>
      <c r="D30" s="339"/>
      <c r="E30" s="339"/>
      <c r="F30" s="339"/>
      <c r="G30" s="339"/>
      <c r="H30" s="339"/>
      <c r="I30" s="339"/>
      <c r="J30" s="236"/>
      <c r="K30" s="9"/>
      <c r="X30" s="68"/>
      <c r="Y30" s="68"/>
      <c r="Z30" s="68"/>
      <c r="AA30" s="68"/>
      <c r="AB30" s="68"/>
      <c r="AC30" s="68"/>
      <c r="AD30" s="68"/>
    </row>
    <row r="31" spans="1:30" ht="15.75" x14ac:dyDescent="0.2">
      <c r="A31" s="7"/>
      <c r="B31" s="31"/>
      <c r="C31" s="339" t="s">
        <v>362</v>
      </c>
      <c r="D31" s="339"/>
      <c r="E31" s="339"/>
      <c r="F31" s="339"/>
      <c r="G31" s="339"/>
      <c r="H31" s="339"/>
      <c r="I31" s="339"/>
      <c r="J31" s="236"/>
      <c r="K31" s="9"/>
      <c r="W31" s="68"/>
      <c r="X31" s="68"/>
      <c r="Y31" s="68"/>
      <c r="Z31" s="68"/>
      <c r="AA31" s="68"/>
      <c r="AB31" s="68"/>
      <c r="AC31" s="68"/>
      <c r="AD31" s="68"/>
    </row>
    <row r="32" spans="1:30" x14ac:dyDescent="0.2">
      <c r="A32" s="7"/>
      <c r="B32" s="31"/>
      <c r="C32" s="31"/>
      <c r="D32" s="31"/>
      <c r="E32" s="31"/>
      <c r="F32" s="31"/>
      <c r="G32" s="31"/>
      <c r="H32" s="31"/>
      <c r="I32" s="31"/>
      <c r="J32" s="236"/>
      <c r="K32" s="9"/>
      <c r="W32" s="68"/>
      <c r="X32" s="68"/>
      <c r="Y32" s="68"/>
      <c r="Z32" s="68"/>
      <c r="AA32" s="68"/>
      <c r="AB32" s="68"/>
      <c r="AC32" s="68"/>
      <c r="AD32" s="68"/>
    </row>
    <row r="33" spans="1:30" x14ac:dyDescent="0.2">
      <c r="A33" s="7"/>
      <c r="B33" s="31"/>
      <c r="C33" s="31"/>
      <c r="D33" s="31"/>
      <c r="E33" s="31"/>
      <c r="F33" s="31"/>
      <c r="G33" s="31"/>
      <c r="H33" s="31"/>
      <c r="I33" s="31"/>
      <c r="J33" s="236"/>
      <c r="K33" s="9"/>
      <c r="W33" s="68"/>
      <c r="X33" s="68"/>
      <c r="Y33" s="68"/>
      <c r="Z33" s="68"/>
      <c r="AA33" s="68"/>
      <c r="AB33" s="68"/>
      <c r="AC33" s="68"/>
      <c r="AD33" s="68"/>
    </row>
    <row r="34" spans="1:30" x14ac:dyDescent="0.2">
      <c r="A34" s="7"/>
      <c r="B34" s="31"/>
      <c r="C34" s="31"/>
      <c r="D34" s="31"/>
      <c r="E34" s="31"/>
      <c r="F34" s="31"/>
      <c r="G34" s="31"/>
      <c r="H34" s="31"/>
      <c r="I34" s="31"/>
      <c r="J34" s="236"/>
      <c r="K34" s="9"/>
      <c r="W34" s="68"/>
      <c r="X34" s="68"/>
      <c r="Y34" s="68"/>
      <c r="Z34" s="68"/>
      <c r="AA34" s="68"/>
      <c r="AB34" s="68"/>
      <c r="AC34" s="68"/>
      <c r="AD34" s="68"/>
    </row>
    <row r="35" spans="1:30" x14ac:dyDescent="0.2">
      <c r="A35" s="7"/>
      <c r="B35" s="31"/>
      <c r="C35" s="31"/>
      <c r="D35" s="31"/>
      <c r="E35" s="31"/>
      <c r="F35" s="31"/>
      <c r="G35" s="31"/>
      <c r="H35" s="31"/>
      <c r="I35" s="31"/>
      <c r="J35" s="236"/>
      <c r="K35" s="9"/>
      <c r="W35" s="68"/>
      <c r="X35" s="68"/>
      <c r="Y35" s="68"/>
      <c r="Z35" s="68"/>
      <c r="AA35" s="68"/>
      <c r="AB35" s="68"/>
      <c r="AC35" s="68"/>
      <c r="AD35" s="68"/>
    </row>
    <row r="36" spans="1:30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36"/>
      <c r="K36" s="9"/>
      <c r="W36" s="68"/>
      <c r="X36" s="68"/>
      <c r="Y36" s="68"/>
      <c r="Z36" s="68"/>
      <c r="AA36" s="68"/>
      <c r="AB36" s="68"/>
      <c r="AC36" s="68"/>
      <c r="AD36" s="68"/>
    </row>
    <row r="37" spans="1:30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36"/>
      <c r="K37" s="9"/>
      <c r="W37" s="68"/>
      <c r="X37" s="68"/>
      <c r="Y37" s="68"/>
      <c r="Z37" s="68"/>
      <c r="AA37" s="68"/>
      <c r="AB37" s="68"/>
      <c r="AC37" s="68"/>
      <c r="AD37" s="68"/>
    </row>
    <row r="38" spans="1:30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36"/>
      <c r="K38" s="9"/>
      <c r="W38" s="68"/>
      <c r="X38" s="68"/>
      <c r="Y38" s="68"/>
      <c r="Z38" s="68"/>
      <c r="AA38" s="68"/>
      <c r="AB38" s="68"/>
      <c r="AC38" s="68"/>
      <c r="AD38" s="68"/>
    </row>
    <row r="39" spans="1:30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36"/>
      <c r="K39" s="9"/>
      <c r="W39" s="68"/>
      <c r="X39" s="68"/>
      <c r="Y39" s="68"/>
      <c r="Z39" s="68"/>
      <c r="AA39" s="68"/>
      <c r="AB39" s="68"/>
      <c r="AC39" s="68"/>
      <c r="AD39" s="68"/>
    </row>
    <row r="40" spans="1:30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36"/>
      <c r="K40" s="9"/>
      <c r="W40" s="68"/>
      <c r="X40" s="68"/>
      <c r="Y40" s="68"/>
      <c r="Z40" s="68"/>
      <c r="AA40" s="68"/>
      <c r="AB40" s="68"/>
      <c r="AC40" s="68"/>
      <c r="AD40" s="68"/>
    </row>
    <row r="41" spans="1:30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36"/>
      <c r="K41" s="9"/>
    </row>
    <row r="42" spans="1:30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36"/>
      <c r="K42" s="9"/>
    </row>
    <row r="43" spans="1:30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36"/>
      <c r="K43" s="9"/>
    </row>
    <row r="44" spans="1:30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36"/>
      <c r="K44" s="9"/>
    </row>
    <row r="45" spans="1:30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36"/>
      <c r="K45" s="9"/>
    </row>
    <row r="46" spans="1:30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36"/>
      <c r="K46" s="9"/>
    </row>
    <row r="47" spans="1:30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236"/>
      <c r="K47" s="9"/>
    </row>
    <row r="48" spans="1:30" x14ac:dyDescent="0.2">
      <c r="A48" s="110" t="s">
        <v>355</v>
      </c>
      <c r="B48" s="9"/>
      <c r="C48" s="9"/>
      <c r="D48" s="9"/>
      <c r="E48" s="9"/>
      <c r="F48" s="9"/>
      <c r="G48" s="9"/>
      <c r="H48" s="9"/>
      <c r="I48" s="9"/>
      <c r="J48" s="236"/>
      <c r="K48" s="9"/>
    </row>
    <row r="49" spans="1:11" x14ac:dyDescent="0.2">
      <c r="A49" s="110" t="s">
        <v>24</v>
      </c>
      <c r="B49" s="9"/>
      <c r="C49" s="9"/>
      <c r="D49" s="9"/>
      <c r="E49" s="9"/>
      <c r="F49" s="9"/>
      <c r="G49" s="9"/>
      <c r="H49" s="9"/>
      <c r="I49" s="9"/>
      <c r="J49" s="236"/>
      <c r="K49" s="9"/>
    </row>
    <row r="50" spans="1:11" x14ac:dyDescent="0.2">
      <c r="A50" s="110" t="s">
        <v>26</v>
      </c>
      <c r="B50" s="9"/>
      <c r="C50" s="9"/>
      <c r="D50" s="9"/>
      <c r="E50" s="9"/>
      <c r="F50" s="9"/>
      <c r="G50" s="9"/>
      <c r="H50" s="9"/>
      <c r="I50" s="9"/>
      <c r="J50" s="236"/>
      <c r="K50" s="9"/>
    </row>
    <row r="51" spans="1:11" x14ac:dyDescent="0.2">
      <c r="A51" s="110" t="s">
        <v>210</v>
      </c>
      <c r="B51" s="9"/>
      <c r="C51" s="9"/>
      <c r="D51" s="9"/>
      <c r="E51" s="9"/>
      <c r="F51" s="9"/>
      <c r="G51" s="9"/>
      <c r="H51" s="9"/>
      <c r="I51" s="9"/>
      <c r="J51" s="236"/>
      <c r="K51" s="9"/>
    </row>
    <row r="52" spans="1:11" x14ac:dyDescent="0.2">
      <c r="A52" s="252" t="s">
        <v>183</v>
      </c>
      <c r="B52" s="266"/>
      <c r="C52" s="266"/>
      <c r="D52" s="266"/>
      <c r="E52" s="266"/>
      <c r="F52" s="266"/>
      <c r="G52" s="266"/>
      <c r="H52" s="267"/>
      <c r="I52" s="267"/>
      <c r="J52" s="268"/>
      <c r="K52" s="9"/>
    </row>
    <row r="54" spans="1:11" x14ac:dyDescent="0.2">
      <c r="B54" s="66"/>
      <c r="C54" s="66"/>
      <c r="D54" s="66"/>
      <c r="E54" s="66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54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3.5703125" style="6" customWidth="1"/>
    <col min="9" max="9" width="15.140625" style="6" customWidth="1"/>
    <col min="10" max="10" width="1.85546875" style="6" customWidth="1"/>
    <col min="11" max="11" width="10.85546875" style="6"/>
    <col min="12" max="12" width="14.42578125" style="6" bestFit="1" customWidth="1"/>
    <col min="13" max="13" width="6.42578125" style="6" bestFit="1" customWidth="1"/>
    <col min="14" max="14" width="10.85546875" style="6"/>
    <col min="15" max="15" width="14.140625" style="6" customWidth="1"/>
    <col min="16" max="21" width="10.85546875" style="6"/>
    <col min="22" max="23" width="10.85546875" style="68"/>
    <col min="24" max="16384" width="10.85546875" style="6"/>
  </cols>
  <sheetData>
    <row r="1" spans="1:27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302"/>
      <c r="K1" s="9"/>
    </row>
    <row r="2" spans="1:27" ht="15.75" x14ac:dyDescent="0.25">
      <c r="A2" s="7"/>
      <c r="B2" s="222"/>
      <c r="C2" s="222"/>
      <c r="D2" s="222"/>
      <c r="E2" s="222"/>
      <c r="F2" s="222"/>
      <c r="G2" s="222"/>
      <c r="H2" s="222"/>
      <c r="I2" s="222"/>
      <c r="J2" s="236"/>
      <c r="K2" s="9"/>
    </row>
    <row r="3" spans="1:27" ht="15.75" x14ac:dyDescent="0.25">
      <c r="A3" s="7"/>
      <c r="B3" s="222"/>
      <c r="C3" s="222"/>
      <c r="D3" s="222"/>
      <c r="E3" s="222"/>
      <c r="F3" s="222"/>
      <c r="G3" s="222"/>
      <c r="H3" s="222"/>
      <c r="I3" s="222"/>
      <c r="J3" s="236"/>
      <c r="K3" s="9"/>
    </row>
    <row r="4" spans="1:27" ht="15.75" x14ac:dyDescent="0.25">
      <c r="A4" s="7"/>
      <c r="B4" s="222"/>
      <c r="C4" s="222"/>
      <c r="D4" s="222"/>
      <c r="E4" s="222"/>
      <c r="F4" s="222"/>
      <c r="G4" s="222"/>
      <c r="H4" s="222"/>
      <c r="I4" s="222"/>
      <c r="J4" s="236"/>
      <c r="K4" s="9"/>
    </row>
    <row r="5" spans="1:27" ht="15.75" x14ac:dyDescent="0.25">
      <c r="A5" s="7"/>
      <c r="B5" s="222"/>
      <c r="C5" s="222"/>
      <c r="D5" s="222"/>
      <c r="E5" s="222"/>
      <c r="F5" s="222"/>
      <c r="G5" s="222"/>
      <c r="H5" s="222"/>
      <c r="I5" s="222"/>
      <c r="J5" s="236"/>
      <c r="K5" s="9"/>
      <c r="V5" s="66"/>
      <c r="W5" s="66"/>
      <c r="X5" s="66"/>
      <c r="Y5" s="66"/>
      <c r="Z5" s="66"/>
    </row>
    <row r="6" spans="1:27" ht="15.75" x14ac:dyDescent="0.25">
      <c r="A6" s="7"/>
      <c r="B6" s="222"/>
      <c r="C6" s="222"/>
      <c r="D6" s="222"/>
      <c r="E6" s="222"/>
      <c r="F6" s="222"/>
      <c r="G6" s="222"/>
      <c r="H6" s="222"/>
      <c r="I6" s="222"/>
      <c r="J6" s="236"/>
      <c r="K6" s="9"/>
      <c r="V6" s="6"/>
      <c r="W6" s="6"/>
      <c r="X6" s="66"/>
      <c r="Y6" s="66"/>
      <c r="Z6" s="66"/>
      <c r="AA6" s="66"/>
    </row>
    <row r="7" spans="1:27" ht="15.75" x14ac:dyDescent="0.25">
      <c r="A7" s="7"/>
      <c r="B7" s="222"/>
      <c r="C7" s="333" t="s">
        <v>99</v>
      </c>
      <c r="D7" s="333"/>
      <c r="E7" s="333"/>
      <c r="F7" s="333"/>
      <c r="G7" s="333"/>
      <c r="H7" s="333"/>
      <c r="I7" s="333"/>
      <c r="J7" s="236"/>
      <c r="K7" s="9"/>
      <c r="V7" s="66"/>
      <c r="W7" s="6"/>
      <c r="X7" s="66"/>
      <c r="Y7" s="66"/>
      <c r="Z7" s="66"/>
      <c r="AA7" s="66"/>
    </row>
    <row r="8" spans="1:27" ht="15.75" x14ac:dyDescent="0.25">
      <c r="A8" s="7"/>
      <c r="B8" s="222"/>
      <c r="C8" s="333" t="s">
        <v>268</v>
      </c>
      <c r="D8" s="333"/>
      <c r="E8" s="333"/>
      <c r="F8" s="333"/>
      <c r="G8" s="333"/>
      <c r="H8" s="333"/>
      <c r="I8" s="333"/>
      <c r="J8" s="236"/>
      <c r="K8" s="9"/>
      <c r="L8" s="66"/>
      <c r="M8" s="66"/>
      <c r="N8" s="66"/>
      <c r="O8" s="66"/>
      <c r="P8" s="66"/>
      <c r="Q8" s="66"/>
      <c r="R8" s="66"/>
      <c r="S8" s="66"/>
      <c r="T8" s="66"/>
      <c r="U8" s="66"/>
      <c r="V8" s="66"/>
      <c r="W8" s="6"/>
      <c r="X8" s="66"/>
      <c r="Y8" s="66"/>
      <c r="Z8" s="66"/>
      <c r="AA8" s="66"/>
    </row>
    <row r="9" spans="1:27" ht="15.75" x14ac:dyDescent="0.25">
      <c r="A9" s="7"/>
      <c r="B9" s="222"/>
      <c r="C9" s="218"/>
      <c r="D9" s="218"/>
      <c r="E9" s="218"/>
      <c r="F9" s="218"/>
      <c r="G9" s="222"/>
      <c r="H9" s="218"/>
      <c r="I9" s="222"/>
      <c r="J9" s="10"/>
      <c r="K9" s="9"/>
      <c r="L9" s="66"/>
      <c r="M9" s="66"/>
      <c r="N9" s="66"/>
      <c r="O9" s="66"/>
      <c r="P9" s="72" t="s">
        <v>262</v>
      </c>
      <c r="Q9" s="72"/>
      <c r="R9" s="72" t="s">
        <v>263</v>
      </c>
      <c r="S9" s="72"/>
      <c r="T9" s="66"/>
      <c r="U9" s="66"/>
      <c r="V9" s="66"/>
      <c r="W9" s="6"/>
      <c r="X9" s="66"/>
      <c r="Y9" s="66"/>
      <c r="Z9" s="66"/>
      <c r="AA9" s="66"/>
    </row>
    <row r="10" spans="1:27" s="61" customFormat="1" ht="15.75" customHeight="1" x14ac:dyDescent="0.25">
      <c r="A10" s="58"/>
      <c r="B10" s="59"/>
      <c r="C10" s="336" t="s">
        <v>356</v>
      </c>
      <c r="D10" s="336"/>
      <c r="E10" s="340" t="s">
        <v>335</v>
      </c>
      <c r="F10" s="221"/>
      <c r="G10" s="336" t="s">
        <v>357</v>
      </c>
      <c r="H10" s="336"/>
      <c r="I10" s="340" t="s">
        <v>335</v>
      </c>
      <c r="J10" s="60"/>
      <c r="K10" s="59"/>
      <c r="L10" s="72"/>
      <c r="M10" s="72"/>
      <c r="N10" s="72"/>
      <c r="O10" s="72"/>
      <c r="P10" s="72">
        <v>2015</v>
      </c>
      <c r="Q10" s="72">
        <v>2016</v>
      </c>
      <c r="R10" s="72">
        <v>2015</v>
      </c>
      <c r="S10" s="72">
        <v>2016</v>
      </c>
      <c r="T10" s="72"/>
      <c r="U10" s="72"/>
      <c r="V10" s="72"/>
      <c r="X10" s="72"/>
      <c r="Y10" s="72"/>
      <c r="Z10" s="72"/>
      <c r="AA10" s="72"/>
    </row>
    <row r="11" spans="1:27" s="61" customFormat="1" ht="15.75" customHeight="1" x14ac:dyDescent="0.25">
      <c r="A11" s="58"/>
      <c r="B11" s="59"/>
      <c r="C11" s="221">
        <v>2018</v>
      </c>
      <c r="D11" s="221">
        <v>2019</v>
      </c>
      <c r="E11" s="341"/>
      <c r="F11" s="221"/>
      <c r="G11" s="221">
        <v>2018</v>
      </c>
      <c r="H11" s="221">
        <v>2019</v>
      </c>
      <c r="I11" s="341"/>
      <c r="J11" s="251"/>
      <c r="L11" s="123"/>
      <c r="M11" s="72"/>
      <c r="N11" s="72"/>
      <c r="O11" s="72"/>
      <c r="P11" s="72"/>
      <c r="Q11" s="72"/>
      <c r="R11" s="72"/>
      <c r="S11" s="72"/>
      <c r="T11" s="72"/>
      <c r="U11" s="72"/>
      <c r="V11" s="72"/>
      <c r="X11" s="72"/>
      <c r="Y11" s="72"/>
      <c r="Z11" s="72"/>
      <c r="AA11" s="72"/>
    </row>
    <row r="12" spans="1:27" s="61" customFormat="1" ht="12" customHeight="1" x14ac:dyDescent="0.25">
      <c r="A12" s="58"/>
      <c r="B12" s="59"/>
      <c r="C12" s="221"/>
      <c r="D12" s="221"/>
      <c r="E12" s="221"/>
      <c r="F12" s="221"/>
      <c r="G12" s="221"/>
      <c r="H12" s="221"/>
      <c r="I12" s="221"/>
      <c r="J12" s="251"/>
      <c r="K12" s="59"/>
      <c r="L12" s="72" t="s">
        <v>75</v>
      </c>
      <c r="M12" s="72" t="s">
        <v>74</v>
      </c>
      <c r="N12" s="72"/>
      <c r="O12" s="72"/>
      <c r="P12" s="72"/>
      <c r="Q12" s="72"/>
      <c r="R12" s="72"/>
      <c r="S12" s="72"/>
      <c r="T12" s="72"/>
      <c r="U12" s="72" t="s">
        <v>75</v>
      </c>
      <c r="V12" s="72" t="s">
        <v>74</v>
      </c>
      <c r="X12" s="72"/>
      <c r="Y12" s="72"/>
      <c r="Z12" s="72"/>
      <c r="AA12" s="72"/>
    </row>
    <row r="13" spans="1:27" s="61" customFormat="1" x14ac:dyDescent="0.25">
      <c r="A13" s="58"/>
      <c r="B13" s="121" t="s">
        <v>306</v>
      </c>
      <c r="C13" s="243">
        <v>18.989533731511056</v>
      </c>
      <c r="D13" s="319">
        <v>18.046765557780674</v>
      </c>
      <c r="E13" s="243">
        <v>-0.94276817373038213</v>
      </c>
      <c r="F13" s="221"/>
      <c r="G13" s="243">
        <v>18.81794750902381</v>
      </c>
      <c r="H13" s="319">
        <v>17.613080020741695</v>
      </c>
      <c r="I13" s="243">
        <v>-1.2048674882821153</v>
      </c>
      <c r="J13" s="251"/>
      <c r="K13" s="59"/>
      <c r="L13" s="213">
        <v>0</v>
      </c>
      <c r="M13" s="213" t="s">
        <v>367</v>
      </c>
      <c r="N13" s="72"/>
      <c r="O13" s="144">
        <v>0</v>
      </c>
      <c r="P13" s="145" t="s">
        <v>367</v>
      </c>
      <c r="Q13" s="145" t="s">
        <v>367</v>
      </c>
      <c r="R13" s="145" t="s">
        <v>367</v>
      </c>
      <c r="S13" s="145" t="s">
        <v>367</v>
      </c>
      <c r="T13" s="72"/>
      <c r="U13" s="213" t="s">
        <v>306</v>
      </c>
      <c r="V13" s="124">
        <v>18.046765557780674</v>
      </c>
      <c r="X13" s="72"/>
      <c r="Y13" s="72"/>
      <c r="Z13" s="72"/>
      <c r="AA13" s="72"/>
    </row>
    <row r="14" spans="1:27" s="61" customFormat="1" ht="15" customHeight="1" x14ac:dyDescent="0.25">
      <c r="A14" s="58"/>
      <c r="B14" s="121" t="s">
        <v>312</v>
      </c>
      <c r="C14" s="243">
        <v>15.544551653706423</v>
      </c>
      <c r="D14" s="319">
        <v>17.973169848366972</v>
      </c>
      <c r="E14" s="243">
        <v>2.4286181946605492</v>
      </c>
      <c r="F14" s="210"/>
      <c r="G14" s="243">
        <v>15.145420424361907</v>
      </c>
      <c r="H14" s="319">
        <v>18.791891191993553</v>
      </c>
      <c r="I14" s="243">
        <v>3.6464707676316461</v>
      </c>
      <c r="J14" s="251"/>
      <c r="K14" s="59"/>
      <c r="L14" s="213" t="s">
        <v>306</v>
      </c>
      <c r="M14" s="213">
        <v>18.046765557780674</v>
      </c>
      <c r="N14" s="72"/>
      <c r="O14" s="144" t="s">
        <v>306</v>
      </c>
      <c r="P14" s="145">
        <v>18.989533731511056</v>
      </c>
      <c r="Q14" s="145">
        <v>18.046765557780674</v>
      </c>
      <c r="R14" s="145">
        <v>18.81794750902381</v>
      </c>
      <c r="S14" s="145">
        <v>17.613080020741695</v>
      </c>
      <c r="T14" s="72"/>
      <c r="U14" s="213" t="s">
        <v>312</v>
      </c>
      <c r="V14" s="124">
        <v>17.973169848366972</v>
      </c>
      <c r="X14" s="72"/>
      <c r="Y14" s="72"/>
      <c r="Z14" s="72"/>
      <c r="AA14" s="72"/>
    </row>
    <row r="15" spans="1:27" s="61" customFormat="1" ht="14.25" customHeight="1" x14ac:dyDescent="0.25">
      <c r="A15" s="58"/>
      <c r="B15" s="121" t="s">
        <v>307</v>
      </c>
      <c r="C15" s="243">
        <v>12.461242434261887</v>
      </c>
      <c r="D15" s="319">
        <v>16.902350128753969</v>
      </c>
      <c r="E15" s="243">
        <v>4.4411076944920822</v>
      </c>
      <c r="F15" s="221"/>
      <c r="G15" s="243">
        <v>13.21508567114785</v>
      </c>
      <c r="H15" s="319">
        <v>16.149053148168935</v>
      </c>
      <c r="I15" s="243">
        <v>2.9339674770210848</v>
      </c>
      <c r="J15" s="251"/>
      <c r="K15" s="59"/>
      <c r="L15" s="213" t="s">
        <v>312</v>
      </c>
      <c r="M15" s="213">
        <v>17.973169848366972</v>
      </c>
      <c r="N15" s="72"/>
      <c r="O15" s="144" t="s">
        <v>312</v>
      </c>
      <c r="P15" s="145">
        <v>15.544551653706423</v>
      </c>
      <c r="Q15" s="145">
        <v>17.973169848366972</v>
      </c>
      <c r="R15" s="145">
        <v>15.145420424361907</v>
      </c>
      <c r="S15" s="145">
        <v>18.791891191993553</v>
      </c>
      <c r="T15" s="72"/>
      <c r="U15" s="213" t="s">
        <v>307</v>
      </c>
      <c r="V15" s="124">
        <v>16.902350128753969</v>
      </c>
      <c r="X15" s="72"/>
      <c r="Y15" s="72"/>
      <c r="Z15" s="72"/>
      <c r="AA15" s="72"/>
    </row>
    <row r="16" spans="1:27" s="61" customFormat="1" ht="14.25" customHeight="1" x14ac:dyDescent="0.25">
      <c r="A16" s="58"/>
      <c r="B16" s="121" t="s">
        <v>314</v>
      </c>
      <c r="C16" s="243">
        <v>14.530301896445035</v>
      </c>
      <c r="D16" s="319">
        <v>14.906057858993579</v>
      </c>
      <c r="E16" s="320">
        <v>0.37575596254854382</v>
      </c>
      <c r="F16" s="210"/>
      <c r="G16" s="243">
        <v>13.754615467465573</v>
      </c>
      <c r="H16" s="319">
        <v>15.106049078582554</v>
      </c>
      <c r="I16" s="320">
        <v>1.3514336111169811</v>
      </c>
      <c r="J16" s="251"/>
      <c r="K16" s="59"/>
      <c r="L16" s="213" t="s">
        <v>307</v>
      </c>
      <c r="M16" s="213">
        <v>16.902350128753969</v>
      </c>
      <c r="N16" s="72"/>
      <c r="O16" s="144" t="s">
        <v>307</v>
      </c>
      <c r="P16" s="145">
        <v>12.461242434261887</v>
      </c>
      <c r="Q16" s="145">
        <v>16.902350128753969</v>
      </c>
      <c r="R16" s="145">
        <v>13.21508567114785</v>
      </c>
      <c r="S16" s="145">
        <v>16.149053148168935</v>
      </c>
      <c r="T16" s="72"/>
      <c r="U16" s="213" t="s">
        <v>314</v>
      </c>
      <c r="V16" s="124">
        <v>14.906057858993579</v>
      </c>
      <c r="X16" s="72"/>
      <c r="Y16" s="72"/>
      <c r="Z16" s="72"/>
      <c r="AA16" s="72"/>
    </row>
    <row r="17" spans="1:27" s="61" customFormat="1" x14ac:dyDescent="0.25">
      <c r="A17" s="58"/>
      <c r="B17" s="121" t="s">
        <v>310</v>
      </c>
      <c r="C17" s="243">
        <v>13.467615764682542</v>
      </c>
      <c r="D17" s="319">
        <v>14.645694835204184</v>
      </c>
      <c r="E17" s="243">
        <v>1.1780790705216422</v>
      </c>
      <c r="F17" s="221"/>
      <c r="G17" s="243">
        <v>13.835020826905783</v>
      </c>
      <c r="H17" s="319">
        <v>12.985678785136093</v>
      </c>
      <c r="I17" s="243">
        <v>-0.84934204176968997</v>
      </c>
      <c r="J17" s="251"/>
      <c r="K17" s="59"/>
      <c r="L17" s="213" t="s">
        <v>314</v>
      </c>
      <c r="M17" s="213">
        <v>14.906057858993579</v>
      </c>
      <c r="N17" s="72"/>
      <c r="O17" s="144" t="s">
        <v>314</v>
      </c>
      <c r="P17" s="145">
        <v>14.530301896445035</v>
      </c>
      <c r="Q17" s="145">
        <v>14.906057858993579</v>
      </c>
      <c r="R17" s="145">
        <v>13.754615467465573</v>
      </c>
      <c r="S17" s="145">
        <v>15.106049078582554</v>
      </c>
      <c r="T17" s="72"/>
      <c r="U17" s="213" t="s">
        <v>310</v>
      </c>
      <c r="V17" s="124">
        <v>14.645694835204184</v>
      </c>
      <c r="X17" s="72"/>
      <c r="Y17" s="72"/>
      <c r="Z17" s="72"/>
      <c r="AA17" s="72"/>
    </row>
    <row r="18" spans="1:27" s="61" customFormat="1" x14ac:dyDescent="0.25">
      <c r="A18" s="58"/>
      <c r="B18" s="121" t="s">
        <v>318</v>
      </c>
      <c r="C18" s="243">
        <v>13.739196507248661</v>
      </c>
      <c r="D18" s="319">
        <v>14.269094747620564</v>
      </c>
      <c r="E18" s="243">
        <v>0.52989824037190303</v>
      </c>
      <c r="F18" s="221"/>
      <c r="G18" s="243">
        <v>12.54680892370113</v>
      </c>
      <c r="H18" s="319">
        <v>12.530557045512483</v>
      </c>
      <c r="I18" s="243">
        <v>-1.6251878188647595E-2</v>
      </c>
      <c r="J18" s="251"/>
      <c r="K18" s="59"/>
      <c r="L18" s="213" t="s">
        <v>310</v>
      </c>
      <c r="M18" s="213">
        <v>14.645694835204184</v>
      </c>
      <c r="N18" s="72"/>
      <c r="O18" s="144" t="s">
        <v>310</v>
      </c>
      <c r="P18" s="145">
        <v>13.467615764682542</v>
      </c>
      <c r="Q18" s="145">
        <v>14.645694835204184</v>
      </c>
      <c r="R18" s="145">
        <v>13.835020826905783</v>
      </c>
      <c r="S18" s="145">
        <v>12.985678785136093</v>
      </c>
      <c r="T18" s="72"/>
      <c r="U18" s="213" t="s">
        <v>318</v>
      </c>
      <c r="V18" s="124">
        <v>14.269094747620564</v>
      </c>
      <c r="X18" s="72"/>
      <c r="Y18" s="72"/>
      <c r="Z18" s="72"/>
      <c r="AA18" s="72"/>
    </row>
    <row r="19" spans="1:27" s="61" customFormat="1" ht="15" customHeight="1" x14ac:dyDescent="0.25">
      <c r="A19" s="58"/>
      <c r="B19" s="121" t="s">
        <v>319</v>
      </c>
      <c r="C19" s="243">
        <v>13.022573063065975</v>
      </c>
      <c r="D19" s="319">
        <v>13.909771498074045</v>
      </c>
      <c r="E19" s="243">
        <v>0.88719843500807016</v>
      </c>
      <c r="F19" s="221"/>
      <c r="G19" s="243">
        <v>10.583086529558543</v>
      </c>
      <c r="H19" s="319">
        <v>15.205473580480311</v>
      </c>
      <c r="I19" s="243">
        <v>4.6223870509217679</v>
      </c>
      <c r="J19" s="251"/>
      <c r="K19" s="59"/>
      <c r="L19" s="213" t="s">
        <v>318</v>
      </c>
      <c r="M19" s="213">
        <v>14.269094747620564</v>
      </c>
      <c r="N19" s="72"/>
      <c r="O19" s="144" t="s">
        <v>318</v>
      </c>
      <c r="P19" s="145">
        <v>13.739196507248661</v>
      </c>
      <c r="Q19" s="145">
        <v>14.269094747620564</v>
      </c>
      <c r="R19" s="145">
        <v>12.54680892370113</v>
      </c>
      <c r="S19" s="145">
        <v>12.530557045512483</v>
      </c>
      <c r="T19" s="72"/>
      <c r="U19" s="213" t="s">
        <v>319</v>
      </c>
      <c r="V19" s="124">
        <v>13.909771498074045</v>
      </c>
      <c r="X19" s="72"/>
      <c r="Y19" s="72"/>
      <c r="Z19" s="72"/>
      <c r="AA19" s="72"/>
    </row>
    <row r="20" spans="1:27" s="61" customFormat="1" x14ac:dyDescent="0.25">
      <c r="A20" s="58"/>
      <c r="B20" s="206" t="s">
        <v>316</v>
      </c>
      <c r="C20" s="320">
        <v>12.560251224840096</v>
      </c>
      <c r="D20" s="319">
        <v>13.051836889564475</v>
      </c>
      <c r="E20" s="320">
        <v>0.49158566472437926</v>
      </c>
      <c r="F20" s="210"/>
      <c r="G20" s="320">
        <v>12.011313316502029</v>
      </c>
      <c r="H20" s="319">
        <v>11.974633226477362</v>
      </c>
      <c r="I20" s="320">
        <v>-3.6680090024667322E-2</v>
      </c>
      <c r="J20" s="251"/>
      <c r="K20" s="59"/>
      <c r="L20" s="213" t="s">
        <v>319</v>
      </c>
      <c r="M20" s="213">
        <v>13.909771498074045</v>
      </c>
      <c r="N20" s="72"/>
      <c r="O20" s="144" t="s">
        <v>319</v>
      </c>
      <c r="P20" s="145">
        <v>13.022573063065975</v>
      </c>
      <c r="Q20" s="145">
        <v>13.909771498074045</v>
      </c>
      <c r="R20" s="145">
        <v>10.583086529558543</v>
      </c>
      <c r="S20" s="145">
        <v>15.205473580480311</v>
      </c>
      <c r="T20" s="72"/>
      <c r="U20" s="213" t="s">
        <v>316</v>
      </c>
      <c r="V20" s="124">
        <v>13.051836889564475</v>
      </c>
      <c r="X20" s="72"/>
      <c r="Y20" s="72"/>
      <c r="Z20" s="72"/>
      <c r="AA20" s="72"/>
    </row>
    <row r="21" spans="1:27" s="61" customFormat="1" x14ac:dyDescent="0.25">
      <c r="A21" s="58"/>
      <c r="B21" s="206" t="s">
        <v>317</v>
      </c>
      <c r="C21" s="257">
        <v>11.502198058335528</v>
      </c>
      <c r="D21" s="319">
        <v>12.314113704186076</v>
      </c>
      <c r="E21" s="257">
        <v>0.81191564585054721</v>
      </c>
      <c r="F21" s="221"/>
      <c r="G21" s="257">
        <v>10.783507541272247</v>
      </c>
      <c r="H21" s="319">
        <v>10.575534184498421</v>
      </c>
      <c r="I21" s="257">
        <v>-0.20797335677382556</v>
      </c>
      <c r="J21" s="251"/>
      <c r="K21" s="59"/>
      <c r="L21" s="213" t="s">
        <v>316</v>
      </c>
      <c r="M21" s="213">
        <v>13.051836889564475</v>
      </c>
      <c r="N21" s="72"/>
      <c r="O21" s="144" t="s">
        <v>316</v>
      </c>
      <c r="P21" s="145">
        <v>12.560251224840096</v>
      </c>
      <c r="Q21" s="145">
        <v>13.051836889564475</v>
      </c>
      <c r="R21" s="145">
        <v>12.011313316502029</v>
      </c>
      <c r="S21" s="145">
        <v>11.974633226477362</v>
      </c>
      <c r="T21" s="72"/>
      <c r="U21" s="213" t="s">
        <v>317</v>
      </c>
      <c r="V21" s="124">
        <v>12.314113704186076</v>
      </c>
      <c r="X21" s="72"/>
      <c r="Y21" s="72"/>
      <c r="Z21" s="72"/>
      <c r="AA21" s="72"/>
    </row>
    <row r="22" spans="1:27" s="61" customFormat="1" ht="15" customHeight="1" x14ac:dyDescent="0.25">
      <c r="A22" s="58"/>
      <c r="B22" s="121" t="s">
        <v>309</v>
      </c>
      <c r="C22" s="243">
        <v>10.516214865377012</v>
      </c>
      <c r="D22" s="319">
        <v>11.90763749495661</v>
      </c>
      <c r="E22" s="243">
        <v>1.3914226295795977</v>
      </c>
      <c r="F22" s="221"/>
      <c r="G22" s="243">
        <v>8.9678612501660453</v>
      </c>
      <c r="H22" s="319">
        <v>11.541108467108115</v>
      </c>
      <c r="I22" s="243">
        <v>2.5732472169420699</v>
      </c>
      <c r="J22" s="251"/>
      <c r="K22" s="59"/>
      <c r="L22" s="213" t="s">
        <v>317</v>
      </c>
      <c r="M22" s="213">
        <v>12.314113704186076</v>
      </c>
      <c r="N22" s="72"/>
      <c r="O22" s="144" t="s">
        <v>317</v>
      </c>
      <c r="P22" s="145">
        <v>11.502198058335528</v>
      </c>
      <c r="Q22" s="145">
        <v>12.314113704186076</v>
      </c>
      <c r="R22" s="145">
        <v>10.783507541272247</v>
      </c>
      <c r="S22" s="145">
        <v>10.575534184498421</v>
      </c>
      <c r="T22" s="72"/>
      <c r="U22" s="213" t="s">
        <v>309</v>
      </c>
      <c r="V22" s="124">
        <v>11.90763749495661</v>
      </c>
      <c r="X22" s="72"/>
      <c r="Y22" s="72"/>
      <c r="Z22" s="72"/>
      <c r="AA22" s="72"/>
    </row>
    <row r="23" spans="1:27" s="61" customFormat="1" ht="15" customHeight="1" x14ac:dyDescent="0.25">
      <c r="A23" s="58"/>
      <c r="B23" s="121" t="s">
        <v>313</v>
      </c>
      <c r="C23" s="243">
        <v>9.4331313838454101</v>
      </c>
      <c r="D23" s="319">
        <v>11.103932988443722</v>
      </c>
      <c r="E23" s="243">
        <v>1.6708016045983118</v>
      </c>
      <c r="F23" s="221"/>
      <c r="G23" s="243">
        <v>9.1737690946436974</v>
      </c>
      <c r="H23" s="319">
        <v>9.6804667449252069</v>
      </c>
      <c r="I23" s="243">
        <v>0.50669765028150948</v>
      </c>
      <c r="J23" s="251"/>
      <c r="K23" s="59"/>
      <c r="L23" s="213" t="s">
        <v>309</v>
      </c>
      <c r="M23" s="213">
        <v>11.90763749495661</v>
      </c>
      <c r="N23" s="72"/>
      <c r="O23" s="144" t="s">
        <v>309</v>
      </c>
      <c r="P23" s="145">
        <v>10.516214865377012</v>
      </c>
      <c r="Q23" s="145">
        <v>11.90763749495661</v>
      </c>
      <c r="R23" s="145">
        <v>8.9678612501660453</v>
      </c>
      <c r="S23" s="145">
        <v>11.541108467108115</v>
      </c>
      <c r="T23" s="72"/>
      <c r="U23" s="213" t="s">
        <v>313</v>
      </c>
      <c r="V23" s="124">
        <v>11.103932988443722</v>
      </c>
      <c r="X23" s="72"/>
      <c r="Y23" s="72"/>
      <c r="Z23" s="72"/>
      <c r="AA23" s="72"/>
    </row>
    <row r="24" spans="1:27" s="61" customFormat="1" ht="15" customHeight="1" x14ac:dyDescent="0.25">
      <c r="A24" s="58"/>
      <c r="B24" s="121" t="s">
        <v>308</v>
      </c>
      <c r="C24" s="243">
        <v>11.8597556402898</v>
      </c>
      <c r="D24" s="319">
        <v>10.676172638161521</v>
      </c>
      <c r="E24" s="243">
        <v>-1.1835830021282785</v>
      </c>
      <c r="F24" s="221"/>
      <c r="G24" s="243">
        <v>12.568265417640145</v>
      </c>
      <c r="H24" s="319">
        <v>10.892640966545894</v>
      </c>
      <c r="I24" s="243">
        <v>-1.6756244510942508</v>
      </c>
      <c r="J24" s="251"/>
      <c r="K24" s="59"/>
      <c r="L24" s="213" t="s">
        <v>313</v>
      </c>
      <c r="M24" s="213">
        <v>11.103932988443722</v>
      </c>
      <c r="N24" s="72"/>
      <c r="O24" s="144" t="s">
        <v>313</v>
      </c>
      <c r="P24" s="145">
        <v>9.4331313838454101</v>
      </c>
      <c r="Q24" s="145">
        <v>11.103932988443722</v>
      </c>
      <c r="R24" s="145">
        <v>9.1737690946436974</v>
      </c>
      <c r="S24" s="145">
        <v>9.6804667449252069</v>
      </c>
      <c r="T24" s="72"/>
      <c r="U24" s="213" t="s">
        <v>308</v>
      </c>
      <c r="V24" s="124">
        <v>10.676172638161521</v>
      </c>
      <c r="X24" s="72"/>
      <c r="Y24" s="72"/>
      <c r="Z24" s="72"/>
      <c r="AA24" s="72"/>
    </row>
    <row r="25" spans="1:27" s="61" customFormat="1" ht="14.25" customHeight="1" x14ac:dyDescent="0.25">
      <c r="A25" s="58"/>
      <c r="B25" s="121" t="s">
        <v>315</v>
      </c>
      <c r="C25" s="243">
        <v>11.293686858228934</v>
      </c>
      <c r="D25" s="319">
        <v>10.38129269910949</v>
      </c>
      <c r="E25" s="243">
        <v>-0.91239415911944377</v>
      </c>
      <c r="F25" s="221"/>
      <c r="G25" s="243">
        <v>9.8646341606612022</v>
      </c>
      <c r="H25" s="319">
        <v>9.6638395206992236</v>
      </c>
      <c r="I25" s="243">
        <v>-0.20079463996197866</v>
      </c>
      <c r="J25" s="251"/>
      <c r="K25" s="59"/>
      <c r="L25" s="213" t="s">
        <v>308</v>
      </c>
      <c r="M25" s="213">
        <v>10.676172638161521</v>
      </c>
      <c r="N25" s="72"/>
      <c r="O25" s="144" t="s">
        <v>308</v>
      </c>
      <c r="P25" s="145">
        <v>11.8597556402898</v>
      </c>
      <c r="Q25" s="145">
        <v>10.676172638161521</v>
      </c>
      <c r="R25" s="145">
        <v>12.568265417640145</v>
      </c>
      <c r="S25" s="145">
        <v>10.892640966545894</v>
      </c>
      <c r="T25" s="72"/>
      <c r="U25" s="213" t="s">
        <v>315</v>
      </c>
      <c r="V25" s="124">
        <v>10.38129269910949</v>
      </c>
      <c r="X25" s="72"/>
      <c r="Y25" s="72"/>
      <c r="Z25" s="72"/>
      <c r="AA25" s="72"/>
    </row>
    <row r="26" spans="1:27" s="61" customFormat="1" x14ac:dyDescent="0.25">
      <c r="A26" s="58"/>
      <c r="B26" s="121" t="s">
        <v>311</v>
      </c>
      <c r="C26" s="243">
        <v>11.333512471955586</v>
      </c>
      <c r="D26" s="319">
        <v>9.0297211179782533</v>
      </c>
      <c r="E26" s="243">
        <v>-2.3037913539773331</v>
      </c>
      <c r="F26" s="221"/>
      <c r="G26" s="243">
        <v>13.788583704454091</v>
      </c>
      <c r="H26" s="319">
        <v>8.2148729957862603</v>
      </c>
      <c r="I26" s="243">
        <v>-5.5737107086678304</v>
      </c>
      <c r="J26" s="251"/>
      <c r="K26" s="59"/>
      <c r="L26" s="213" t="s">
        <v>315</v>
      </c>
      <c r="M26" s="213">
        <v>10.38129269910949</v>
      </c>
      <c r="N26" s="72"/>
      <c r="O26" s="144" t="s">
        <v>315</v>
      </c>
      <c r="P26" s="145">
        <v>11.293686858228934</v>
      </c>
      <c r="Q26" s="145">
        <v>10.38129269910949</v>
      </c>
      <c r="R26" s="145">
        <v>9.8646341606612022</v>
      </c>
      <c r="S26" s="145">
        <v>9.6638395206992236</v>
      </c>
      <c r="T26" s="72"/>
      <c r="U26" s="213" t="s">
        <v>311</v>
      </c>
      <c r="V26" s="124">
        <v>9.0297211179782533</v>
      </c>
      <c r="X26" s="72"/>
      <c r="Y26" s="72"/>
      <c r="Z26" s="72"/>
      <c r="AA26" s="72"/>
    </row>
    <row r="27" spans="1:27" s="61" customFormat="1" x14ac:dyDescent="0.25">
      <c r="A27" s="58"/>
      <c r="B27" s="84"/>
      <c r="C27" s="59"/>
      <c r="D27" s="59"/>
      <c r="E27" s="59"/>
      <c r="F27" s="59"/>
      <c r="G27" s="59"/>
      <c r="H27" s="59"/>
      <c r="I27" s="59"/>
      <c r="J27" s="251"/>
      <c r="K27" s="59"/>
      <c r="L27" s="213" t="s">
        <v>311</v>
      </c>
      <c r="M27" s="213">
        <v>9.0297211179782533</v>
      </c>
      <c r="N27" s="72"/>
      <c r="O27" s="144" t="s">
        <v>311</v>
      </c>
      <c r="P27" s="145">
        <v>11.333512471955586</v>
      </c>
      <c r="Q27" s="145">
        <v>9.0297211179782533</v>
      </c>
      <c r="R27" s="145">
        <v>13.788583704454091</v>
      </c>
      <c r="S27" s="145">
        <v>8.2148729957862603</v>
      </c>
      <c r="T27" s="72"/>
      <c r="U27" s="72"/>
      <c r="V27" s="72"/>
      <c r="X27" s="72"/>
      <c r="Y27" s="72"/>
      <c r="Z27" s="72"/>
      <c r="AA27" s="72"/>
    </row>
    <row r="28" spans="1:27" s="61" customFormat="1" x14ac:dyDescent="0.25">
      <c r="A28" s="58"/>
      <c r="B28" s="80" t="s">
        <v>94</v>
      </c>
      <c r="C28" s="320">
        <v>-1.0580531665045676</v>
      </c>
      <c r="D28" s="257">
        <v>-0.73772318537839965</v>
      </c>
      <c r="E28" s="84"/>
      <c r="F28" s="84"/>
      <c r="G28" s="322">
        <v>-1.2278057752297826</v>
      </c>
      <c r="H28" s="323">
        <v>-1.3990990419789409</v>
      </c>
      <c r="I28" s="84"/>
      <c r="J28" s="251"/>
      <c r="K28" s="59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X28" s="72"/>
      <c r="Y28" s="72"/>
      <c r="Z28" s="72"/>
      <c r="AA28" s="72"/>
    </row>
    <row r="29" spans="1:27" x14ac:dyDescent="0.2">
      <c r="A29" s="7"/>
      <c r="B29" s="31"/>
      <c r="C29" s="31"/>
      <c r="D29" s="31"/>
      <c r="E29" s="31"/>
      <c r="F29" s="31"/>
      <c r="G29" s="31"/>
      <c r="H29" s="31"/>
      <c r="I29" s="31"/>
      <c r="J29" s="236"/>
      <c r="K29" s="9"/>
      <c r="L29" s="66"/>
      <c r="M29" s="66"/>
      <c r="N29" s="66"/>
      <c r="O29" s="66"/>
      <c r="P29" s="66"/>
      <c r="Q29" s="66"/>
      <c r="R29" s="66"/>
      <c r="S29" s="66"/>
      <c r="T29" s="66"/>
      <c r="U29" s="66"/>
      <c r="V29" s="66"/>
      <c r="W29" s="6"/>
      <c r="X29" s="66"/>
      <c r="Y29" s="66"/>
      <c r="Z29" s="66"/>
      <c r="AA29" s="68"/>
    </row>
    <row r="30" spans="1:27" ht="15.75" x14ac:dyDescent="0.2">
      <c r="A30" s="7"/>
      <c r="B30" s="31"/>
      <c r="C30" s="339" t="s">
        <v>161</v>
      </c>
      <c r="D30" s="339"/>
      <c r="E30" s="339"/>
      <c r="F30" s="339"/>
      <c r="G30" s="339"/>
      <c r="H30" s="339"/>
      <c r="I30" s="339"/>
      <c r="J30" s="236"/>
      <c r="K30" s="9"/>
      <c r="L30" s="66"/>
      <c r="M30" s="66"/>
      <c r="N30" s="66"/>
      <c r="O30" s="66"/>
      <c r="P30" s="66"/>
      <c r="Q30" s="66"/>
      <c r="R30" s="66"/>
      <c r="S30" s="66"/>
      <c r="T30" s="66"/>
      <c r="U30" s="66"/>
      <c r="V30" s="66"/>
      <c r="W30" s="6"/>
      <c r="X30" s="66"/>
      <c r="Y30" s="66"/>
      <c r="Z30" s="66"/>
      <c r="AA30" s="68"/>
    </row>
    <row r="31" spans="1:27" ht="15.75" x14ac:dyDescent="0.2">
      <c r="A31" s="7"/>
      <c r="B31" s="31"/>
      <c r="C31" s="339" t="s">
        <v>362</v>
      </c>
      <c r="D31" s="339"/>
      <c r="E31" s="339"/>
      <c r="F31" s="339"/>
      <c r="G31" s="339"/>
      <c r="H31" s="339"/>
      <c r="I31" s="339"/>
      <c r="J31" s="236"/>
      <c r="K31" s="9"/>
      <c r="L31" s="66"/>
      <c r="M31" s="66"/>
      <c r="N31" s="66"/>
      <c r="O31" s="66"/>
      <c r="P31" s="66"/>
      <c r="Q31" s="66"/>
      <c r="R31" s="66"/>
      <c r="S31" s="66"/>
      <c r="T31" s="66"/>
      <c r="U31" s="66"/>
      <c r="V31" s="66"/>
      <c r="W31" s="6"/>
      <c r="X31" s="66"/>
      <c r="Y31" s="66"/>
      <c r="Z31" s="66"/>
      <c r="AA31" s="68"/>
    </row>
    <row r="32" spans="1:27" x14ac:dyDescent="0.2">
      <c r="A32" s="7"/>
      <c r="B32" s="31"/>
      <c r="C32" s="31"/>
      <c r="D32" s="31"/>
      <c r="E32" s="31"/>
      <c r="F32" s="31"/>
      <c r="G32" s="31"/>
      <c r="H32" s="31"/>
      <c r="I32" s="31"/>
      <c r="J32" s="236"/>
      <c r="K32" s="9"/>
      <c r="L32" s="66"/>
      <c r="M32" s="66"/>
      <c r="N32" s="66"/>
      <c r="O32" s="66"/>
      <c r="P32" s="66"/>
      <c r="Q32" s="66"/>
      <c r="R32" s="66"/>
      <c r="S32" s="66"/>
      <c r="T32" s="66"/>
      <c r="U32" s="66"/>
      <c r="V32" s="66"/>
      <c r="W32" s="6"/>
      <c r="X32" s="66"/>
      <c r="Y32" s="66"/>
      <c r="Z32" s="66"/>
      <c r="AA32" s="68"/>
    </row>
    <row r="33" spans="1:27" x14ac:dyDescent="0.2">
      <c r="A33" s="7"/>
      <c r="B33" s="31"/>
      <c r="C33" s="31"/>
      <c r="D33" s="31"/>
      <c r="E33" s="31"/>
      <c r="F33" s="31"/>
      <c r="G33" s="31"/>
      <c r="H33" s="31"/>
      <c r="I33" s="31"/>
      <c r="J33" s="236"/>
      <c r="K33" s="9"/>
      <c r="L33" s="66"/>
      <c r="M33" s="66"/>
      <c r="N33" s="66"/>
      <c r="O33" s="66"/>
      <c r="P33" s="66"/>
      <c r="Q33" s="66"/>
      <c r="R33" s="66"/>
      <c r="S33" s="66"/>
      <c r="T33" s="66"/>
      <c r="U33" s="66"/>
      <c r="V33" s="66"/>
      <c r="W33" s="6"/>
      <c r="X33" s="66"/>
      <c r="Y33" s="66"/>
      <c r="Z33" s="66"/>
      <c r="AA33" s="68"/>
    </row>
    <row r="34" spans="1:27" x14ac:dyDescent="0.2">
      <c r="A34" s="7"/>
      <c r="B34" s="31"/>
      <c r="C34" s="31"/>
      <c r="D34" s="31"/>
      <c r="E34" s="31"/>
      <c r="F34" s="31"/>
      <c r="G34" s="31"/>
      <c r="H34" s="31"/>
      <c r="I34" s="31"/>
      <c r="J34" s="236"/>
      <c r="K34" s="9"/>
      <c r="V34" s="6"/>
      <c r="W34" s="6"/>
      <c r="X34" s="68"/>
      <c r="Y34" s="68"/>
      <c r="Z34" s="68"/>
      <c r="AA34" s="68"/>
    </row>
    <row r="35" spans="1:27" x14ac:dyDescent="0.2">
      <c r="A35" s="7"/>
      <c r="B35" s="31"/>
      <c r="C35" s="31"/>
      <c r="D35" s="31"/>
      <c r="E35" s="31"/>
      <c r="F35" s="31"/>
      <c r="G35" s="31"/>
      <c r="H35" s="31"/>
      <c r="I35" s="31"/>
      <c r="J35" s="236"/>
      <c r="K35" s="9"/>
      <c r="V35" s="6"/>
      <c r="W35" s="6"/>
      <c r="X35" s="68"/>
      <c r="Y35" s="68"/>
      <c r="Z35" s="68"/>
      <c r="AA35" s="68"/>
    </row>
    <row r="36" spans="1:27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36"/>
      <c r="K36" s="9"/>
      <c r="V36" s="6"/>
      <c r="W36" s="6"/>
      <c r="X36" s="68"/>
      <c r="Y36" s="68"/>
      <c r="Z36" s="68"/>
      <c r="AA36" s="68"/>
    </row>
    <row r="37" spans="1:27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36"/>
      <c r="K37" s="9"/>
      <c r="L37" s="6" t="s">
        <v>27</v>
      </c>
      <c r="V37" s="6"/>
      <c r="W37" s="6"/>
      <c r="X37" s="68"/>
      <c r="Y37" s="68"/>
      <c r="Z37" s="68"/>
      <c r="AA37" s="68"/>
    </row>
    <row r="38" spans="1:27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36"/>
      <c r="K38" s="9"/>
      <c r="L38" s="6" t="s">
        <v>27</v>
      </c>
      <c r="V38" s="6"/>
      <c r="W38" s="6"/>
      <c r="X38" s="68"/>
      <c r="Y38" s="68"/>
      <c r="Z38" s="68"/>
      <c r="AA38" s="68"/>
    </row>
    <row r="39" spans="1:27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36"/>
      <c r="K39" s="9"/>
      <c r="L39" s="6" t="s">
        <v>27</v>
      </c>
    </row>
    <row r="40" spans="1:27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36"/>
      <c r="K40" s="9"/>
      <c r="L40" s="6" t="s">
        <v>27</v>
      </c>
    </row>
    <row r="41" spans="1:27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36"/>
      <c r="K41" s="9"/>
      <c r="L41" s="6" t="s">
        <v>27</v>
      </c>
    </row>
    <row r="42" spans="1:27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36"/>
      <c r="K42" s="9"/>
    </row>
    <row r="43" spans="1:27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36"/>
      <c r="K43" s="9"/>
      <c r="L43" s="6" t="s">
        <v>27</v>
      </c>
    </row>
    <row r="44" spans="1:27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36"/>
      <c r="K44" s="9"/>
      <c r="L44" s="6" t="s">
        <v>27</v>
      </c>
    </row>
    <row r="45" spans="1:27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36"/>
      <c r="K45" s="9"/>
      <c r="L45" s="6" t="s">
        <v>27</v>
      </c>
    </row>
    <row r="46" spans="1:27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36"/>
      <c r="K46" s="9"/>
    </row>
    <row r="47" spans="1:27" x14ac:dyDescent="0.2">
      <c r="A47" s="110" t="s">
        <v>355</v>
      </c>
      <c r="B47" s="9"/>
      <c r="C47" s="9"/>
      <c r="D47" s="9"/>
      <c r="E47" s="9"/>
      <c r="F47" s="9"/>
      <c r="G47" s="9"/>
      <c r="H47" s="9"/>
      <c r="I47" s="9"/>
      <c r="J47" s="236"/>
      <c r="K47" s="9"/>
    </row>
    <row r="48" spans="1:27" x14ac:dyDescent="0.2">
      <c r="A48" s="110" t="s">
        <v>24</v>
      </c>
      <c r="B48" s="9"/>
      <c r="C48" s="9"/>
      <c r="D48" s="9"/>
      <c r="E48" s="9"/>
      <c r="F48" s="9"/>
      <c r="G48" s="9"/>
      <c r="H48" s="9"/>
      <c r="I48" s="9"/>
      <c r="J48" s="236"/>
      <c r="K48" s="9"/>
    </row>
    <row r="49" spans="1:11" x14ac:dyDescent="0.2">
      <c r="A49" s="110" t="s">
        <v>26</v>
      </c>
      <c r="B49" s="9"/>
      <c r="C49" s="9"/>
      <c r="D49" s="9"/>
      <c r="E49" s="9"/>
      <c r="F49" s="9"/>
      <c r="G49" s="9"/>
      <c r="H49" s="9"/>
      <c r="I49" s="9"/>
      <c r="J49" s="236"/>
      <c r="K49" s="9"/>
    </row>
    <row r="50" spans="1:11" x14ac:dyDescent="0.2">
      <c r="A50" s="110" t="s">
        <v>210</v>
      </c>
      <c r="B50" s="9"/>
      <c r="C50" s="9"/>
      <c r="D50" s="9"/>
      <c r="E50" s="9"/>
      <c r="F50" s="9"/>
      <c r="G50" s="9"/>
      <c r="H50" s="9"/>
      <c r="I50" s="9"/>
      <c r="J50" s="236"/>
      <c r="K50" s="9"/>
    </row>
    <row r="51" spans="1:11" x14ac:dyDescent="0.2">
      <c r="A51" s="321" t="s">
        <v>25</v>
      </c>
      <c r="B51" s="266"/>
      <c r="C51" s="266"/>
      <c r="D51" s="266"/>
      <c r="E51" s="266"/>
      <c r="F51" s="266"/>
      <c r="G51" s="266"/>
      <c r="H51" s="267"/>
      <c r="I51" s="267"/>
      <c r="J51" s="268"/>
      <c r="K51" s="9"/>
    </row>
    <row r="54" spans="1:11" x14ac:dyDescent="0.2">
      <c r="B54" s="66"/>
      <c r="C54" s="66"/>
      <c r="D54" s="66"/>
      <c r="E54" s="66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72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6" customWidth="1"/>
    <col min="2" max="2" width="30.7109375" style="6" bestFit="1" customWidth="1"/>
    <col min="3" max="5" width="10" style="6" customWidth="1"/>
    <col min="6" max="6" width="11.28515625" style="6" customWidth="1"/>
    <col min="7" max="7" width="13.140625" style="6" customWidth="1"/>
    <col min="8" max="10" width="10" style="6" customWidth="1"/>
    <col min="11" max="11" width="11.28515625" style="6" customWidth="1"/>
    <col min="12" max="12" width="7" style="6" customWidth="1"/>
    <col min="13" max="13" width="10.85546875" style="6"/>
    <col min="14" max="17" width="9" style="66" bestFit="1" customWidth="1"/>
    <col min="18" max="18" width="14.42578125" style="66" bestFit="1" customWidth="1"/>
    <col min="19" max="19" width="10.85546875" style="66"/>
    <col min="20" max="22" width="10.85546875" style="137"/>
    <col min="23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302"/>
      <c r="M1" s="9"/>
    </row>
    <row r="2" spans="1:25" ht="15.75" x14ac:dyDescent="0.25">
      <c r="A2" s="7"/>
      <c r="B2" s="222"/>
      <c r="C2" s="222"/>
      <c r="D2" s="222"/>
      <c r="E2" s="222"/>
      <c r="F2" s="222"/>
      <c r="G2" s="222"/>
      <c r="H2" s="222"/>
      <c r="I2" s="222"/>
      <c r="J2" s="222"/>
      <c r="K2" s="222"/>
      <c r="L2" s="236"/>
      <c r="M2" s="9"/>
    </row>
    <row r="3" spans="1:25" ht="15.75" x14ac:dyDescent="0.25">
      <c r="A3" s="7"/>
      <c r="B3" s="222"/>
      <c r="C3" s="222"/>
      <c r="D3" s="222"/>
      <c r="E3" s="222"/>
      <c r="F3" s="222"/>
      <c r="G3" s="222"/>
      <c r="H3" s="222"/>
      <c r="I3" s="222"/>
      <c r="J3" s="222"/>
      <c r="K3" s="222"/>
      <c r="L3" s="236"/>
      <c r="M3" s="67"/>
      <c r="N3" s="68"/>
      <c r="O3" s="68"/>
      <c r="P3" s="68"/>
      <c r="Q3" s="68"/>
      <c r="R3" s="68"/>
      <c r="S3" s="68"/>
      <c r="T3" s="68"/>
      <c r="U3" s="68"/>
      <c r="V3" s="68"/>
      <c r="W3" s="68"/>
      <c r="X3" s="68"/>
      <c r="Y3" s="68"/>
    </row>
    <row r="4" spans="1:25" ht="15.75" x14ac:dyDescent="0.25">
      <c r="A4" s="7"/>
      <c r="B4" s="222"/>
      <c r="C4" s="222"/>
      <c r="D4" s="222"/>
      <c r="E4" s="222"/>
      <c r="F4" s="222"/>
      <c r="G4" s="222"/>
      <c r="H4" s="222"/>
      <c r="I4" s="222"/>
      <c r="J4" s="222"/>
      <c r="K4" s="222"/>
      <c r="L4" s="236"/>
      <c r="M4" s="67"/>
      <c r="N4" s="68"/>
      <c r="O4" s="68"/>
      <c r="P4" s="68"/>
      <c r="Q4" s="68"/>
      <c r="R4" s="68"/>
      <c r="S4" s="68"/>
      <c r="T4" s="68"/>
      <c r="U4" s="68"/>
      <c r="V4" s="68"/>
      <c r="W4" s="68"/>
      <c r="X4" s="68"/>
      <c r="Y4" s="68"/>
    </row>
    <row r="5" spans="1:25" ht="15.75" x14ac:dyDescent="0.25">
      <c r="A5" s="7"/>
      <c r="B5" s="222"/>
      <c r="C5" s="222"/>
      <c r="D5" s="222"/>
      <c r="E5" s="222"/>
      <c r="F5" s="222"/>
      <c r="G5" s="222"/>
      <c r="H5" s="222"/>
      <c r="I5" s="222"/>
      <c r="J5" s="222"/>
      <c r="K5" s="222"/>
      <c r="L5" s="236"/>
      <c r="M5" s="67"/>
      <c r="N5" s="68"/>
      <c r="O5" s="68"/>
      <c r="P5" s="68"/>
      <c r="Q5" s="68"/>
      <c r="R5" s="68"/>
      <c r="S5" s="68"/>
      <c r="T5" s="68"/>
      <c r="U5" s="68"/>
      <c r="V5" s="68"/>
      <c r="W5" s="68"/>
      <c r="X5" s="68"/>
      <c r="Y5" s="68"/>
    </row>
    <row r="6" spans="1:25" ht="15.75" x14ac:dyDescent="0.25">
      <c r="A6" s="7"/>
      <c r="B6" s="222"/>
      <c r="C6" s="222"/>
      <c r="D6" s="222"/>
      <c r="E6" s="222"/>
      <c r="F6" s="222"/>
      <c r="G6" s="222"/>
      <c r="H6" s="222"/>
      <c r="I6" s="222"/>
      <c r="J6" s="222"/>
      <c r="K6" s="222"/>
      <c r="L6" s="236"/>
      <c r="M6" s="67"/>
      <c r="N6" s="68"/>
      <c r="O6" s="68"/>
      <c r="P6" s="68"/>
      <c r="Q6" s="68"/>
      <c r="R6" s="68"/>
      <c r="S6" s="68"/>
      <c r="T6" s="68"/>
      <c r="U6" s="68"/>
      <c r="V6" s="68"/>
      <c r="W6" s="68"/>
      <c r="X6" s="68"/>
      <c r="Y6" s="68"/>
    </row>
    <row r="7" spans="1:25" ht="15.75" x14ac:dyDescent="0.25">
      <c r="A7" s="7"/>
      <c r="B7" s="222"/>
      <c r="C7" s="333" t="s">
        <v>246</v>
      </c>
      <c r="D7" s="333"/>
      <c r="E7" s="333"/>
      <c r="F7" s="333"/>
      <c r="G7" s="333"/>
      <c r="H7" s="333"/>
      <c r="I7" s="333"/>
      <c r="J7" s="333"/>
      <c r="K7" s="333"/>
      <c r="L7" s="236"/>
      <c r="M7" s="146"/>
      <c r="T7" s="68"/>
      <c r="U7" s="68"/>
      <c r="V7" s="68"/>
      <c r="W7" s="68"/>
      <c r="X7" s="68"/>
      <c r="Y7" s="68"/>
    </row>
    <row r="8" spans="1:25" ht="15.75" x14ac:dyDescent="0.25">
      <c r="A8" s="7"/>
      <c r="B8" s="222"/>
      <c r="C8" s="348" t="s">
        <v>363</v>
      </c>
      <c r="D8" s="348"/>
      <c r="E8" s="348"/>
      <c r="F8" s="348"/>
      <c r="G8" s="348"/>
      <c r="H8" s="348"/>
      <c r="I8" s="348"/>
      <c r="J8" s="348"/>
      <c r="K8" s="348"/>
      <c r="L8" s="236"/>
      <c r="M8" s="57"/>
      <c r="S8" s="56"/>
      <c r="T8" s="56"/>
      <c r="U8" s="68"/>
      <c r="V8" s="68"/>
      <c r="W8" s="68"/>
      <c r="X8" s="68"/>
      <c r="Y8" s="68"/>
    </row>
    <row r="9" spans="1:25" ht="7.5" customHeight="1" x14ac:dyDescent="0.25">
      <c r="A9" s="7"/>
      <c r="B9" s="222"/>
      <c r="C9" s="218"/>
      <c r="D9" s="218"/>
      <c r="E9" s="218"/>
      <c r="F9" s="218"/>
      <c r="G9" s="222"/>
      <c r="H9" s="218"/>
      <c r="I9" s="222"/>
      <c r="J9" s="222"/>
      <c r="K9" s="222"/>
      <c r="L9" s="236"/>
      <c r="M9" s="57"/>
      <c r="S9" s="56"/>
      <c r="T9" s="56"/>
      <c r="U9" s="68"/>
      <c r="V9" s="68"/>
      <c r="W9" s="68"/>
      <c r="X9" s="68"/>
      <c r="Y9" s="68"/>
    </row>
    <row r="10" spans="1:25" s="61" customFormat="1" ht="15.75" customHeight="1" x14ac:dyDescent="0.25">
      <c r="A10" s="58"/>
      <c r="B10" s="59"/>
      <c r="C10" s="336" t="s">
        <v>30</v>
      </c>
      <c r="D10" s="336"/>
      <c r="E10" s="341" t="s">
        <v>351</v>
      </c>
      <c r="F10" s="341" t="s">
        <v>352</v>
      </c>
      <c r="G10" s="223"/>
      <c r="H10" s="336" t="s">
        <v>59</v>
      </c>
      <c r="I10" s="336"/>
      <c r="J10" s="341" t="s">
        <v>351</v>
      </c>
      <c r="K10" s="341" t="s">
        <v>352</v>
      </c>
      <c r="L10" s="251"/>
      <c r="M10" s="74"/>
      <c r="N10" s="72"/>
      <c r="O10" s="72"/>
      <c r="P10" s="72"/>
      <c r="Q10" s="72"/>
      <c r="R10" s="72"/>
      <c r="S10" s="75"/>
      <c r="T10" s="75"/>
      <c r="U10" s="136"/>
      <c r="V10" s="136"/>
      <c r="W10" s="136"/>
      <c r="X10" s="136"/>
      <c r="Y10" s="136"/>
    </row>
    <row r="11" spans="1:25" s="61" customFormat="1" x14ac:dyDescent="0.25">
      <c r="A11" s="58"/>
      <c r="B11" s="59"/>
      <c r="C11" s="221">
        <v>2018</v>
      </c>
      <c r="D11" s="221">
        <v>2019</v>
      </c>
      <c r="E11" s="341"/>
      <c r="F11" s="341"/>
      <c r="G11" s="223"/>
      <c r="H11" s="221">
        <v>2018</v>
      </c>
      <c r="I11" s="221">
        <v>2019</v>
      </c>
      <c r="J11" s="341"/>
      <c r="K11" s="341"/>
      <c r="L11" s="251"/>
      <c r="M11" s="136"/>
      <c r="N11" s="347" t="s">
        <v>30</v>
      </c>
      <c r="O11" s="347"/>
      <c r="P11" s="347" t="s">
        <v>59</v>
      </c>
      <c r="Q11" s="347"/>
      <c r="R11" s="72"/>
      <c r="S11" s="136"/>
      <c r="T11" s="136"/>
      <c r="U11" s="136"/>
      <c r="V11" s="136"/>
      <c r="W11" s="136"/>
      <c r="X11" s="136"/>
      <c r="Y11" s="136"/>
    </row>
    <row r="12" spans="1:25" s="61" customFormat="1" ht="6" customHeight="1" x14ac:dyDescent="0.25">
      <c r="A12" s="58"/>
      <c r="B12" s="59"/>
      <c r="C12" s="221"/>
      <c r="D12" s="221"/>
      <c r="E12" s="221"/>
      <c r="F12" s="223"/>
      <c r="G12" s="223"/>
      <c r="H12" s="221"/>
      <c r="I12" s="221"/>
      <c r="J12" s="221"/>
      <c r="K12" s="221"/>
      <c r="L12" s="251"/>
      <c r="M12" s="149"/>
      <c r="N12" s="72"/>
      <c r="O12" s="72"/>
      <c r="P12" s="72"/>
      <c r="Q12" s="72"/>
      <c r="R12" s="72"/>
      <c r="S12" s="136"/>
      <c r="T12" s="136"/>
      <c r="U12" s="136"/>
      <c r="V12" s="136"/>
      <c r="W12" s="136"/>
      <c r="X12" s="136"/>
      <c r="Y12" s="136"/>
    </row>
    <row r="13" spans="1:25" s="61" customFormat="1" x14ac:dyDescent="0.25">
      <c r="A13" s="58"/>
      <c r="B13" s="80" t="s">
        <v>38</v>
      </c>
      <c r="C13" s="242">
        <v>1989.2821937195083</v>
      </c>
      <c r="D13" s="242">
        <v>1986.8027954355821</v>
      </c>
      <c r="E13" s="242">
        <v>100</v>
      </c>
      <c r="F13" s="257">
        <v>-0.12463783628858804</v>
      </c>
      <c r="G13" s="204"/>
      <c r="H13" s="242">
        <v>2217.7023886897678</v>
      </c>
      <c r="I13" s="242">
        <v>2291.3589817597453</v>
      </c>
      <c r="J13" s="242">
        <v>100</v>
      </c>
      <c r="K13" s="257">
        <v>3.3213019675509381</v>
      </c>
      <c r="L13" s="251"/>
      <c r="M13" s="149"/>
      <c r="N13" s="72">
        <v>2018</v>
      </c>
      <c r="O13" s="72">
        <v>2019</v>
      </c>
      <c r="P13" s="72">
        <v>2018</v>
      </c>
      <c r="Q13" s="72">
        <v>2019</v>
      </c>
      <c r="R13" s="72"/>
      <c r="S13" s="136"/>
      <c r="T13" s="136"/>
      <c r="U13" s="136"/>
      <c r="V13" s="136"/>
      <c r="W13" s="136"/>
      <c r="X13" s="136"/>
      <c r="Y13" s="136"/>
    </row>
    <row r="14" spans="1:25" s="61" customFormat="1" x14ac:dyDescent="0.25">
      <c r="A14" s="58"/>
      <c r="B14" s="59" t="s">
        <v>276</v>
      </c>
      <c r="C14" s="244">
        <v>638.57829157464107</v>
      </c>
      <c r="D14" s="324">
        <v>622.67960647663381</v>
      </c>
      <c r="E14" s="243">
        <v>31.340785703903691</v>
      </c>
      <c r="F14" s="243">
        <v>-2.4897002149577352</v>
      </c>
      <c r="G14" s="223"/>
      <c r="H14" s="244">
        <v>321.10745504332868</v>
      </c>
      <c r="I14" s="324">
        <v>340.11080260323354</v>
      </c>
      <c r="J14" s="243">
        <v>14.843191543126565</v>
      </c>
      <c r="K14" s="243">
        <v>5.9180648911874689</v>
      </c>
      <c r="L14" s="251"/>
      <c r="M14" s="149"/>
      <c r="N14" s="122">
        <v>638578.29157464101</v>
      </c>
      <c r="O14" s="122">
        <v>622679.60647663381</v>
      </c>
      <c r="P14" s="122">
        <v>321107.45504332869</v>
      </c>
      <c r="Q14" s="122">
        <v>340110.80260323355</v>
      </c>
      <c r="R14" s="72"/>
      <c r="S14" s="136"/>
      <c r="T14" s="136"/>
      <c r="U14" s="136"/>
      <c r="V14" s="136"/>
      <c r="W14" s="136"/>
      <c r="X14" s="136"/>
      <c r="Y14" s="136"/>
    </row>
    <row r="15" spans="1:25" s="61" customFormat="1" x14ac:dyDescent="0.25">
      <c r="A15" s="58"/>
      <c r="B15" s="59" t="s">
        <v>33</v>
      </c>
      <c r="C15" s="244">
        <v>554.02785529956532</v>
      </c>
      <c r="D15" s="324">
        <v>568.3274101219821</v>
      </c>
      <c r="E15" s="243">
        <v>28.605124344884132</v>
      </c>
      <c r="F15" s="243">
        <v>2.5810173054719332</v>
      </c>
      <c r="G15" s="223"/>
      <c r="H15" s="244">
        <v>630.97069483140706</v>
      </c>
      <c r="I15" s="324">
        <v>610.53178691342271</v>
      </c>
      <c r="J15" s="243">
        <v>26.644964484986076</v>
      </c>
      <c r="K15" s="243">
        <v>-3.2392800625147156</v>
      </c>
      <c r="L15" s="251"/>
      <c r="M15" s="149"/>
      <c r="N15" s="122">
        <v>554027.85529956536</v>
      </c>
      <c r="O15" s="122">
        <v>568327.4101219821</v>
      </c>
      <c r="P15" s="122">
        <v>630970.69483140705</v>
      </c>
      <c r="Q15" s="122">
        <v>610531.78691342275</v>
      </c>
      <c r="R15" s="72"/>
      <c r="S15" s="136"/>
      <c r="T15" s="136"/>
      <c r="U15" s="136"/>
      <c r="V15" s="136"/>
      <c r="W15" s="136"/>
      <c r="X15" s="136"/>
      <c r="Y15" s="136"/>
    </row>
    <row r="16" spans="1:25" s="61" customFormat="1" x14ac:dyDescent="0.25">
      <c r="A16" s="58"/>
      <c r="B16" s="59" t="s">
        <v>34</v>
      </c>
      <c r="C16" s="244">
        <v>267.60379525661477</v>
      </c>
      <c r="D16" s="324">
        <v>271.52184721338386</v>
      </c>
      <c r="E16" s="243">
        <v>13.666270645338811</v>
      </c>
      <c r="F16" s="243">
        <v>1.4641242113221598</v>
      </c>
      <c r="G16" s="223"/>
      <c r="H16" s="244">
        <v>340.15228476502665</v>
      </c>
      <c r="I16" s="324">
        <v>319.01092109073801</v>
      </c>
      <c r="J16" s="243">
        <v>13.922345805707851</v>
      </c>
      <c r="K16" s="243">
        <v>-6.2152643451720007</v>
      </c>
      <c r="L16" s="251"/>
      <c r="M16" s="149"/>
      <c r="N16" s="122">
        <v>267603.7952566148</v>
      </c>
      <c r="O16" s="122">
        <v>271521.84721338388</v>
      </c>
      <c r="P16" s="122">
        <v>340152.28476502665</v>
      </c>
      <c r="Q16" s="122">
        <v>319010.92109073803</v>
      </c>
      <c r="R16" s="72"/>
      <c r="S16" s="136"/>
      <c r="T16" s="136"/>
      <c r="U16" s="136"/>
      <c r="V16" s="136"/>
      <c r="W16" s="136"/>
      <c r="X16" s="136"/>
      <c r="Y16" s="136"/>
    </row>
    <row r="17" spans="1:25" s="61" customFormat="1" x14ac:dyDescent="0.25">
      <c r="A17" s="58"/>
      <c r="B17" s="59" t="s">
        <v>37</v>
      </c>
      <c r="C17" s="244">
        <v>303.74958211753602</v>
      </c>
      <c r="D17" s="324">
        <v>325.86903686462864</v>
      </c>
      <c r="E17" s="243">
        <v>16.401680006353416</v>
      </c>
      <c r="F17" s="243">
        <v>7.2821350379779215</v>
      </c>
      <c r="G17" s="223"/>
      <c r="H17" s="244">
        <v>339.42356816430896</v>
      </c>
      <c r="I17" s="324">
        <v>322.30977663196387</v>
      </c>
      <c r="J17" s="243">
        <v>14.066315195379492</v>
      </c>
      <c r="K17" s="243">
        <v>-5.0420162703789018</v>
      </c>
      <c r="L17" s="251"/>
      <c r="M17" s="149"/>
      <c r="N17" s="122">
        <v>303749.58211753605</v>
      </c>
      <c r="O17" s="122">
        <v>325869.03686462867</v>
      </c>
      <c r="P17" s="122">
        <v>339423.56816430896</v>
      </c>
      <c r="Q17" s="122">
        <v>322309.77663196385</v>
      </c>
      <c r="R17" s="72"/>
      <c r="S17" s="136"/>
      <c r="T17" s="136"/>
      <c r="U17" s="136"/>
      <c r="V17" s="136"/>
      <c r="W17" s="136"/>
      <c r="X17" s="136"/>
      <c r="Y17" s="136"/>
    </row>
    <row r="18" spans="1:25" s="61" customFormat="1" x14ac:dyDescent="0.25">
      <c r="A18" s="58"/>
      <c r="B18" s="59" t="s">
        <v>277</v>
      </c>
      <c r="C18" s="244">
        <v>86.31897594117801</v>
      </c>
      <c r="D18" s="324">
        <v>76.670487418746617</v>
      </c>
      <c r="E18" s="243">
        <v>3.8589882999403349</v>
      </c>
      <c r="F18" s="243">
        <v>-11.177714305839714</v>
      </c>
      <c r="G18" s="223"/>
      <c r="H18" s="244">
        <v>49.523922886117973</v>
      </c>
      <c r="I18" s="324">
        <v>58.327181850273575</v>
      </c>
      <c r="J18" s="243">
        <v>2.5455278860529647</v>
      </c>
      <c r="K18" s="243">
        <v>17.775770680361912</v>
      </c>
      <c r="L18" s="251"/>
      <c r="M18" s="149"/>
      <c r="N18" s="122">
        <v>86318.975941178011</v>
      </c>
      <c r="O18" s="122">
        <v>76670.487418746619</v>
      </c>
      <c r="P18" s="122">
        <v>49523.922886117973</v>
      </c>
      <c r="Q18" s="122">
        <v>58327.181850273577</v>
      </c>
      <c r="R18" s="72"/>
      <c r="S18" s="136"/>
      <c r="T18" s="136"/>
      <c r="U18" s="136"/>
      <c r="V18" s="136"/>
      <c r="W18" s="136"/>
      <c r="X18" s="136"/>
      <c r="Y18" s="136"/>
    </row>
    <row r="19" spans="1:25" s="61" customFormat="1" x14ac:dyDescent="0.25">
      <c r="A19" s="58"/>
      <c r="B19" s="59" t="s">
        <v>36</v>
      </c>
      <c r="C19" s="244">
        <v>86.060558752746104</v>
      </c>
      <c r="D19" s="324">
        <v>67.998940783506626</v>
      </c>
      <c r="E19" s="243">
        <v>3.42253095977745</v>
      </c>
      <c r="F19" s="243">
        <v>-20.987102838979823</v>
      </c>
      <c r="G19" s="223"/>
      <c r="H19" s="244">
        <v>280.10295782195067</v>
      </c>
      <c r="I19" s="324">
        <v>317.40444397355515</v>
      </c>
      <c r="J19" s="243">
        <v>13.852235572873486</v>
      </c>
      <c r="K19" s="243">
        <v>13.317062569298322</v>
      </c>
      <c r="L19" s="251"/>
      <c r="M19" s="149"/>
      <c r="N19" s="122">
        <v>86060.558752746103</v>
      </c>
      <c r="O19" s="122">
        <v>67998.940783506623</v>
      </c>
      <c r="P19" s="122">
        <v>280102.95782195067</v>
      </c>
      <c r="Q19" s="122">
        <v>317404.44397355517</v>
      </c>
      <c r="R19" s="72"/>
      <c r="S19" s="136"/>
      <c r="T19" s="136"/>
      <c r="U19" s="136"/>
      <c r="V19" s="136"/>
      <c r="W19" s="136"/>
      <c r="X19" s="136"/>
      <c r="Y19" s="136"/>
    </row>
    <row r="20" spans="1:25" s="61" customFormat="1" x14ac:dyDescent="0.25">
      <c r="A20" s="58"/>
      <c r="B20" s="59" t="s">
        <v>22</v>
      </c>
      <c r="C20" s="244">
        <v>29.902172253565944</v>
      </c>
      <c r="D20" s="324">
        <v>33.214352095475974</v>
      </c>
      <c r="E20" s="243">
        <v>1.6717488102886493</v>
      </c>
      <c r="F20" s="243">
        <v>11.076719824309889</v>
      </c>
      <c r="G20" s="223"/>
      <c r="H20" s="244">
        <v>213.83023319486389</v>
      </c>
      <c r="I20" s="324">
        <v>285.90243638299006</v>
      </c>
      <c r="J20" s="243">
        <v>12.477417927915392</v>
      </c>
      <c r="K20" s="243">
        <v>33.705338160692477</v>
      </c>
      <c r="L20" s="251"/>
      <c r="M20" s="149"/>
      <c r="N20" s="122">
        <v>23040.96252366095</v>
      </c>
      <c r="O20" s="122">
        <v>20521.114461224395</v>
      </c>
      <c r="P20" s="122">
        <v>42591.271982764003</v>
      </c>
      <c r="Q20" s="122">
        <v>37761.632313568647</v>
      </c>
      <c r="R20" s="72"/>
      <c r="S20" s="136"/>
      <c r="T20" s="136"/>
      <c r="U20" s="136"/>
      <c r="V20" s="136"/>
      <c r="W20" s="136"/>
      <c r="X20" s="136"/>
      <c r="Y20" s="136"/>
    </row>
    <row r="21" spans="1:25" s="61" customFormat="1" x14ac:dyDescent="0.25">
      <c r="A21" s="58"/>
      <c r="B21" s="59" t="s">
        <v>43</v>
      </c>
      <c r="C21" s="244">
        <v>23.040962523660951</v>
      </c>
      <c r="D21" s="324">
        <v>20.521114461224396</v>
      </c>
      <c r="E21" s="243">
        <v>1.0328712295135156</v>
      </c>
      <c r="F21" s="243">
        <v>-10.936383668212224</v>
      </c>
      <c r="G21" s="223"/>
      <c r="H21" s="244">
        <v>42.591271982764006</v>
      </c>
      <c r="I21" s="324">
        <v>37.761632313568647</v>
      </c>
      <c r="J21" s="243">
        <v>1.6480015839581807</v>
      </c>
      <c r="K21" s="243">
        <v>-11.339505594361764</v>
      </c>
      <c r="L21" s="251"/>
      <c r="M21" s="149"/>
      <c r="N21" s="122">
        <v>29902.172253565943</v>
      </c>
      <c r="O21" s="122">
        <v>33214.352095475973</v>
      </c>
      <c r="P21" s="122">
        <v>213830.23319486389</v>
      </c>
      <c r="Q21" s="122">
        <v>285902.43638299004</v>
      </c>
      <c r="R21" s="72"/>
      <c r="S21" s="136"/>
      <c r="T21" s="136"/>
      <c r="U21" s="136"/>
      <c r="V21" s="136"/>
      <c r="W21" s="136"/>
      <c r="X21" s="136"/>
      <c r="Y21" s="136"/>
    </row>
    <row r="22" spans="1:25" s="61" customFormat="1" ht="14.25" x14ac:dyDescent="0.2">
      <c r="A22" s="58"/>
      <c r="L22" s="251"/>
      <c r="M22" s="149"/>
      <c r="N22" s="122"/>
      <c r="O22" s="216"/>
      <c r="P22" s="122"/>
      <c r="Q22" s="122"/>
      <c r="R22" s="72"/>
      <c r="S22" s="136"/>
      <c r="T22" s="136"/>
      <c r="U22" s="136"/>
      <c r="V22" s="136"/>
      <c r="W22" s="136"/>
      <c r="X22" s="136"/>
      <c r="Y22" s="136"/>
    </row>
    <row r="23" spans="1:25" s="61" customFormat="1" ht="14.25" x14ac:dyDescent="0.2">
      <c r="A23" s="58"/>
      <c r="L23" s="251"/>
      <c r="M23" s="149"/>
      <c r="N23" s="72"/>
      <c r="O23" s="163"/>
      <c r="P23" s="72"/>
      <c r="Q23" s="72"/>
      <c r="R23" s="72"/>
      <c r="S23" s="136"/>
      <c r="T23" s="136"/>
      <c r="U23" s="136"/>
      <c r="V23" s="136"/>
      <c r="W23" s="136"/>
      <c r="X23" s="136"/>
      <c r="Y23" s="136"/>
    </row>
    <row r="24" spans="1:25" s="61" customFormat="1" x14ac:dyDescent="0.25">
      <c r="A24" s="58"/>
      <c r="B24" s="59"/>
      <c r="C24" s="336" t="s">
        <v>364</v>
      </c>
      <c r="D24" s="336"/>
      <c r="E24" s="336"/>
      <c r="F24" s="336"/>
      <c r="G24" s="336"/>
      <c r="H24" s="336"/>
      <c r="I24" s="336"/>
      <c r="J24" s="336"/>
      <c r="K24" s="336"/>
      <c r="L24" s="251"/>
      <c r="M24" s="149"/>
      <c r="N24" s="72"/>
      <c r="O24" s="163"/>
      <c r="P24" s="72"/>
      <c r="Q24" s="72"/>
      <c r="R24" s="72"/>
      <c r="S24" s="136"/>
      <c r="T24" s="136"/>
      <c r="U24" s="136"/>
      <c r="V24" s="136"/>
      <c r="W24" s="136"/>
      <c r="X24" s="136"/>
      <c r="Y24" s="136"/>
    </row>
    <row r="25" spans="1:25" s="61" customFormat="1" x14ac:dyDescent="0.25">
      <c r="A25" s="58"/>
      <c r="B25" s="59"/>
      <c r="C25" s="221"/>
      <c r="D25" s="221"/>
      <c r="E25" s="221"/>
      <c r="F25" s="221"/>
      <c r="G25" s="221"/>
      <c r="H25" s="221"/>
      <c r="I25" s="221"/>
      <c r="J25" s="221"/>
      <c r="K25" s="221"/>
      <c r="L25" s="251"/>
      <c r="M25" s="149"/>
      <c r="N25" s="72"/>
      <c r="O25" s="163"/>
      <c r="P25" s="72"/>
      <c r="Q25" s="72"/>
      <c r="R25" s="72"/>
      <c r="S25" s="136"/>
      <c r="T25" s="136"/>
      <c r="U25" s="136"/>
      <c r="V25" s="136"/>
      <c r="W25" s="136"/>
      <c r="X25" s="136"/>
      <c r="Y25" s="136"/>
    </row>
    <row r="26" spans="1:25" s="61" customFormat="1" ht="15" customHeight="1" x14ac:dyDescent="0.25">
      <c r="A26" s="58"/>
      <c r="B26" s="59"/>
      <c r="C26" s="336" t="s">
        <v>30</v>
      </c>
      <c r="D26" s="336"/>
      <c r="E26" s="341" t="s">
        <v>351</v>
      </c>
      <c r="F26" s="341" t="s">
        <v>352</v>
      </c>
      <c r="G26" s="223"/>
      <c r="H26" s="336" t="s">
        <v>59</v>
      </c>
      <c r="I26" s="336"/>
      <c r="J26" s="341" t="s">
        <v>351</v>
      </c>
      <c r="K26" s="341" t="s">
        <v>352</v>
      </c>
      <c r="L26" s="251"/>
      <c r="M26" s="149"/>
      <c r="N26" s="72"/>
      <c r="O26" s="72"/>
      <c r="P26" s="72"/>
      <c r="Q26" s="72"/>
      <c r="R26" s="72"/>
      <c r="S26" s="136"/>
      <c r="T26" s="136"/>
      <c r="U26" s="136"/>
      <c r="V26" s="136"/>
      <c r="W26" s="136"/>
      <c r="X26" s="136"/>
      <c r="Y26" s="136"/>
    </row>
    <row r="27" spans="1:25" s="61" customFormat="1" x14ac:dyDescent="0.25">
      <c r="A27" s="58"/>
      <c r="B27" s="59"/>
      <c r="C27" s="221">
        <v>2018</v>
      </c>
      <c r="D27" s="221">
        <v>2019</v>
      </c>
      <c r="E27" s="341"/>
      <c r="F27" s="341"/>
      <c r="G27" s="223"/>
      <c r="H27" s="221">
        <v>2018</v>
      </c>
      <c r="I27" s="221">
        <v>2019</v>
      </c>
      <c r="J27" s="341"/>
      <c r="K27" s="341"/>
      <c r="L27" s="251"/>
      <c r="M27" s="149"/>
      <c r="N27" s="347" t="s">
        <v>30</v>
      </c>
      <c r="O27" s="347"/>
      <c r="P27" s="347" t="s">
        <v>59</v>
      </c>
      <c r="Q27" s="347"/>
      <c r="R27" s="72"/>
      <c r="S27" s="136"/>
      <c r="T27" s="136"/>
      <c r="U27" s="136"/>
      <c r="V27" s="136"/>
      <c r="W27" s="136"/>
      <c r="X27" s="136"/>
      <c r="Y27" s="136"/>
    </row>
    <row r="28" spans="1:25" s="61" customFormat="1" ht="6" customHeight="1" x14ac:dyDescent="0.25">
      <c r="A28" s="58"/>
      <c r="B28" s="59"/>
      <c r="C28" s="90"/>
      <c r="D28" s="90"/>
      <c r="E28" s="221"/>
      <c r="F28" s="223"/>
      <c r="G28" s="223"/>
      <c r="H28" s="90"/>
      <c r="I28" s="90"/>
      <c r="J28" s="221"/>
      <c r="K28" s="221"/>
      <c r="L28" s="251"/>
      <c r="M28" s="149"/>
      <c r="N28" s="72"/>
      <c r="O28" s="72"/>
      <c r="P28" s="72"/>
      <c r="Q28" s="72"/>
      <c r="R28" s="72"/>
      <c r="S28" s="136"/>
      <c r="T28" s="136"/>
      <c r="U28" s="136"/>
      <c r="V28" s="136"/>
      <c r="W28" s="136"/>
      <c r="X28" s="136"/>
      <c r="Y28" s="136"/>
    </row>
    <row r="29" spans="1:25" s="61" customFormat="1" x14ac:dyDescent="0.25">
      <c r="A29" s="58"/>
      <c r="B29" s="80" t="s">
        <v>38</v>
      </c>
      <c r="C29" s="242">
        <v>1933.6194472041727</v>
      </c>
      <c r="D29" s="242">
        <v>1953.7841898415495</v>
      </c>
      <c r="E29" s="242">
        <v>100</v>
      </c>
      <c r="F29" s="257">
        <v>1.042849598277118</v>
      </c>
      <c r="G29" s="223"/>
      <c r="H29" s="242">
        <v>2216.3957705610615</v>
      </c>
      <c r="I29" s="242">
        <v>2228.6327798057423</v>
      </c>
      <c r="J29" s="242">
        <v>100</v>
      </c>
      <c r="K29" s="257">
        <v>0.55211300288591225</v>
      </c>
      <c r="L29" s="251"/>
      <c r="M29" s="149"/>
      <c r="N29" s="72">
        <v>2018</v>
      </c>
      <c r="O29" s="72">
        <v>2019</v>
      </c>
      <c r="P29" s="72">
        <v>2018</v>
      </c>
      <c r="Q29" s="72">
        <v>2019</v>
      </c>
      <c r="R29" s="72"/>
      <c r="S29" s="136"/>
      <c r="T29" s="136"/>
      <c r="U29" s="136"/>
      <c r="V29" s="136"/>
      <c r="W29" s="136"/>
      <c r="X29" s="136"/>
      <c r="Y29" s="136"/>
    </row>
    <row r="30" spans="1:25" s="61" customFormat="1" x14ac:dyDescent="0.25">
      <c r="A30" s="58"/>
      <c r="B30" s="59" t="s">
        <v>276</v>
      </c>
      <c r="C30" s="244">
        <v>643.20171821460667</v>
      </c>
      <c r="D30" s="324">
        <v>647.21081502433867</v>
      </c>
      <c r="E30" s="243">
        <v>33.126013527462675</v>
      </c>
      <c r="F30" s="243">
        <v>0.62330318719614475</v>
      </c>
      <c r="G30" s="223"/>
      <c r="H30" s="244">
        <v>320.92837389219642</v>
      </c>
      <c r="I30" s="324">
        <v>332.58883695660938</v>
      </c>
      <c r="J30" s="243">
        <v>14.923447235017306</v>
      </c>
      <c r="K30" s="243">
        <v>3.63335373653495</v>
      </c>
      <c r="L30" s="251"/>
      <c r="M30" s="149"/>
      <c r="N30" s="122">
        <v>643201.71821460663</v>
      </c>
      <c r="O30" s="122">
        <v>647210.81502433866</v>
      </c>
      <c r="P30" s="122">
        <v>320928.3738921964</v>
      </c>
      <c r="Q30" s="122">
        <v>332588.83695660939</v>
      </c>
      <c r="R30" s="72"/>
      <c r="S30" s="136"/>
      <c r="T30" s="136"/>
      <c r="U30" s="136"/>
      <c r="V30" s="136"/>
      <c r="W30" s="136"/>
      <c r="X30" s="136"/>
      <c r="Y30" s="136"/>
    </row>
    <row r="31" spans="1:25" s="61" customFormat="1" x14ac:dyDescent="0.25">
      <c r="A31" s="58"/>
      <c r="B31" s="59" t="s">
        <v>33</v>
      </c>
      <c r="C31" s="244">
        <v>536.20138339403513</v>
      </c>
      <c r="D31" s="324">
        <v>552.78451254062986</v>
      </c>
      <c r="E31" s="243">
        <v>28.293018001412957</v>
      </c>
      <c r="F31" s="243">
        <v>3.0927054013973665</v>
      </c>
      <c r="G31" s="223"/>
      <c r="H31" s="244">
        <v>622.74879819025477</v>
      </c>
      <c r="I31" s="324">
        <v>620.96807174310493</v>
      </c>
      <c r="J31" s="243">
        <v>27.86318488042841</v>
      </c>
      <c r="K31" s="243">
        <v>-0.28594618766423219</v>
      </c>
      <c r="L31" s="251"/>
      <c r="M31" s="149"/>
      <c r="N31" s="122">
        <v>536201.38339403516</v>
      </c>
      <c r="O31" s="122">
        <v>552784.51254062983</v>
      </c>
      <c r="P31" s="122">
        <v>622748.79819025472</v>
      </c>
      <c r="Q31" s="122">
        <v>620968.07174310496</v>
      </c>
      <c r="R31" s="72"/>
      <c r="S31" s="136"/>
      <c r="T31" s="136"/>
      <c r="U31" s="136"/>
      <c r="V31" s="136"/>
      <c r="W31" s="136"/>
      <c r="X31" s="136"/>
      <c r="Y31" s="136"/>
    </row>
    <row r="32" spans="1:25" s="61" customFormat="1" x14ac:dyDescent="0.25">
      <c r="A32" s="58"/>
      <c r="B32" s="59" t="s">
        <v>34</v>
      </c>
      <c r="C32" s="244">
        <v>266.13574277528159</v>
      </c>
      <c r="D32" s="324">
        <v>257.37294536712989</v>
      </c>
      <c r="E32" s="243">
        <v>13.173048830331801</v>
      </c>
      <c r="F32" s="243">
        <v>-3.292604487008266</v>
      </c>
      <c r="G32" s="223"/>
      <c r="H32" s="244">
        <v>352.05756398100169</v>
      </c>
      <c r="I32" s="324">
        <v>322.40031921741814</v>
      </c>
      <c r="J32" s="243">
        <v>14.46628274244086</v>
      </c>
      <c r="K32" s="243">
        <v>-8.4239760192125761</v>
      </c>
      <c r="L32" s="251"/>
      <c r="M32" s="149"/>
      <c r="N32" s="122">
        <v>266135.7427752816</v>
      </c>
      <c r="O32" s="122">
        <v>257372.9453671299</v>
      </c>
      <c r="P32" s="122">
        <v>352057.56398100167</v>
      </c>
      <c r="Q32" s="122">
        <v>322400.31921741815</v>
      </c>
      <c r="R32" s="72"/>
      <c r="S32" s="136"/>
      <c r="T32" s="136"/>
      <c r="U32" s="136"/>
      <c r="V32" s="136"/>
      <c r="W32" s="136"/>
      <c r="X32" s="136"/>
      <c r="Y32" s="136"/>
    </row>
    <row r="33" spans="1:25" s="61" customFormat="1" x14ac:dyDescent="0.25">
      <c r="A33" s="58"/>
      <c r="B33" s="59" t="s">
        <v>37</v>
      </c>
      <c r="C33" s="244">
        <v>294.51743813445637</v>
      </c>
      <c r="D33" s="324">
        <v>302.76064830555504</v>
      </c>
      <c r="E33" s="243">
        <v>15.496115173810917</v>
      </c>
      <c r="F33" s="243">
        <v>2.7988869600771737</v>
      </c>
      <c r="G33" s="223"/>
      <c r="H33" s="244">
        <v>334.48230128608589</v>
      </c>
      <c r="I33" s="324">
        <v>305.48953468437929</v>
      </c>
      <c r="J33" s="243">
        <v>13.707486376961894</v>
      </c>
      <c r="K33" s="243">
        <v>-8.6679523820032518</v>
      </c>
      <c r="L33" s="251"/>
      <c r="M33" s="149"/>
      <c r="N33" s="122">
        <v>294517.43813445634</v>
      </c>
      <c r="O33" s="122">
        <v>302760.64830555505</v>
      </c>
      <c r="P33" s="122">
        <v>334482.30128608586</v>
      </c>
      <c r="Q33" s="122">
        <v>305489.53468437929</v>
      </c>
      <c r="R33" s="72"/>
      <c r="S33" s="136"/>
      <c r="T33" s="136"/>
      <c r="U33" s="136"/>
      <c r="V33" s="136"/>
      <c r="W33" s="136"/>
      <c r="X33" s="136"/>
      <c r="Y33" s="136"/>
    </row>
    <row r="34" spans="1:25" s="61" customFormat="1" x14ac:dyDescent="0.25">
      <c r="A34" s="58"/>
      <c r="B34" s="59" t="s">
        <v>277</v>
      </c>
      <c r="C34" s="244">
        <v>73.105807961412594</v>
      </c>
      <c r="D34" s="324">
        <v>75.892181278352581</v>
      </c>
      <c r="E34" s="243">
        <v>3.8843686868255074</v>
      </c>
      <c r="F34" s="243">
        <v>3.811425377325306</v>
      </c>
      <c r="G34" s="223"/>
      <c r="H34" s="244">
        <v>46.247071934766204</v>
      </c>
      <c r="I34" s="324">
        <v>55.487247245947174</v>
      </c>
      <c r="J34" s="243">
        <v>2.4897438352667365</v>
      </c>
      <c r="K34" s="243">
        <v>19.980022355176775</v>
      </c>
      <c r="L34" s="251"/>
      <c r="M34" s="149"/>
      <c r="N34" s="122">
        <v>73105.807961412589</v>
      </c>
      <c r="O34" s="122">
        <v>75892.181278352582</v>
      </c>
      <c r="P34" s="122">
        <v>46247.071934766202</v>
      </c>
      <c r="Q34" s="122">
        <v>55487.247245947176</v>
      </c>
      <c r="R34" s="72"/>
      <c r="S34" s="136"/>
      <c r="T34" s="136"/>
      <c r="U34" s="136"/>
      <c r="V34" s="136"/>
      <c r="W34" s="136"/>
      <c r="X34" s="136"/>
      <c r="Y34" s="136"/>
    </row>
    <row r="35" spans="1:25" s="61" customFormat="1" x14ac:dyDescent="0.25">
      <c r="A35" s="58"/>
      <c r="B35" s="59" t="s">
        <v>36</v>
      </c>
      <c r="C35" s="244">
        <v>74.66330419567818</v>
      </c>
      <c r="D35" s="324">
        <v>66.125604958611632</v>
      </c>
      <c r="E35" s="243">
        <v>3.3844886913520562</v>
      </c>
      <c r="F35" s="243">
        <v>-11.434933571505058</v>
      </c>
      <c r="G35" s="223"/>
      <c r="H35" s="244">
        <v>300.97099363385695</v>
      </c>
      <c r="I35" s="324">
        <v>291.63824207745358</v>
      </c>
      <c r="J35" s="243">
        <v>13.085971126336663</v>
      </c>
      <c r="K35" s="243">
        <v>-3.1008807339610311</v>
      </c>
      <c r="L35" s="251"/>
      <c r="M35" s="149"/>
      <c r="N35" s="122">
        <v>74663.304195678182</v>
      </c>
      <c r="O35" s="122">
        <v>66125.604958611628</v>
      </c>
      <c r="P35" s="122">
        <v>300970.99363385694</v>
      </c>
      <c r="Q35" s="122">
        <v>291638.24207745359</v>
      </c>
      <c r="R35" s="72"/>
      <c r="S35" s="136"/>
      <c r="T35" s="136"/>
      <c r="U35" s="136"/>
      <c r="V35" s="136"/>
      <c r="W35" s="136"/>
      <c r="X35" s="136"/>
      <c r="Y35" s="136"/>
    </row>
    <row r="36" spans="1:25" s="61" customFormat="1" x14ac:dyDescent="0.25">
      <c r="A36" s="58"/>
      <c r="B36" s="59" t="s">
        <v>22</v>
      </c>
      <c r="C36" s="244">
        <v>23.351966827369701</v>
      </c>
      <c r="D36" s="324">
        <v>26.908452526953408</v>
      </c>
      <c r="E36" s="243">
        <v>1.377247941039776</v>
      </c>
      <c r="F36" s="243">
        <v>15.229919286350313</v>
      </c>
      <c r="G36" s="223"/>
      <c r="H36" s="244">
        <v>196.51814219027906</v>
      </c>
      <c r="I36" s="324">
        <v>264.723919832295</v>
      </c>
      <c r="J36" s="243">
        <v>11.878310425613032</v>
      </c>
      <c r="K36" s="243">
        <v>34.707115018406576</v>
      </c>
      <c r="L36" s="251"/>
      <c r="M36" s="149"/>
      <c r="N36" s="122">
        <v>22442.085701332224</v>
      </c>
      <c r="O36" s="122">
        <v>24729.029839978171</v>
      </c>
      <c r="P36" s="122">
        <v>42442.525452620386</v>
      </c>
      <c r="Q36" s="122">
        <v>35336.60804853461</v>
      </c>
      <c r="R36" s="72"/>
      <c r="S36" s="136"/>
      <c r="T36" s="136"/>
      <c r="U36" s="136"/>
      <c r="V36" s="136"/>
      <c r="W36" s="136"/>
      <c r="X36" s="136"/>
      <c r="Y36" s="136"/>
    </row>
    <row r="37" spans="1:25" s="61" customFormat="1" x14ac:dyDescent="0.25">
      <c r="A37" s="58"/>
      <c r="B37" s="59" t="s">
        <v>43</v>
      </c>
      <c r="C37" s="244">
        <v>22.442085701332225</v>
      </c>
      <c r="D37" s="324">
        <v>24.729029839978171</v>
      </c>
      <c r="E37" s="243">
        <v>1.2656991477643023</v>
      </c>
      <c r="F37" s="243">
        <v>10.190426010672372</v>
      </c>
      <c r="G37" s="223"/>
      <c r="H37" s="244">
        <v>42.442525452620387</v>
      </c>
      <c r="I37" s="324">
        <v>35.336608048534607</v>
      </c>
      <c r="J37" s="243">
        <v>1.58557337793509</v>
      </c>
      <c r="K37" s="243">
        <v>-16.742447176048202</v>
      </c>
      <c r="L37" s="251"/>
      <c r="M37" s="149"/>
      <c r="N37" s="122">
        <v>23351.966827369703</v>
      </c>
      <c r="O37" s="122">
        <v>26908.452526953406</v>
      </c>
      <c r="P37" s="122">
        <v>196518.14219027906</v>
      </c>
      <c r="Q37" s="122">
        <v>264723.91983229498</v>
      </c>
      <c r="R37" s="72"/>
      <c r="S37" s="136"/>
      <c r="T37" s="136"/>
      <c r="U37" s="136"/>
      <c r="V37" s="136"/>
      <c r="W37" s="136"/>
      <c r="X37" s="136"/>
      <c r="Y37" s="136"/>
    </row>
    <row r="38" spans="1:25" ht="14.25" customHeight="1" x14ac:dyDescent="0.2">
      <c r="A38" s="58"/>
      <c r="B38" s="59"/>
      <c r="C38" s="105"/>
      <c r="D38" s="105"/>
      <c r="E38" s="105"/>
      <c r="F38" s="105"/>
      <c r="G38" s="105"/>
      <c r="H38" s="105"/>
      <c r="I38" s="105"/>
      <c r="J38" s="84"/>
      <c r="K38" s="84"/>
      <c r="L38" s="236"/>
      <c r="M38" s="67"/>
      <c r="S38" s="68"/>
      <c r="T38" s="68"/>
      <c r="U38" s="68"/>
      <c r="V38" s="68"/>
      <c r="W38" s="68"/>
      <c r="X38" s="68"/>
      <c r="Y38" s="68"/>
    </row>
    <row r="39" spans="1:25" x14ac:dyDescent="0.2">
      <c r="A39" s="7"/>
      <c r="B39" s="31"/>
      <c r="C39" s="31"/>
      <c r="D39" s="89"/>
      <c r="E39" s="59"/>
      <c r="F39" s="59"/>
      <c r="G39" s="59"/>
      <c r="H39" s="89"/>
      <c r="I39" s="89"/>
      <c r="J39" s="31"/>
      <c r="K39" s="31"/>
      <c r="L39" s="236"/>
      <c r="M39" s="67"/>
      <c r="S39" s="68"/>
      <c r="T39" s="68"/>
      <c r="U39" s="68"/>
      <c r="V39" s="68"/>
      <c r="W39" s="68"/>
      <c r="X39" s="68"/>
      <c r="Y39" s="68"/>
    </row>
    <row r="40" spans="1:25" ht="15.75" x14ac:dyDescent="0.2">
      <c r="A40" s="7"/>
      <c r="B40" s="339" t="s">
        <v>200</v>
      </c>
      <c r="C40" s="339"/>
      <c r="D40" s="339"/>
      <c r="E40" s="339"/>
      <c r="F40" s="339"/>
      <c r="G40" s="339" t="s">
        <v>202</v>
      </c>
      <c r="H40" s="339"/>
      <c r="I40" s="339"/>
      <c r="J40" s="339"/>
      <c r="K40" s="339"/>
      <c r="L40" s="236"/>
      <c r="M40" s="67"/>
      <c r="S40" s="68"/>
      <c r="T40" s="68"/>
      <c r="U40" s="68"/>
      <c r="V40" s="68"/>
      <c r="W40" s="68"/>
      <c r="X40" s="68"/>
      <c r="Y40" s="68"/>
    </row>
    <row r="41" spans="1:25" ht="15.75" x14ac:dyDescent="0.2">
      <c r="A41" s="7"/>
      <c r="B41" s="339" t="s">
        <v>201</v>
      </c>
      <c r="C41" s="339"/>
      <c r="D41" s="339"/>
      <c r="E41" s="339"/>
      <c r="F41" s="339"/>
      <c r="G41" s="339" t="s">
        <v>201</v>
      </c>
      <c r="H41" s="339"/>
      <c r="I41" s="339"/>
      <c r="J41" s="339"/>
      <c r="K41" s="339"/>
      <c r="L41" s="236"/>
      <c r="M41" s="57"/>
      <c r="S41" s="56"/>
      <c r="T41" s="56"/>
      <c r="U41" s="68"/>
      <c r="V41" s="68"/>
      <c r="W41" s="68"/>
      <c r="X41" s="68"/>
      <c r="Y41" s="68"/>
    </row>
    <row r="42" spans="1:25" ht="15.75" x14ac:dyDescent="0.25">
      <c r="A42" s="7"/>
      <c r="B42" s="339" t="s">
        <v>362</v>
      </c>
      <c r="C42" s="339"/>
      <c r="D42" s="339"/>
      <c r="E42" s="339"/>
      <c r="F42" s="339"/>
      <c r="G42" s="346" t="s">
        <v>362</v>
      </c>
      <c r="H42" s="346"/>
      <c r="I42" s="346"/>
      <c r="J42" s="346"/>
      <c r="K42" s="346"/>
      <c r="L42" s="236"/>
      <c r="M42" s="57"/>
      <c r="N42" s="56"/>
      <c r="O42" s="56"/>
      <c r="P42" s="56"/>
      <c r="Q42" s="56"/>
      <c r="R42" s="56"/>
      <c r="S42" s="56"/>
      <c r="T42" s="56"/>
      <c r="U42" s="68"/>
      <c r="V42" s="68"/>
      <c r="W42" s="68"/>
      <c r="X42" s="68"/>
      <c r="Y42" s="68"/>
    </row>
    <row r="43" spans="1:25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1"/>
      <c r="K43" s="31"/>
      <c r="L43" s="236"/>
      <c r="M43" s="57"/>
      <c r="N43" s="56"/>
      <c r="O43" s="56"/>
      <c r="P43" s="56"/>
      <c r="Q43" s="56"/>
      <c r="R43" s="56"/>
      <c r="S43" s="56"/>
      <c r="T43" s="56"/>
      <c r="U43" s="68"/>
      <c r="V43" s="68"/>
      <c r="W43" s="68"/>
      <c r="X43" s="68"/>
      <c r="Y43" s="68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236"/>
      <c r="M44" s="57"/>
      <c r="N44" s="56"/>
      <c r="O44" s="56"/>
      <c r="P44" s="56"/>
      <c r="Q44" s="56"/>
      <c r="R44" s="56"/>
      <c r="S44" s="56"/>
      <c r="T44" s="56"/>
      <c r="U44" s="68"/>
      <c r="V44" s="68"/>
      <c r="W44" s="68"/>
      <c r="X44" s="68"/>
      <c r="Y44" s="68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236"/>
      <c r="M45" s="57"/>
      <c r="N45" s="56"/>
      <c r="O45" s="56"/>
      <c r="P45" s="56"/>
      <c r="Q45" s="56"/>
      <c r="R45" s="56"/>
      <c r="S45" s="56"/>
      <c r="T45" s="56"/>
      <c r="U45" s="68"/>
      <c r="V45" s="68"/>
      <c r="W45" s="68"/>
      <c r="X45" s="68"/>
      <c r="Y45" s="68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236"/>
      <c r="M46" s="146"/>
      <c r="T46" s="68"/>
      <c r="U46" s="68"/>
      <c r="V46" s="68"/>
      <c r="W46" s="68"/>
      <c r="X46" s="68"/>
      <c r="Y46" s="68"/>
    </row>
    <row r="47" spans="1:25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236"/>
      <c r="M47" s="146"/>
      <c r="N47" s="68"/>
      <c r="O47" s="68"/>
      <c r="P47" s="68"/>
      <c r="Q47" s="68"/>
      <c r="R47" s="68"/>
      <c r="S47" s="68"/>
      <c r="T47" s="68"/>
      <c r="U47" s="68"/>
      <c r="V47" s="68"/>
      <c r="W47" s="68"/>
      <c r="X47" s="68"/>
      <c r="Y47" s="68"/>
    </row>
    <row r="48" spans="1:25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236"/>
      <c r="M48" s="146"/>
      <c r="N48" s="68"/>
      <c r="O48" s="68"/>
      <c r="P48" s="68"/>
      <c r="Q48" s="68"/>
      <c r="R48" s="68"/>
      <c r="S48" s="68"/>
      <c r="T48" s="68"/>
      <c r="U48" s="68"/>
      <c r="V48" s="68"/>
      <c r="W48" s="68"/>
      <c r="X48" s="68"/>
      <c r="Y48" s="68"/>
    </row>
    <row r="49" spans="1:25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236"/>
      <c r="M49" s="146"/>
      <c r="N49" s="68"/>
      <c r="O49" s="68"/>
      <c r="P49" s="68"/>
      <c r="Q49" s="68"/>
      <c r="R49" s="68"/>
      <c r="S49" s="68"/>
      <c r="T49" s="68"/>
      <c r="U49" s="68"/>
      <c r="V49" s="68"/>
      <c r="W49" s="68"/>
      <c r="X49" s="68"/>
      <c r="Y49" s="68"/>
    </row>
    <row r="50" spans="1:25" ht="15.75" x14ac:dyDescent="0.25">
      <c r="A50" s="7"/>
      <c r="B50" s="9"/>
      <c r="C50" s="15"/>
      <c r="D50" s="15"/>
      <c r="E50" s="15"/>
      <c r="F50" s="36"/>
      <c r="G50" s="36"/>
      <c r="H50" s="36"/>
      <c r="I50" s="31"/>
      <c r="J50" s="31"/>
      <c r="K50" s="31"/>
      <c r="L50" s="236"/>
      <c r="M50" s="146"/>
      <c r="N50" s="68"/>
      <c r="O50" s="68"/>
      <c r="P50" s="68"/>
      <c r="Q50" s="68"/>
      <c r="R50" s="68"/>
      <c r="S50" s="68"/>
      <c r="T50" s="68"/>
      <c r="U50" s="68"/>
      <c r="V50" s="68"/>
      <c r="W50" s="68"/>
      <c r="X50" s="68"/>
      <c r="Y50" s="68"/>
    </row>
    <row r="51" spans="1:25" ht="15.75" x14ac:dyDescent="0.25">
      <c r="A51" s="7"/>
      <c r="B51" s="9"/>
      <c r="C51" s="15"/>
      <c r="D51" s="15"/>
      <c r="E51" s="15"/>
      <c r="F51" s="36"/>
      <c r="G51" s="36"/>
      <c r="H51" s="36"/>
      <c r="I51" s="31"/>
      <c r="J51" s="31"/>
      <c r="K51" s="31"/>
      <c r="L51" s="236"/>
      <c r="M51" s="146"/>
      <c r="N51" s="68"/>
      <c r="O51" s="68"/>
      <c r="P51" s="68"/>
      <c r="Q51" s="68"/>
      <c r="R51" s="68"/>
      <c r="S51" s="68"/>
      <c r="T51" s="68"/>
      <c r="U51" s="68"/>
      <c r="V51" s="68"/>
      <c r="W51" s="68"/>
      <c r="X51" s="68"/>
      <c r="Y51" s="68"/>
    </row>
    <row r="52" spans="1:25" ht="15.75" x14ac:dyDescent="0.25">
      <c r="A52" s="7"/>
      <c r="B52" s="9"/>
      <c r="C52" s="15"/>
      <c r="D52" s="15"/>
      <c r="E52" s="15"/>
      <c r="F52" s="36"/>
      <c r="G52" s="36"/>
      <c r="H52" s="36"/>
      <c r="I52" s="31"/>
      <c r="J52" s="31"/>
      <c r="K52" s="31"/>
      <c r="L52" s="236"/>
      <c r="M52" s="67"/>
      <c r="N52" s="68"/>
      <c r="O52" s="68"/>
      <c r="P52" s="68"/>
      <c r="Q52" s="68"/>
      <c r="R52" s="68"/>
      <c r="S52" s="68"/>
      <c r="T52" s="68"/>
      <c r="U52" s="68"/>
      <c r="V52" s="68"/>
      <c r="W52" s="68"/>
      <c r="X52" s="68"/>
      <c r="Y52" s="68"/>
    </row>
    <row r="53" spans="1:25" ht="15.75" x14ac:dyDescent="0.25">
      <c r="A53" s="7"/>
      <c r="B53" s="9"/>
      <c r="C53" s="15"/>
      <c r="D53" s="15"/>
      <c r="E53" s="15"/>
      <c r="F53" s="36"/>
      <c r="G53" s="36"/>
      <c r="H53" s="36"/>
      <c r="I53" s="31"/>
      <c r="J53" s="31"/>
      <c r="K53" s="31"/>
      <c r="L53" s="236"/>
      <c r="M53" s="67"/>
      <c r="N53" s="68"/>
      <c r="O53" s="68"/>
      <c r="P53" s="68"/>
      <c r="Q53" s="68"/>
      <c r="R53" s="68"/>
      <c r="S53" s="68"/>
      <c r="T53" s="68"/>
      <c r="U53" s="68"/>
      <c r="V53" s="68"/>
      <c r="W53" s="68"/>
      <c r="X53" s="68"/>
      <c r="Y53" s="68"/>
    </row>
    <row r="54" spans="1:25" ht="15.75" x14ac:dyDescent="0.25">
      <c r="A54" s="7"/>
      <c r="B54" s="9"/>
      <c r="C54" s="15"/>
      <c r="D54" s="15"/>
      <c r="E54" s="15"/>
      <c r="F54" s="36"/>
      <c r="G54" s="36"/>
      <c r="H54" s="36"/>
      <c r="I54" s="31"/>
      <c r="J54" s="31"/>
      <c r="K54" s="31"/>
      <c r="L54" s="236"/>
      <c r="M54" s="67"/>
      <c r="N54" s="68"/>
      <c r="O54" s="68"/>
      <c r="P54" s="68"/>
      <c r="Q54" s="68"/>
      <c r="R54" s="68"/>
      <c r="S54" s="68"/>
      <c r="T54" s="68"/>
      <c r="U54" s="68"/>
      <c r="V54" s="68"/>
      <c r="W54" s="68"/>
      <c r="X54" s="68"/>
      <c r="Y54" s="68"/>
    </row>
    <row r="55" spans="1:25" x14ac:dyDescent="0.2">
      <c r="A55" s="103" t="s">
        <v>355</v>
      </c>
      <c r="B55" s="9"/>
      <c r="C55" s="9"/>
      <c r="D55" s="9"/>
      <c r="E55" s="9"/>
      <c r="F55" s="9"/>
      <c r="G55" s="9"/>
      <c r="H55" s="9"/>
      <c r="I55" s="9"/>
      <c r="J55" s="9"/>
      <c r="K55" s="9"/>
      <c r="L55" s="236"/>
      <c r="M55" s="67"/>
      <c r="N55" s="68"/>
      <c r="O55" s="68"/>
      <c r="P55" s="68"/>
      <c r="Q55" s="68"/>
      <c r="R55" s="68"/>
      <c r="S55" s="68"/>
      <c r="T55" s="68"/>
      <c r="U55" s="68"/>
      <c r="V55" s="68"/>
      <c r="W55" s="68"/>
      <c r="X55" s="68"/>
      <c r="Y55" s="68"/>
    </row>
    <row r="56" spans="1:25" x14ac:dyDescent="0.2">
      <c r="A56" s="111" t="s">
        <v>259</v>
      </c>
      <c r="B56" s="9"/>
      <c r="C56" s="86"/>
      <c r="D56" s="86"/>
      <c r="E56" s="86"/>
      <c r="F56" s="86"/>
      <c r="G56" s="86"/>
      <c r="H56" s="86"/>
      <c r="I56" s="86"/>
      <c r="J56" s="86"/>
      <c r="K56" s="9"/>
      <c r="L56" s="236"/>
      <c r="M56" s="67"/>
      <c r="N56" s="68"/>
      <c r="O56" s="68"/>
      <c r="P56" s="68"/>
      <c r="Q56" s="68"/>
      <c r="R56" s="68"/>
      <c r="S56" s="68"/>
      <c r="T56" s="68"/>
      <c r="U56" s="68"/>
      <c r="V56" s="68"/>
      <c r="W56" s="68"/>
      <c r="X56" s="68"/>
      <c r="Y56" s="68"/>
    </row>
    <row r="57" spans="1:25" x14ac:dyDescent="0.2">
      <c r="A57" s="103" t="s">
        <v>260</v>
      </c>
      <c r="B57" s="9"/>
      <c r="C57" s="9"/>
      <c r="D57" s="9"/>
      <c r="E57" s="9"/>
      <c r="F57" s="9"/>
      <c r="G57" s="9"/>
      <c r="H57" s="9"/>
      <c r="I57" s="9"/>
      <c r="J57" s="9"/>
      <c r="K57" s="9"/>
      <c r="L57" s="236"/>
      <c r="M57" s="67"/>
      <c r="N57" s="68"/>
      <c r="O57" s="68"/>
      <c r="P57" s="68"/>
      <c r="Q57" s="68"/>
      <c r="R57" s="68"/>
      <c r="S57" s="68"/>
      <c r="T57" s="68"/>
      <c r="U57" s="68"/>
      <c r="V57" s="68"/>
      <c r="W57" s="68"/>
      <c r="X57" s="68"/>
      <c r="Y57" s="68"/>
    </row>
    <row r="58" spans="1:25" x14ac:dyDescent="0.2">
      <c r="A58" s="252" t="s">
        <v>183</v>
      </c>
      <c r="B58" s="232"/>
      <c r="C58" s="232"/>
      <c r="D58" s="232"/>
      <c r="E58" s="232"/>
      <c r="F58" s="232"/>
      <c r="G58" s="232"/>
      <c r="H58" s="232"/>
      <c r="I58" s="232"/>
      <c r="J58" s="232"/>
      <c r="K58" s="232"/>
      <c r="L58" s="240"/>
      <c r="M58" s="9"/>
    </row>
    <row r="59" spans="1:25" x14ac:dyDescent="0.2">
      <c r="M59" s="9"/>
    </row>
    <row r="61" spans="1:25" x14ac:dyDescent="0.2">
      <c r="B61" s="66"/>
      <c r="C61" s="66"/>
      <c r="D61" s="66"/>
      <c r="E61" s="66"/>
    </row>
    <row r="63" spans="1:25" x14ac:dyDescent="0.2">
      <c r="H63" s="87"/>
    </row>
    <row r="64" spans="1:25" x14ac:dyDescent="0.2">
      <c r="G64" s="9"/>
      <c r="H64" s="87"/>
      <c r="J64" s="9"/>
      <c r="K64" s="88"/>
    </row>
    <row r="65" spans="7:11" x14ac:dyDescent="0.2">
      <c r="G65" s="9"/>
      <c r="H65" s="87"/>
      <c r="J65" s="9"/>
      <c r="K65" s="88"/>
    </row>
    <row r="66" spans="7:11" x14ac:dyDescent="0.2">
      <c r="G66" s="9"/>
      <c r="H66" s="87"/>
      <c r="J66" s="9"/>
      <c r="K66" s="88"/>
    </row>
    <row r="67" spans="7:11" x14ac:dyDescent="0.2">
      <c r="G67" s="9"/>
      <c r="H67" s="87"/>
      <c r="J67" s="9"/>
      <c r="K67" s="88"/>
    </row>
    <row r="68" spans="7:11" x14ac:dyDescent="0.2">
      <c r="G68" s="9"/>
      <c r="H68" s="87"/>
      <c r="J68" s="9"/>
      <c r="K68" s="88"/>
    </row>
    <row r="69" spans="7:11" x14ac:dyDescent="0.2">
      <c r="G69" s="9"/>
      <c r="H69" s="87"/>
      <c r="J69" s="9"/>
      <c r="K69" s="88"/>
    </row>
    <row r="70" spans="7:11" x14ac:dyDescent="0.2">
      <c r="G70" s="9"/>
      <c r="H70" s="87"/>
      <c r="J70" s="9"/>
      <c r="K70" s="88"/>
    </row>
    <row r="71" spans="7:11" x14ac:dyDescent="0.2">
      <c r="G71" s="9"/>
      <c r="H71" s="87"/>
      <c r="J71" s="9"/>
      <c r="K71" s="88"/>
    </row>
    <row r="72" spans="7:11" x14ac:dyDescent="0.2">
      <c r="G72" s="9"/>
      <c r="H72" s="87"/>
      <c r="J72" s="9"/>
      <c r="K72" s="88"/>
    </row>
  </sheetData>
  <sortState ref="B28:K35">
    <sortCondition descending="1" ref="C28:C35"/>
  </sortState>
  <mergeCells count="25">
    <mergeCell ref="N11:O11"/>
    <mergeCell ref="P11:Q11"/>
    <mergeCell ref="N27:O27"/>
    <mergeCell ref="P27:Q27"/>
    <mergeCell ref="C7:K7"/>
    <mergeCell ref="C8:K8"/>
    <mergeCell ref="C24:K24"/>
    <mergeCell ref="H10:I10"/>
    <mergeCell ref="J10:J11"/>
    <mergeCell ref="K10:K11"/>
    <mergeCell ref="C10:D10"/>
    <mergeCell ref="E10:E11"/>
    <mergeCell ref="F10:F11"/>
    <mergeCell ref="C26:D26"/>
    <mergeCell ref="E26:E27"/>
    <mergeCell ref="F26:F27"/>
    <mergeCell ref="G40:K40"/>
    <mergeCell ref="G42:K42"/>
    <mergeCell ref="B40:F40"/>
    <mergeCell ref="B42:F42"/>
    <mergeCell ref="H26:I26"/>
    <mergeCell ref="J26:J27"/>
    <mergeCell ref="K26:K27"/>
    <mergeCell ref="B41:F41"/>
    <mergeCell ref="G41:K4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81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6" customWidth="1"/>
    <col min="2" max="2" width="20.5703125" style="6" customWidth="1"/>
    <col min="3" max="5" width="10" style="6" customWidth="1"/>
    <col min="6" max="6" width="11.28515625" style="6" customWidth="1"/>
    <col min="7" max="7" width="12.5703125" style="6" customWidth="1"/>
    <col min="8" max="10" width="10" style="6" customWidth="1"/>
    <col min="11" max="11" width="11.28515625" style="6" customWidth="1"/>
    <col min="12" max="12" width="1.85546875" style="6" customWidth="1"/>
    <col min="13" max="13" width="20.85546875" style="61" bestFit="1" customWidth="1"/>
    <col min="14" max="14" width="11.42578125" style="61" customWidth="1"/>
    <col min="15" max="15" width="10.85546875" style="61" customWidth="1"/>
    <col min="16" max="17" width="10.85546875" style="61"/>
    <col min="18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302"/>
      <c r="M1" s="59"/>
    </row>
    <row r="2" spans="1:22" ht="15.75" x14ac:dyDescent="0.25">
      <c r="A2" s="7"/>
      <c r="B2" s="222"/>
      <c r="C2" s="222"/>
      <c r="D2" s="222"/>
      <c r="E2" s="222"/>
      <c r="F2" s="222"/>
      <c r="G2" s="222"/>
      <c r="H2" s="222"/>
      <c r="I2" s="222"/>
      <c r="J2" s="222"/>
      <c r="K2" s="222"/>
      <c r="L2" s="236"/>
      <c r="M2" s="59"/>
    </row>
    <row r="3" spans="1:22" ht="15.75" x14ac:dyDescent="0.25">
      <c r="A3" s="7"/>
      <c r="B3" s="222"/>
      <c r="C3" s="222"/>
      <c r="D3" s="222"/>
      <c r="E3" s="222"/>
      <c r="F3" s="222"/>
      <c r="G3" s="222"/>
      <c r="H3" s="222"/>
      <c r="I3" s="222"/>
      <c r="J3" s="222"/>
      <c r="K3" s="222"/>
      <c r="L3" s="236"/>
      <c r="M3" s="59"/>
    </row>
    <row r="4" spans="1:22" ht="15.75" x14ac:dyDescent="0.25">
      <c r="A4" s="7"/>
      <c r="B4" s="222"/>
      <c r="C4" s="222"/>
      <c r="D4" s="222"/>
      <c r="E4" s="222"/>
      <c r="F4" s="222"/>
      <c r="G4" s="222"/>
      <c r="H4" s="222"/>
      <c r="I4" s="222"/>
      <c r="J4" s="222"/>
      <c r="K4" s="222"/>
      <c r="L4" s="236"/>
      <c r="M4" s="59"/>
    </row>
    <row r="5" spans="1:22" ht="15.75" x14ac:dyDescent="0.25">
      <c r="A5" s="7"/>
      <c r="B5" s="222"/>
      <c r="C5" s="222"/>
      <c r="D5" s="222"/>
      <c r="E5" s="222"/>
      <c r="F5" s="222"/>
      <c r="G5" s="222"/>
      <c r="H5" s="222"/>
      <c r="I5" s="222"/>
      <c r="J5" s="222"/>
      <c r="K5" s="222"/>
      <c r="L5" s="236"/>
      <c r="M5" s="59"/>
      <c r="U5" s="68"/>
      <c r="V5" s="68"/>
    </row>
    <row r="6" spans="1:22" ht="15.75" x14ac:dyDescent="0.25">
      <c r="A6" s="7"/>
      <c r="B6" s="222"/>
      <c r="C6" s="222"/>
      <c r="D6" s="222"/>
      <c r="E6" s="222"/>
      <c r="F6" s="222"/>
      <c r="G6" s="222"/>
      <c r="H6" s="222"/>
      <c r="I6" s="222"/>
      <c r="J6" s="222"/>
      <c r="K6" s="222"/>
      <c r="L6" s="236"/>
      <c r="M6" s="59"/>
      <c r="U6" s="68"/>
      <c r="V6" s="68"/>
    </row>
    <row r="7" spans="1:22" ht="15.75" x14ac:dyDescent="0.25">
      <c r="A7" s="7"/>
      <c r="B7" s="222"/>
      <c r="C7" s="333" t="s">
        <v>247</v>
      </c>
      <c r="D7" s="333"/>
      <c r="E7" s="333"/>
      <c r="F7" s="333"/>
      <c r="G7" s="333"/>
      <c r="H7" s="333"/>
      <c r="I7" s="333"/>
      <c r="J7" s="333"/>
      <c r="K7" s="333"/>
      <c r="L7" s="236"/>
      <c r="M7" s="126"/>
      <c r="N7" s="72"/>
      <c r="O7" s="72"/>
      <c r="P7" s="72"/>
      <c r="Q7" s="72"/>
      <c r="R7" s="66"/>
      <c r="U7" s="68"/>
      <c r="V7" s="68"/>
    </row>
    <row r="8" spans="1:22" ht="15.75" x14ac:dyDescent="0.25">
      <c r="A8" s="7"/>
      <c r="B8" s="222"/>
      <c r="C8" s="348" t="s">
        <v>363</v>
      </c>
      <c r="D8" s="348"/>
      <c r="E8" s="348"/>
      <c r="F8" s="348"/>
      <c r="G8" s="348"/>
      <c r="H8" s="348"/>
      <c r="I8" s="348"/>
      <c r="J8" s="348"/>
      <c r="K8" s="348"/>
      <c r="L8" s="236"/>
      <c r="M8" s="126"/>
      <c r="N8" s="72"/>
      <c r="O8" s="72"/>
      <c r="P8" s="72"/>
      <c r="Q8" s="72"/>
      <c r="R8" s="66"/>
      <c r="U8" s="68"/>
      <c r="V8" s="68"/>
    </row>
    <row r="9" spans="1:22" ht="7.5" customHeight="1" x14ac:dyDescent="0.25">
      <c r="A9" s="7"/>
      <c r="B9" s="222"/>
      <c r="C9" s="218"/>
      <c r="D9" s="218"/>
      <c r="E9" s="218"/>
      <c r="F9" s="218"/>
      <c r="G9" s="222"/>
      <c r="H9" s="218"/>
      <c r="I9" s="222"/>
      <c r="J9" s="222"/>
      <c r="K9" s="222"/>
      <c r="L9" s="10"/>
      <c r="M9" s="126"/>
      <c r="N9" s="72"/>
      <c r="O9" s="72"/>
      <c r="P9" s="72"/>
      <c r="Q9" s="72"/>
      <c r="R9" s="66"/>
      <c r="U9" s="68"/>
      <c r="V9" s="68"/>
    </row>
    <row r="10" spans="1:22" s="61" customFormat="1" ht="15.75" customHeight="1" x14ac:dyDescent="0.25">
      <c r="A10" s="58"/>
      <c r="B10" s="59"/>
      <c r="C10" s="336" t="s">
        <v>30</v>
      </c>
      <c r="D10" s="336"/>
      <c r="E10" s="341" t="s">
        <v>351</v>
      </c>
      <c r="F10" s="341" t="s">
        <v>352</v>
      </c>
      <c r="G10" s="223"/>
      <c r="H10" s="336" t="s">
        <v>59</v>
      </c>
      <c r="I10" s="336"/>
      <c r="J10" s="341" t="s">
        <v>351</v>
      </c>
      <c r="K10" s="341" t="s">
        <v>352</v>
      </c>
      <c r="L10" s="251"/>
      <c r="M10" s="126"/>
      <c r="N10" s="72"/>
      <c r="O10" s="72"/>
      <c r="P10" s="72"/>
      <c r="Q10" s="72"/>
      <c r="R10" s="72"/>
      <c r="U10" s="136"/>
      <c r="V10" s="136"/>
    </row>
    <row r="11" spans="1:22" s="61" customFormat="1" ht="15.75" customHeight="1" x14ac:dyDescent="0.25">
      <c r="A11" s="58"/>
      <c r="B11" s="59"/>
      <c r="C11" s="221">
        <v>2018</v>
      </c>
      <c r="D11" s="221">
        <v>2019</v>
      </c>
      <c r="E11" s="341"/>
      <c r="F11" s="341"/>
      <c r="G11" s="223"/>
      <c r="H11" s="221">
        <v>2018</v>
      </c>
      <c r="I11" s="221">
        <v>2019</v>
      </c>
      <c r="J11" s="341"/>
      <c r="K11" s="341"/>
      <c r="L11" s="251"/>
      <c r="M11" s="72"/>
      <c r="N11" s="350" t="s">
        <v>30</v>
      </c>
      <c r="O11" s="350"/>
      <c r="P11" s="350" t="s">
        <v>59</v>
      </c>
      <c r="Q11" s="350"/>
      <c r="R11" s="72"/>
      <c r="U11" s="136"/>
      <c r="V11" s="136"/>
    </row>
    <row r="12" spans="1:22" s="61" customFormat="1" ht="6" customHeight="1" x14ac:dyDescent="0.25">
      <c r="A12" s="58"/>
      <c r="B12" s="59"/>
      <c r="C12" s="221"/>
      <c r="D12" s="221"/>
      <c r="E12" s="221"/>
      <c r="F12" s="64"/>
      <c r="G12" s="223"/>
      <c r="H12" s="221"/>
      <c r="I12" s="221"/>
      <c r="J12" s="221"/>
      <c r="K12" s="221"/>
      <c r="L12" s="251"/>
      <c r="M12" s="126"/>
      <c r="N12" s="72"/>
      <c r="O12" s="72"/>
      <c r="P12" s="72"/>
      <c r="Q12" s="72"/>
      <c r="R12" s="72"/>
      <c r="U12" s="136"/>
      <c r="V12" s="136"/>
    </row>
    <row r="13" spans="1:22" s="61" customFormat="1" x14ac:dyDescent="0.25">
      <c r="A13" s="58"/>
      <c r="B13" s="80" t="s">
        <v>38</v>
      </c>
      <c r="C13" s="242">
        <v>1989.2821937195083</v>
      </c>
      <c r="D13" s="242">
        <v>1986.8027954355821</v>
      </c>
      <c r="E13" s="242">
        <v>100</v>
      </c>
      <c r="F13" s="257">
        <v>-0.12463783628858804</v>
      </c>
      <c r="G13" s="223"/>
      <c r="H13" s="242">
        <v>2217.7023886897678</v>
      </c>
      <c r="I13" s="242">
        <v>2291.3589817597453</v>
      </c>
      <c r="J13" s="242">
        <v>100</v>
      </c>
      <c r="K13" s="257">
        <v>3.3213019675509381</v>
      </c>
      <c r="L13" s="325"/>
      <c r="M13" s="126"/>
      <c r="N13" s="214">
        <v>2018</v>
      </c>
      <c r="O13" s="214">
        <v>2019</v>
      </c>
      <c r="P13" s="214">
        <v>2018</v>
      </c>
      <c r="Q13" s="214">
        <v>2019</v>
      </c>
      <c r="R13" s="72"/>
      <c r="U13" s="136"/>
      <c r="V13" s="136"/>
    </row>
    <row r="14" spans="1:22" s="61" customFormat="1" x14ac:dyDescent="0.25">
      <c r="A14" s="58"/>
      <c r="B14" s="59" t="s">
        <v>39</v>
      </c>
      <c r="C14" s="244">
        <v>125.84496571276168</v>
      </c>
      <c r="D14" s="324">
        <v>135.14305399951542</v>
      </c>
      <c r="E14" s="243">
        <v>6.8020366344354253</v>
      </c>
      <c r="F14" s="243">
        <v>7.3885262188210454</v>
      </c>
      <c r="G14" s="223"/>
      <c r="H14" s="244">
        <v>5.7272351903516343</v>
      </c>
      <c r="I14" s="324">
        <v>11.302044761867345</v>
      </c>
      <c r="J14" s="243">
        <v>0.49324635955503859</v>
      </c>
      <c r="K14" s="243">
        <v>97.338582862936946</v>
      </c>
      <c r="L14" s="325"/>
      <c r="M14" s="122" t="s">
        <v>39</v>
      </c>
      <c r="N14" s="122">
        <v>125844.96571276168</v>
      </c>
      <c r="O14" s="122">
        <v>135143.05399951542</v>
      </c>
      <c r="P14" s="122">
        <v>5727.2351903516346</v>
      </c>
      <c r="Q14" s="122">
        <v>11302.044761867344</v>
      </c>
      <c r="R14" s="72"/>
      <c r="U14" s="136"/>
      <c r="V14" s="136"/>
    </row>
    <row r="15" spans="1:22" s="61" customFormat="1" x14ac:dyDescent="0.25">
      <c r="A15" s="58"/>
      <c r="B15" s="59" t="s">
        <v>40</v>
      </c>
      <c r="C15" s="244">
        <v>1110.6370326648696</v>
      </c>
      <c r="D15" s="324">
        <v>1068.0315922729883</v>
      </c>
      <c r="E15" s="243">
        <v>53.756296031324815</v>
      </c>
      <c r="F15" s="243">
        <v>-3.8361263976272708</v>
      </c>
      <c r="G15" s="223"/>
      <c r="H15" s="244">
        <v>1250.9038622673938</v>
      </c>
      <c r="I15" s="324">
        <v>1307.7525473937342</v>
      </c>
      <c r="J15" s="243">
        <v>57.073228499071348</v>
      </c>
      <c r="K15" s="243">
        <v>4.5446086498842631</v>
      </c>
      <c r="L15" s="325"/>
      <c r="M15" s="122" t="s">
        <v>40</v>
      </c>
      <c r="N15" s="122">
        <v>1110637.0326648697</v>
      </c>
      <c r="O15" s="122">
        <v>1068031.5922729883</v>
      </c>
      <c r="P15" s="122">
        <v>1250903.8622673939</v>
      </c>
      <c r="Q15" s="122">
        <v>1307752.5473937341</v>
      </c>
      <c r="R15" s="72"/>
      <c r="U15" s="136"/>
      <c r="V15" s="136"/>
    </row>
    <row r="16" spans="1:22" s="61" customFormat="1" x14ac:dyDescent="0.25">
      <c r="A16" s="58"/>
      <c r="B16" s="59" t="s">
        <v>41</v>
      </c>
      <c r="C16" s="244">
        <v>70.947556197159315</v>
      </c>
      <c r="D16" s="324">
        <v>73.03350989212899</v>
      </c>
      <c r="E16" s="243">
        <v>3.6759315046220924</v>
      </c>
      <c r="F16" s="243">
        <v>2.9401346667571326</v>
      </c>
      <c r="G16" s="223"/>
      <c r="H16" s="244">
        <v>78.754955157795791</v>
      </c>
      <c r="I16" s="324">
        <v>89.60860621250589</v>
      </c>
      <c r="J16" s="243">
        <v>3.9107187885368884</v>
      </c>
      <c r="K16" s="243">
        <v>13.781546866433224</v>
      </c>
      <c r="L16" s="325"/>
      <c r="M16" s="122" t="s">
        <v>41</v>
      </c>
      <c r="N16" s="122">
        <v>70947.556197159312</v>
      </c>
      <c r="O16" s="122">
        <v>73033.50989212899</v>
      </c>
      <c r="P16" s="122">
        <v>78754.95515779579</v>
      </c>
      <c r="Q16" s="122">
        <v>89608.606212505896</v>
      </c>
      <c r="R16" s="72"/>
      <c r="U16" s="136"/>
      <c r="V16" s="136"/>
    </row>
    <row r="17" spans="1:22" s="61" customFormat="1" x14ac:dyDescent="0.25">
      <c r="A17" s="58"/>
      <c r="B17" s="59" t="s">
        <v>43</v>
      </c>
      <c r="C17" s="244">
        <v>58.467743080188434</v>
      </c>
      <c r="D17" s="324">
        <v>33.015277468874103</v>
      </c>
      <c r="E17" s="243">
        <v>1.661728961964537</v>
      </c>
      <c r="F17" s="243">
        <v>-43.532492055330927</v>
      </c>
      <c r="G17" s="223"/>
      <c r="H17" s="244">
        <v>27.792023333031189</v>
      </c>
      <c r="I17" s="324">
        <v>26.67087122004321</v>
      </c>
      <c r="J17" s="243">
        <v>1.1639761134049889</v>
      </c>
      <c r="K17" s="243">
        <v>-4.0340787698442737</v>
      </c>
      <c r="L17" s="325"/>
      <c r="M17" s="122" t="s">
        <v>43</v>
      </c>
      <c r="N17" s="122">
        <v>58467.743080188433</v>
      </c>
      <c r="O17" s="122">
        <v>33015.277468874105</v>
      </c>
      <c r="P17" s="122">
        <v>27792.023333031189</v>
      </c>
      <c r="Q17" s="122">
        <v>26670.871220043209</v>
      </c>
      <c r="R17" s="72"/>
      <c r="U17" s="136"/>
      <c r="V17" s="136"/>
    </row>
    <row r="18" spans="1:22" s="61" customFormat="1" x14ac:dyDescent="0.25">
      <c r="A18" s="58"/>
      <c r="B18" s="59" t="s">
        <v>166</v>
      </c>
      <c r="C18" s="244">
        <v>50.446243886255523</v>
      </c>
      <c r="D18" s="324">
        <v>48.303589687905507</v>
      </c>
      <c r="E18" s="243">
        <v>2.4312221524389157</v>
      </c>
      <c r="F18" s="243">
        <v>-4.2474008633451525</v>
      </c>
      <c r="G18" s="223"/>
      <c r="H18" s="244">
        <v>105.16299730388307</v>
      </c>
      <c r="I18" s="324">
        <v>99.180561183674484</v>
      </c>
      <c r="J18" s="243">
        <v>4.3284601833757455</v>
      </c>
      <c r="K18" s="243">
        <v>-5.6887272839148073</v>
      </c>
      <c r="L18" s="325"/>
      <c r="M18" s="122" t="s">
        <v>242</v>
      </c>
      <c r="N18" s="122">
        <v>50446.243886255521</v>
      </c>
      <c r="O18" s="122">
        <v>48303.589687905507</v>
      </c>
      <c r="P18" s="122">
        <v>105162.99730388308</v>
      </c>
      <c r="Q18" s="122">
        <v>99180.561183674479</v>
      </c>
      <c r="R18" s="72"/>
      <c r="U18" s="136"/>
      <c r="V18" s="136"/>
    </row>
    <row r="19" spans="1:22" s="61" customFormat="1" x14ac:dyDescent="0.25">
      <c r="A19" s="58"/>
      <c r="B19" s="59" t="s">
        <v>42</v>
      </c>
      <c r="C19" s="244">
        <v>572.93865217827374</v>
      </c>
      <c r="D19" s="324">
        <v>629.27577211416997</v>
      </c>
      <c r="E19" s="243">
        <v>31.672784715214224</v>
      </c>
      <c r="F19" s="243">
        <v>9.8330108680408266</v>
      </c>
      <c r="G19" s="223"/>
      <c r="H19" s="244">
        <v>749.36131543731256</v>
      </c>
      <c r="I19" s="324">
        <v>756.84435098792085</v>
      </c>
      <c r="J19" s="243">
        <v>33.030370056056015</v>
      </c>
      <c r="K19" s="243">
        <v>0.99858845078508729</v>
      </c>
      <c r="L19" s="325"/>
      <c r="M19" s="122" t="s">
        <v>42</v>
      </c>
      <c r="N19" s="122">
        <v>572938.65217827377</v>
      </c>
      <c r="O19" s="122">
        <v>629275.77211417002</v>
      </c>
      <c r="P19" s="122">
        <v>749361.31543731259</v>
      </c>
      <c r="Q19" s="122">
        <v>756844.35098792089</v>
      </c>
      <c r="R19" s="72"/>
      <c r="U19" s="136"/>
      <c r="V19" s="136"/>
    </row>
    <row r="20" spans="1:22" s="61" customFormat="1" ht="14.25" x14ac:dyDescent="0.2">
      <c r="A20" s="58"/>
      <c r="B20" s="59"/>
      <c r="C20" s="89"/>
      <c r="D20" s="89"/>
      <c r="E20" s="59"/>
      <c r="F20" s="59"/>
      <c r="G20" s="59"/>
      <c r="H20" s="89"/>
      <c r="I20" s="89"/>
      <c r="J20" s="59"/>
      <c r="K20" s="59"/>
      <c r="L20" s="251"/>
      <c r="M20" s="126"/>
      <c r="N20" s="72"/>
      <c r="O20" s="72"/>
      <c r="P20" s="72"/>
      <c r="Q20" s="72"/>
      <c r="R20" s="72"/>
      <c r="U20" s="136"/>
      <c r="V20" s="136"/>
    </row>
    <row r="21" spans="1:22" s="61" customFormat="1" ht="14.25" x14ac:dyDescent="0.2">
      <c r="A21" s="58"/>
      <c r="B21" s="59" t="s">
        <v>61</v>
      </c>
      <c r="C21" s="244">
        <v>1181.5845888620288</v>
      </c>
      <c r="D21" s="324">
        <v>1141.0651021651172</v>
      </c>
      <c r="E21" s="243">
        <v>57.4322275359469</v>
      </c>
      <c r="F21" s="243">
        <v>-3.4292497616218443</v>
      </c>
      <c r="G21" s="59"/>
      <c r="H21" s="244">
        <v>1329.6588174251897</v>
      </c>
      <c r="I21" s="324">
        <v>1397.3611536062401</v>
      </c>
      <c r="J21" s="243">
        <v>60.983947287608245</v>
      </c>
      <c r="K21" s="243">
        <v>5.0917073834137572</v>
      </c>
      <c r="L21" s="251"/>
      <c r="M21" s="126"/>
      <c r="N21" s="72"/>
      <c r="O21" s="72"/>
      <c r="P21" s="72"/>
      <c r="Q21" s="72"/>
      <c r="R21" s="72"/>
      <c r="U21" s="136"/>
      <c r="V21" s="136"/>
    </row>
    <row r="22" spans="1:22" s="61" customFormat="1" ht="14.25" x14ac:dyDescent="0.2">
      <c r="A22" s="58"/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251"/>
      <c r="M22" s="126"/>
      <c r="N22" s="72"/>
      <c r="O22" s="72"/>
      <c r="P22" s="72"/>
      <c r="Q22" s="72"/>
      <c r="R22" s="72"/>
      <c r="U22" s="136"/>
      <c r="V22" s="136"/>
    </row>
    <row r="23" spans="1:22" s="61" customFormat="1" x14ac:dyDescent="0.25">
      <c r="A23" s="58"/>
      <c r="B23" s="59"/>
      <c r="C23" s="336" t="s">
        <v>364</v>
      </c>
      <c r="D23" s="336"/>
      <c r="E23" s="336"/>
      <c r="F23" s="336"/>
      <c r="G23" s="336"/>
      <c r="H23" s="336"/>
      <c r="I23" s="336"/>
      <c r="J23" s="336"/>
      <c r="K23" s="336"/>
      <c r="L23" s="251"/>
      <c r="M23" s="126"/>
      <c r="N23" s="72"/>
      <c r="O23" s="72"/>
      <c r="P23" s="72"/>
      <c r="Q23" s="72"/>
      <c r="R23" s="72"/>
      <c r="U23" s="136"/>
      <c r="V23" s="136"/>
    </row>
    <row r="24" spans="1:22" s="61" customFormat="1" ht="14.25" x14ac:dyDescent="0.2">
      <c r="A24" s="58"/>
      <c r="B24" s="59"/>
      <c r="C24" s="59"/>
      <c r="D24" s="59"/>
      <c r="E24" s="59"/>
      <c r="F24" s="59"/>
      <c r="G24" s="59"/>
      <c r="H24" s="59"/>
      <c r="I24" s="59"/>
      <c r="J24" s="59"/>
      <c r="K24" s="59"/>
      <c r="L24" s="251"/>
      <c r="M24" s="126"/>
      <c r="N24" s="72"/>
      <c r="O24" s="73"/>
      <c r="P24" s="72"/>
      <c r="Q24" s="72"/>
      <c r="R24" s="72"/>
      <c r="U24" s="136"/>
      <c r="V24" s="136"/>
    </row>
    <row r="25" spans="1:22" s="61" customFormat="1" ht="15" customHeight="1" x14ac:dyDescent="0.25">
      <c r="A25" s="58"/>
      <c r="B25" s="59"/>
      <c r="C25" s="336" t="s">
        <v>30</v>
      </c>
      <c r="D25" s="336"/>
      <c r="E25" s="341" t="s">
        <v>351</v>
      </c>
      <c r="F25" s="341" t="s">
        <v>352</v>
      </c>
      <c r="G25" s="223"/>
      <c r="H25" s="336" t="s">
        <v>59</v>
      </c>
      <c r="I25" s="336"/>
      <c r="J25" s="341" t="s">
        <v>351</v>
      </c>
      <c r="K25" s="341" t="s">
        <v>352</v>
      </c>
      <c r="L25" s="251"/>
      <c r="M25" s="126"/>
      <c r="N25" s="351"/>
      <c r="O25" s="351"/>
      <c r="P25" s="351"/>
      <c r="Q25" s="351"/>
      <c r="R25" s="72"/>
      <c r="U25" s="136"/>
      <c r="V25" s="136"/>
    </row>
    <row r="26" spans="1:22" s="61" customFormat="1" x14ac:dyDescent="0.25">
      <c r="A26" s="58"/>
      <c r="B26" s="59"/>
      <c r="C26" s="221">
        <v>2018</v>
      </c>
      <c r="D26" s="221">
        <v>2019</v>
      </c>
      <c r="E26" s="341"/>
      <c r="F26" s="341"/>
      <c r="G26" s="223"/>
      <c r="H26" s="221">
        <v>2018</v>
      </c>
      <c r="I26" s="221">
        <v>2019</v>
      </c>
      <c r="J26" s="341"/>
      <c r="K26" s="341"/>
      <c r="L26" s="251"/>
      <c r="M26" s="126"/>
      <c r="N26" s="350" t="s">
        <v>30</v>
      </c>
      <c r="O26" s="350"/>
      <c r="P26" s="350" t="s">
        <v>59</v>
      </c>
      <c r="Q26" s="350"/>
      <c r="R26" s="72"/>
      <c r="U26" s="136"/>
      <c r="V26" s="136"/>
    </row>
    <row r="27" spans="1:22" s="61" customFormat="1" ht="6" customHeight="1" x14ac:dyDescent="0.25">
      <c r="A27" s="58"/>
      <c r="B27" s="59"/>
      <c r="C27" s="221"/>
      <c r="D27" s="221"/>
      <c r="E27" s="221"/>
      <c r="F27" s="223"/>
      <c r="G27" s="223"/>
      <c r="H27" s="221"/>
      <c r="I27" s="221"/>
      <c r="J27" s="221"/>
      <c r="K27" s="221"/>
      <c r="L27" s="251"/>
      <c r="M27" s="126"/>
      <c r="N27" s="72"/>
      <c r="O27" s="72"/>
      <c r="P27" s="72"/>
      <c r="Q27" s="72"/>
      <c r="R27" s="72"/>
      <c r="U27" s="136"/>
      <c r="V27" s="136"/>
    </row>
    <row r="28" spans="1:22" s="61" customFormat="1" x14ac:dyDescent="0.25">
      <c r="A28" s="58"/>
      <c r="B28" s="80" t="s">
        <v>38</v>
      </c>
      <c r="C28" s="242">
        <v>1933.6194472041727</v>
      </c>
      <c r="D28" s="242">
        <v>1953.7841898415495</v>
      </c>
      <c r="E28" s="242">
        <v>100</v>
      </c>
      <c r="F28" s="257">
        <v>1.042849598277118</v>
      </c>
      <c r="G28" s="223"/>
      <c r="H28" s="242">
        <v>2216.3957705610615</v>
      </c>
      <c r="I28" s="242">
        <v>2228.6327798057423</v>
      </c>
      <c r="J28" s="242">
        <v>100</v>
      </c>
      <c r="K28" s="257">
        <v>0.55211300288591225</v>
      </c>
      <c r="L28" s="251"/>
      <c r="M28" s="126"/>
      <c r="N28" s="214">
        <v>2018</v>
      </c>
      <c r="O28" s="214">
        <v>2019</v>
      </c>
      <c r="P28" s="214">
        <v>2018</v>
      </c>
      <c r="Q28" s="214">
        <v>2019</v>
      </c>
      <c r="R28" s="72"/>
      <c r="U28" s="136"/>
      <c r="V28" s="136"/>
    </row>
    <row r="29" spans="1:22" s="61" customFormat="1" x14ac:dyDescent="0.25">
      <c r="A29" s="58"/>
      <c r="B29" s="59" t="s">
        <v>39</v>
      </c>
      <c r="C29" s="244">
        <v>140.14556062165053</v>
      </c>
      <c r="D29" s="324">
        <v>138.80766706988612</v>
      </c>
      <c r="E29" s="243">
        <v>7.1045547298211744</v>
      </c>
      <c r="F29" s="243">
        <v>-0.95464568826143514</v>
      </c>
      <c r="G29" s="223"/>
      <c r="H29" s="244">
        <v>6.1024269694921864</v>
      </c>
      <c r="I29" s="324">
        <v>7.2802674376098473</v>
      </c>
      <c r="J29" s="243">
        <v>0.32666967405210778</v>
      </c>
      <c r="K29" s="243">
        <v>19.301180890914861</v>
      </c>
      <c r="L29" s="251"/>
      <c r="M29" s="122" t="s">
        <v>39</v>
      </c>
      <c r="N29" s="122">
        <v>140145.56062165054</v>
      </c>
      <c r="O29" s="122">
        <v>138807.66706988611</v>
      </c>
      <c r="P29" s="122">
        <v>6102.4269694921868</v>
      </c>
      <c r="Q29" s="122">
        <v>7280.2674376098475</v>
      </c>
      <c r="R29" s="72"/>
      <c r="U29" s="136"/>
      <c r="V29" s="136"/>
    </row>
    <row r="30" spans="1:22" s="61" customFormat="1" x14ac:dyDescent="0.25">
      <c r="A30" s="58"/>
      <c r="B30" s="59" t="s">
        <v>40</v>
      </c>
      <c r="C30" s="244">
        <v>1076.6200942825303</v>
      </c>
      <c r="D30" s="324">
        <v>1047.152522917366</v>
      </c>
      <c r="E30" s="243">
        <v>53.59612020416079</v>
      </c>
      <c r="F30" s="243">
        <v>-2.7370445268162791</v>
      </c>
      <c r="G30" s="223"/>
      <c r="H30" s="244">
        <v>1266.638584227213</v>
      </c>
      <c r="I30" s="324">
        <v>1280.4549910868661</v>
      </c>
      <c r="J30" s="243">
        <v>57.454732008315709</v>
      </c>
      <c r="K30" s="243">
        <v>1.0907931458666864</v>
      </c>
      <c r="L30" s="251"/>
      <c r="M30" s="122" t="s">
        <v>40</v>
      </c>
      <c r="N30" s="122">
        <v>1076620.0942825302</v>
      </c>
      <c r="O30" s="122">
        <v>1047152.522917366</v>
      </c>
      <c r="P30" s="122">
        <v>1266638.5842272129</v>
      </c>
      <c r="Q30" s="122">
        <v>1280454.9910868662</v>
      </c>
      <c r="R30" s="72"/>
      <c r="U30" s="136"/>
      <c r="V30" s="136"/>
    </row>
    <row r="31" spans="1:22" s="61" customFormat="1" x14ac:dyDescent="0.25">
      <c r="A31" s="58"/>
      <c r="B31" s="59" t="s">
        <v>41</v>
      </c>
      <c r="C31" s="244">
        <v>73.548177542869468</v>
      </c>
      <c r="D31" s="324">
        <v>76.034870539441442</v>
      </c>
      <c r="E31" s="243">
        <v>3.8916719121167529</v>
      </c>
      <c r="F31" s="243">
        <v>3.3810395847300834</v>
      </c>
      <c r="G31" s="223"/>
      <c r="H31" s="244">
        <v>81.847438175135352</v>
      </c>
      <c r="I31" s="324">
        <v>81.088043302143504</v>
      </c>
      <c r="J31" s="243">
        <v>3.6384658808263382</v>
      </c>
      <c r="K31" s="243">
        <v>-0.92781752236020809</v>
      </c>
      <c r="L31" s="251"/>
      <c r="M31" s="122" t="s">
        <v>41</v>
      </c>
      <c r="N31" s="122">
        <v>73548.177542869467</v>
      </c>
      <c r="O31" s="122">
        <v>76034.870539441443</v>
      </c>
      <c r="P31" s="122">
        <v>81847.43817513535</v>
      </c>
      <c r="Q31" s="122">
        <v>81088.043302143502</v>
      </c>
      <c r="R31" s="72"/>
      <c r="U31" s="136"/>
      <c r="V31" s="136"/>
    </row>
    <row r="32" spans="1:22" s="61" customFormat="1" x14ac:dyDescent="0.25">
      <c r="A32" s="58"/>
      <c r="B32" s="59" t="s">
        <v>43</v>
      </c>
      <c r="C32" s="244">
        <v>51.471263698770024</v>
      </c>
      <c r="D32" s="324">
        <v>44.257416033891708</v>
      </c>
      <c r="E32" s="243">
        <v>2.265215179035764</v>
      </c>
      <c r="F32" s="243">
        <v>-14.015291536451436</v>
      </c>
      <c r="G32" s="223"/>
      <c r="H32" s="244">
        <v>27.502207171055669</v>
      </c>
      <c r="I32" s="324">
        <v>27.157378266148303</v>
      </c>
      <c r="J32" s="243">
        <v>1.2185667604025578</v>
      </c>
      <c r="K32" s="243">
        <v>-1.2538226578057254</v>
      </c>
      <c r="L32" s="251"/>
      <c r="M32" s="122" t="s">
        <v>43</v>
      </c>
      <c r="N32" s="122">
        <v>51471.263698770024</v>
      </c>
      <c r="O32" s="122">
        <v>44257.416033891706</v>
      </c>
      <c r="P32" s="122">
        <v>27502.20717105567</v>
      </c>
      <c r="Q32" s="122">
        <v>27157.378266148302</v>
      </c>
      <c r="R32" s="72"/>
      <c r="U32" s="136"/>
      <c r="V32" s="136"/>
    </row>
    <row r="33" spans="1:22" s="61" customFormat="1" x14ac:dyDescent="0.25">
      <c r="A33" s="58"/>
      <c r="B33" s="59" t="s">
        <v>166</v>
      </c>
      <c r="C33" s="244">
        <v>48.062162230222214</v>
      </c>
      <c r="D33" s="324">
        <v>46.026650132086807</v>
      </c>
      <c r="E33" s="243">
        <v>2.3557694023422076</v>
      </c>
      <c r="F33" s="243">
        <v>-4.2351654683888684</v>
      </c>
      <c r="G33" s="223"/>
      <c r="H33" s="244">
        <v>105.97875831218536</v>
      </c>
      <c r="I33" s="324">
        <v>108.04439844390936</v>
      </c>
      <c r="J33" s="243">
        <v>4.8480126211428605</v>
      </c>
      <c r="K33" s="243">
        <v>1.9491076934862406</v>
      </c>
      <c r="L33" s="251"/>
      <c r="M33" s="122" t="s">
        <v>242</v>
      </c>
      <c r="N33" s="122">
        <v>48062.162230222217</v>
      </c>
      <c r="O33" s="122">
        <v>46026.650132086805</v>
      </c>
      <c r="P33" s="122">
        <v>105978.75831218537</v>
      </c>
      <c r="Q33" s="122">
        <v>108044.39844390936</v>
      </c>
      <c r="R33" s="72"/>
      <c r="U33" s="136"/>
      <c r="V33" s="136"/>
    </row>
    <row r="34" spans="1:22" s="61" customFormat="1" x14ac:dyDescent="0.25">
      <c r="A34" s="58"/>
      <c r="B34" s="59" t="s">
        <v>42</v>
      </c>
      <c r="C34" s="244">
        <v>543.77218882813008</v>
      </c>
      <c r="D34" s="324">
        <v>601.50506314887696</v>
      </c>
      <c r="E34" s="243">
        <v>30.786668572523286</v>
      </c>
      <c r="F34" s="243">
        <v>10.617106852258406</v>
      </c>
      <c r="G34" s="223"/>
      <c r="H34" s="244">
        <v>728.32635570597972</v>
      </c>
      <c r="I34" s="324">
        <v>724.60770126906539</v>
      </c>
      <c r="J34" s="243">
        <v>32.513553055260431</v>
      </c>
      <c r="K34" s="243">
        <v>-0.51057529468500062</v>
      </c>
      <c r="L34" s="251"/>
      <c r="M34" s="122" t="s">
        <v>42</v>
      </c>
      <c r="N34" s="122">
        <v>543772.18882813014</v>
      </c>
      <c r="O34" s="122">
        <v>601505.063148877</v>
      </c>
      <c r="P34" s="122">
        <v>728326.35570597975</v>
      </c>
      <c r="Q34" s="122">
        <v>724607.70126906538</v>
      </c>
      <c r="R34" s="72"/>
      <c r="U34" s="136"/>
      <c r="V34" s="136"/>
    </row>
    <row r="35" spans="1:22" s="61" customFormat="1" ht="14.25" x14ac:dyDescent="0.2">
      <c r="A35" s="58"/>
      <c r="B35" s="59"/>
      <c r="C35" s="89"/>
      <c r="D35" s="89"/>
      <c r="E35" s="59"/>
      <c r="F35" s="59"/>
      <c r="G35" s="59"/>
      <c r="H35" s="89"/>
      <c r="I35" s="89"/>
      <c r="J35" s="59"/>
      <c r="K35" s="59"/>
      <c r="L35" s="251"/>
      <c r="M35" s="126"/>
      <c r="N35" s="72"/>
      <c r="O35" s="72"/>
      <c r="P35" s="72"/>
      <c r="Q35" s="72"/>
      <c r="R35" s="72"/>
      <c r="U35" s="136"/>
      <c r="V35" s="136"/>
    </row>
    <row r="36" spans="1:22" s="61" customFormat="1" ht="14.25" x14ac:dyDescent="0.2">
      <c r="A36" s="58"/>
      <c r="B36" s="59" t="s">
        <v>61</v>
      </c>
      <c r="C36" s="244">
        <v>1150.1682718253999</v>
      </c>
      <c r="D36" s="324">
        <v>1123.1873934568075</v>
      </c>
      <c r="E36" s="243">
        <v>57.487792116277546</v>
      </c>
      <c r="F36" s="243">
        <v>-2.3458200882008118</v>
      </c>
      <c r="G36" s="59"/>
      <c r="H36" s="244">
        <v>1348.4860224023482</v>
      </c>
      <c r="I36" s="324">
        <v>1361.5430343890096</v>
      </c>
      <c r="J36" s="243">
        <v>61.093197889142047</v>
      </c>
      <c r="K36" s="243">
        <v>0.96827195608599759</v>
      </c>
      <c r="L36" s="251"/>
      <c r="M36" s="126"/>
      <c r="N36" s="72"/>
      <c r="O36" s="72"/>
      <c r="P36" s="72"/>
      <c r="Q36" s="72"/>
      <c r="R36" s="72"/>
      <c r="U36" s="136"/>
      <c r="V36" s="136"/>
    </row>
    <row r="37" spans="1:22" ht="14.25" customHeight="1" x14ac:dyDescent="0.2">
      <c r="A37" s="7"/>
      <c r="B37" s="9"/>
      <c r="C37" s="9"/>
      <c r="D37" s="9"/>
      <c r="E37" s="9"/>
      <c r="F37" s="9"/>
      <c r="G37" s="9"/>
      <c r="H37" s="9"/>
      <c r="I37" s="9"/>
      <c r="J37" s="9"/>
      <c r="K37" s="9"/>
      <c r="L37" s="236"/>
      <c r="M37" s="126"/>
      <c r="N37" s="72"/>
      <c r="O37" s="72"/>
      <c r="P37" s="72"/>
      <c r="Q37" s="72"/>
      <c r="R37" s="66"/>
      <c r="U37" s="68"/>
      <c r="V37" s="68"/>
    </row>
    <row r="38" spans="1:22" ht="15.75" x14ac:dyDescent="0.2">
      <c r="A38" s="7"/>
      <c r="B38" s="339" t="s">
        <v>237</v>
      </c>
      <c r="C38" s="339"/>
      <c r="D38" s="339"/>
      <c r="E38" s="339"/>
      <c r="F38" s="339"/>
      <c r="G38" s="339" t="s">
        <v>238</v>
      </c>
      <c r="H38" s="339"/>
      <c r="I38" s="339"/>
      <c r="J38" s="339"/>
      <c r="K38" s="339"/>
      <c r="L38" s="236"/>
      <c r="M38" s="126"/>
      <c r="N38" s="72" t="s">
        <v>27</v>
      </c>
      <c r="O38" s="72"/>
      <c r="P38" s="72"/>
      <c r="Q38" s="72"/>
      <c r="R38" s="66"/>
      <c r="U38" s="68"/>
      <c r="V38" s="68"/>
    </row>
    <row r="39" spans="1:22" ht="15.75" x14ac:dyDescent="0.2">
      <c r="A39" s="7"/>
      <c r="B39" s="339" t="s">
        <v>203</v>
      </c>
      <c r="C39" s="339"/>
      <c r="D39" s="339"/>
      <c r="E39" s="339"/>
      <c r="F39" s="339"/>
      <c r="G39" s="339" t="s">
        <v>203</v>
      </c>
      <c r="H39" s="339"/>
      <c r="I39" s="339"/>
      <c r="J39" s="339"/>
      <c r="K39" s="339"/>
      <c r="L39" s="236"/>
      <c r="M39" s="126"/>
      <c r="N39" s="72"/>
      <c r="O39" s="72"/>
      <c r="P39" s="72"/>
      <c r="Q39" s="72"/>
      <c r="R39" s="66"/>
      <c r="U39" s="68"/>
      <c r="V39" s="68"/>
    </row>
    <row r="40" spans="1:22" ht="15.75" x14ac:dyDescent="0.25">
      <c r="A40" s="7"/>
      <c r="B40" s="349" t="s">
        <v>362</v>
      </c>
      <c r="C40" s="349"/>
      <c r="D40" s="349"/>
      <c r="E40" s="349"/>
      <c r="F40" s="349"/>
      <c r="G40" s="346" t="s">
        <v>362</v>
      </c>
      <c r="H40" s="346"/>
      <c r="I40" s="346"/>
      <c r="J40" s="346"/>
      <c r="K40" s="346"/>
      <c r="L40" s="236"/>
      <c r="M40" s="59"/>
      <c r="N40" s="61" t="s">
        <v>27</v>
      </c>
      <c r="U40" s="68"/>
      <c r="V40" s="68"/>
    </row>
    <row r="41" spans="1:22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31"/>
      <c r="K41" s="31"/>
      <c r="L41" s="236"/>
      <c r="M41" s="59"/>
      <c r="N41" s="61" t="s">
        <v>27</v>
      </c>
      <c r="U41" s="68"/>
      <c r="V41" s="68"/>
    </row>
    <row r="42" spans="1:22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31"/>
      <c r="K42" s="31"/>
      <c r="L42" s="236"/>
      <c r="M42" s="59"/>
      <c r="N42" s="61" t="s">
        <v>27</v>
      </c>
      <c r="U42" s="68"/>
      <c r="V42" s="68"/>
    </row>
    <row r="43" spans="1:22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1"/>
      <c r="K43" s="31"/>
      <c r="L43" s="236"/>
      <c r="M43" s="59"/>
      <c r="N43" s="61" t="s">
        <v>27</v>
      </c>
      <c r="U43" s="68"/>
      <c r="V43" s="68"/>
    </row>
    <row r="44" spans="1:22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236"/>
      <c r="M44" s="59"/>
      <c r="U44" s="68"/>
      <c r="V44" s="68"/>
    </row>
    <row r="45" spans="1:22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236"/>
      <c r="M45" s="59"/>
      <c r="N45" s="61" t="s">
        <v>27</v>
      </c>
      <c r="U45" s="68"/>
      <c r="V45" s="68"/>
    </row>
    <row r="46" spans="1:22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236"/>
      <c r="M46" s="59"/>
      <c r="N46" s="61" t="s">
        <v>27</v>
      </c>
    </row>
    <row r="47" spans="1:22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236"/>
      <c r="M47" s="59"/>
      <c r="N47" s="61" t="s">
        <v>27</v>
      </c>
    </row>
    <row r="48" spans="1:22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236"/>
      <c r="M48" s="59"/>
      <c r="N48" s="61" t="s">
        <v>27</v>
      </c>
    </row>
    <row r="49" spans="1:13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236"/>
      <c r="M49" s="59"/>
    </row>
    <row r="50" spans="1:13" ht="15.75" x14ac:dyDescent="0.25">
      <c r="A50" s="7"/>
      <c r="B50" s="9"/>
      <c r="C50" s="15"/>
      <c r="D50" s="15"/>
      <c r="E50" s="15"/>
      <c r="F50" s="36"/>
      <c r="G50" s="36"/>
      <c r="H50" s="36"/>
      <c r="I50" s="31"/>
      <c r="J50" s="31"/>
      <c r="K50" s="31"/>
      <c r="L50" s="236"/>
      <c r="M50" s="59"/>
    </row>
    <row r="51" spans="1:13" x14ac:dyDescent="0.2">
      <c r="A51" s="103" t="s">
        <v>355</v>
      </c>
      <c r="B51" s="9"/>
      <c r="C51" s="9"/>
      <c r="D51" s="9"/>
      <c r="E51" s="9"/>
      <c r="F51" s="9"/>
      <c r="G51" s="9"/>
      <c r="H51" s="9"/>
      <c r="I51" s="9"/>
      <c r="J51" s="9"/>
      <c r="K51" s="9"/>
      <c r="L51" s="236"/>
      <c r="M51" s="59"/>
    </row>
    <row r="52" spans="1:13" x14ac:dyDescent="0.2">
      <c r="A52" s="111" t="s">
        <v>231</v>
      </c>
      <c r="B52" s="9"/>
      <c r="C52" s="86"/>
      <c r="D52" s="86"/>
      <c r="E52" s="86"/>
      <c r="F52" s="86"/>
      <c r="G52" s="86"/>
      <c r="H52" s="86"/>
      <c r="I52" s="9"/>
      <c r="J52" s="9"/>
      <c r="K52" s="9"/>
      <c r="L52" s="236"/>
      <c r="M52" s="59"/>
    </row>
    <row r="53" spans="1:13" x14ac:dyDescent="0.2">
      <c r="A53" s="103" t="s">
        <v>156</v>
      </c>
      <c r="B53" s="9"/>
      <c r="C53" s="9"/>
      <c r="D53" s="9"/>
      <c r="E53" s="9"/>
      <c r="F53" s="9"/>
      <c r="G53" s="9"/>
      <c r="H53" s="9"/>
      <c r="I53" s="9"/>
      <c r="J53" s="9"/>
      <c r="K53" s="9"/>
      <c r="L53" s="236"/>
      <c r="M53" s="59"/>
    </row>
    <row r="54" spans="1:13" x14ac:dyDescent="0.2">
      <c r="A54" s="103" t="s">
        <v>204</v>
      </c>
      <c r="B54" s="9"/>
      <c r="C54" s="9"/>
      <c r="D54" s="9"/>
      <c r="E54" s="9"/>
      <c r="F54" s="9"/>
      <c r="G54" s="9"/>
      <c r="H54" s="9"/>
      <c r="I54" s="9"/>
      <c r="J54" s="9"/>
      <c r="K54" s="9"/>
      <c r="L54" s="236"/>
      <c r="M54" s="59"/>
    </row>
    <row r="55" spans="1:13" x14ac:dyDescent="0.2">
      <c r="A55" s="252" t="s">
        <v>183</v>
      </c>
      <c r="B55" s="232"/>
      <c r="C55" s="232"/>
      <c r="D55" s="232"/>
      <c r="E55" s="232"/>
      <c r="F55" s="232"/>
      <c r="G55" s="232"/>
      <c r="H55" s="232"/>
      <c r="I55" s="232"/>
      <c r="J55" s="232"/>
      <c r="K55" s="232"/>
      <c r="L55" s="240"/>
      <c r="M55" s="59"/>
    </row>
    <row r="56" spans="1:13" x14ac:dyDescent="0.2">
      <c r="A56" s="61"/>
      <c r="B56" s="61"/>
      <c r="C56" s="61"/>
      <c r="D56" s="61"/>
      <c r="E56" s="61"/>
      <c r="F56" s="61"/>
      <c r="G56" s="61"/>
      <c r="H56" s="61"/>
      <c r="I56" s="61"/>
      <c r="J56" s="61"/>
      <c r="K56" s="61"/>
      <c r="L56" s="61"/>
    </row>
    <row r="57" spans="1:13" s="61" customFormat="1" ht="14.25" x14ac:dyDescent="0.2">
      <c r="F57" s="72"/>
      <c r="G57" s="72"/>
      <c r="H57" s="72"/>
      <c r="I57" s="72"/>
    </row>
    <row r="58" spans="1:13" s="61" customFormat="1" ht="14.25" x14ac:dyDescent="0.2">
      <c r="F58" s="72"/>
      <c r="G58" s="72" t="s">
        <v>30</v>
      </c>
      <c r="H58" s="72" t="s">
        <v>59</v>
      </c>
      <c r="I58" s="72"/>
    </row>
    <row r="59" spans="1:13" s="61" customFormat="1" ht="14.25" x14ac:dyDescent="0.2"/>
    <row r="60" spans="1:13" s="61" customFormat="1" ht="14.25" x14ac:dyDescent="0.2">
      <c r="F60" s="72" t="s">
        <v>61</v>
      </c>
      <c r="G60" s="124">
        <v>57.487792116277546</v>
      </c>
      <c r="H60" s="124">
        <v>61.093197889142047</v>
      </c>
      <c r="I60" s="72"/>
    </row>
    <row r="61" spans="1:13" s="61" customFormat="1" ht="14.25" x14ac:dyDescent="0.2">
      <c r="F61" s="72" t="s">
        <v>72</v>
      </c>
      <c r="G61" s="124">
        <v>42.512207883722454</v>
      </c>
      <c r="H61" s="124">
        <v>38.906802110857953</v>
      </c>
      <c r="I61" s="72"/>
    </row>
    <row r="62" spans="1:13" s="61" customFormat="1" ht="14.25" x14ac:dyDescent="0.2">
      <c r="F62" s="72"/>
      <c r="G62" s="72"/>
      <c r="H62" s="72"/>
      <c r="I62" s="72"/>
    </row>
    <row r="63" spans="1:13" s="61" customFormat="1" ht="14.25" x14ac:dyDescent="0.2"/>
    <row r="64" spans="1:13" s="61" customFormat="1" ht="14.25" x14ac:dyDescent="0.2"/>
    <row r="65" s="61" customFormat="1" ht="14.25" x14ac:dyDescent="0.2"/>
    <row r="66" s="61" customFormat="1" ht="14.25" x14ac:dyDescent="0.2"/>
    <row r="67" s="61" customFormat="1" ht="14.25" x14ac:dyDescent="0.2"/>
    <row r="68" s="61" customFormat="1" ht="14.25" x14ac:dyDescent="0.2"/>
    <row r="69" s="61" customFormat="1" ht="14.25" x14ac:dyDescent="0.2"/>
    <row r="70" s="61" customFormat="1" ht="14.25" x14ac:dyDescent="0.2"/>
    <row r="71" s="61" customFormat="1" ht="14.25" x14ac:dyDescent="0.2"/>
    <row r="72" s="61" customFormat="1" ht="14.25" x14ac:dyDescent="0.2"/>
    <row r="73" s="61" customFormat="1" ht="14.25" x14ac:dyDescent="0.2"/>
    <row r="74" s="61" customFormat="1" ht="14.25" x14ac:dyDescent="0.2"/>
    <row r="75" s="61" customFormat="1" ht="14.25" x14ac:dyDescent="0.2"/>
    <row r="76" s="61" customFormat="1" ht="14.25" x14ac:dyDescent="0.2"/>
    <row r="77" s="61" customFormat="1" ht="14.25" x14ac:dyDescent="0.2"/>
    <row r="78" s="61" customFormat="1" ht="14.25" x14ac:dyDescent="0.2"/>
    <row r="79" s="61" customFormat="1" ht="14.25" x14ac:dyDescent="0.2"/>
    <row r="80" s="61" customFormat="1" ht="14.25" x14ac:dyDescent="0.2"/>
    <row r="81" s="61" customFormat="1" ht="14.25" x14ac:dyDescent="0.2"/>
  </sheetData>
  <mergeCells count="27">
    <mergeCell ref="N11:O11"/>
    <mergeCell ref="P11:Q11"/>
    <mergeCell ref="N25:O25"/>
    <mergeCell ref="P25:Q25"/>
    <mergeCell ref="N26:O26"/>
    <mergeCell ref="P26:Q26"/>
    <mergeCell ref="B40:F40"/>
    <mergeCell ref="B38:F38"/>
    <mergeCell ref="G38:K38"/>
    <mergeCell ref="G40:K40"/>
    <mergeCell ref="K25:K26"/>
    <mergeCell ref="G39:K39"/>
    <mergeCell ref="B39:F39"/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201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6" customWidth="1"/>
    <col min="2" max="2" width="20.140625" style="6" customWidth="1"/>
    <col min="3" max="5" width="10.85546875" style="6" customWidth="1"/>
    <col min="6" max="6" width="11.28515625" style="6" customWidth="1"/>
    <col min="7" max="7" width="9.85546875" style="6" customWidth="1"/>
    <col min="8" max="11" width="14.140625" style="6" customWidth="1"/>
    <col min="12" max="12" width="1.85546875" style="6" customWidth="1"/>
    <col min="13" max="13" width="10.85546875" style="61"/>
    <col min="14" max="14" width="11.42578125" style="72" customWidth="1"/>
    <col min="15" max="15" width="10.85546875" style="72" customWidth="1"/>
    <col min="16" max="17" width="11.85546875" style="72" bestFit="1" customWidth="1"/>
    <col min="18" max="19" width="10.85546875" style="138"/>
    <col min="20" max="21" width="10.85546875" style="61"/>
    <col min="22" max="16384" width="10.85546875" style="6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302"/>
      <c r="M1" s="59"/>
    </row>
    <row r="2" spans="1:20" ht="15.75" x14ac:dyDescent="0.25">
      <c r="A2" s="7"/>
      <c r="B2" s="222"/>
      <c r="C2" s="222"/>
      <c r="D2" s="222"/>
      <c r="E2" s="222"/>
      <c r="F2" s="222"/>
      <c r="G2" s="222"/>
      <c r="H2" s="222"/>
      <c r="I2" s="222"/>
      <c r="J2" s="222"/>
      <c r="K2" s="222"/>
      <c r="L2" s="236"/>
      <c r="M2" s="59"/>
    </row>
    <row r="3" spans="1:20" ht="15.75" x14ac:dyDescent="0.25">
      <c r="A3" s="7"/>
      <c r="B3" s="222"/>
      <c r="C3" s="222"/>
      <c r="D3" s="222"/>
      <c r="E3" s="222"/>
      <c r="F3" s="222"/>
      <c r="G3" s="222"/>
      <c r="H3" s="222"/>
      <c r="I3" s="222"/>
      <c r="J3" s="222"/>
      <c r="K3" s="222"/>
      <c r="L3" s="236"/>
      <c r="M3" s="59"/>
    </row>
    <row r="4" spans="1:20" ht="15.75" x14ac:dyDescent="0.25">
      <c r="A4" s="7"/>
      <c r="B4" s="222"/>
      <c r="C4" s="222"/>
      <c r="D4" s="222"/>
      <c r="E4" s="222"/>
      <c r="F4" s="222"/>
      <c r="G4" s="222"/>
      <c r="H4" s="222"/>
      <c r="I4" s="222"/>
      <c r="J4" s="222"/>
      <c r="K4" s="222"/>
      <c r="L4" s="236"/>
      <c r="M4" s="59"/>
    </row>
    <row r="5" spans="1:20" ht="15.75" x14ac:dyDescent="0.25">
      <c r="A5" s="7"/>
      <c r="B5" s="222"/>
      <c r="C5" s="222"/>
      <c r="D5" s="222"/>
      <c r="E5" s="222"/>
      <c r="F5" s="222"/>
      <c r="G5" s="222"/>
      <c r="H5" s="222"/>
      <c r="I5" s="222"/>
      <c r="J5" s="222"/>
      <c r="K5" s="222"/>
      <c r="L5" s="236"/>
      <c r="M5" s="59"/>
    </row>
    <row r="6" spans="1:20" ht="15.75" x14ac:dyDescent="0.25">
      <c r="A6" s="7"/>
      <c r="B6" s="222"/>
      <c r="C6" s="222"/>
      <c r="D6" s="222"/>
      <c r="E6" s="222"/>
      <c r="F6" s="222"/>
      <c r="G6" s="222"/>
      <c r="H6" s="222"/>
      <c r="I6" s="222"/>
      <c r="J6" s="222"/>
      <c r="K6" s="222"/>
      <c r="L6" s="236"/>
      <c r="M6" s="149"/>
      <c r="N6" s="136"/>
      <c r="O6" s="136"/>
      <c r="P6" s="136"/>
      <c r="Q6" s="136"/>
      <c r="R6" s="136"/>
      <c r="S6" s="136"/>
      <c r="T6" s="136"/>
    </row>
    <row r="7" spans="1:20" ht="15.75" x14ac:dyDescent="0.25">
      <c r="A7" s="7"/>
      <c r="B7" s="222"/>
      <c r="C7" s="333" t="s">
        <v>248</v>
      </c>
      <c r="D7" s="333"/>
      <c r="E7" s="333"/>
      <c r="F7" s="333"/>
      <c r="G7" s="333"/>
      <c r="H7" s="333"/>
      <c r="I7" s="333"/>
      <c r="J7" s="333"/>
      <c r="K7" s="333"/>
      <c r="L7" s="236"/>
      <c r="M7" s="149"/>
      <c r="N7" s="136"/>
      <c r="O7" s="136"/>
      <c r="P7" s="136"/>
      <c r="Q7" s="136"/>
      <c r="R7" s="136"/>
      <c r="S7" s="136"/>
      <c r="T7" s="136"/>
    </row>
    <row r="8" spans="1:20" ht="15.75" x14ac:dyDescent="0.25">
      <c r="A8" s="7"/>
      <c r="B8" s="222"/>
      <c r="C8" s="348" t="s">
        <v>363</v>
      </c>
      <c r="D8" s="348"/>
      <c r="E8" s="348"/>
      <c r="F8" s="348"/>
      <c r="G8" s="348"/>
      <c r="H8" s="348"/>
      <c r="I8" s="348"/>
      <c r="J8" s="348"/>
      <c r="K8" s="348"/>
      <c r="L8" s="236"/>
      <c r="M8" s="149"/>
      <c r="N8" s="136"/>
      <c r="O8" s="136"/>
      <c r="P8" s="136"/>
      <c r="Q8" s="136"/>
      <c r="R8" s="136"/>
      <c r="S8" s="136"/>
      <c r="T8" s="136"/>
    </row>
    <row r="9" spans="1:20" ht="7.5" customHeight="1" x14ac:dyDescent="0.25">
      <c r="A9" s="7"/>
      <c r="B9" s="222"/>
      <c r="C9" s="218"/>
      <c r="D9" s="218"/>
      <c r="E9" s="218"/>
      <c r="F9" s="218"/>
      <c r="G9" s="222"/>
      <c r="H9" s="218"/>
      <c r="I9" s="222"/>
      <c r="J9" s="222"/>
      <c r="K9" s="222"/>
      <c r="L9" s="236"/>
      <c r="M9" s="126"/>
      <c r="R9" s="72"/>
      <c r="S9" s="136"/>
      <c r="T9" s="136"/>
    </row>
    <row r="10" spans="1:20" s="61" customFormat="1" ht="15.75" customHeight="1" x14ac:dyDescent="0.25">
      <c r="A10" s="58"/>
      <c r="B10" s="59"/>
      <c r="C10" s="336" t="s">
        <v>30</v>
      </c>
      <c r="D10" s="336"/>
      <c r="E10" s="341" t="s">
        <v>351</v>
      </c>
      <c r="F10" s="341" t="s">
        <v>352</v>
      </c>
      <c r="G10" s="223"/>
      <c r="H10" s="336" t="s">
        <v>59</v>
      </c>
      <c r="I10" s="336"/>
      <c r="J10" s="341" t="s">
        <v>351</v>
      </c>
      <c r="K10" s="341" t="s">
        <v>352</v>
      </c>
      <c r="L10" s="251"/>
      <c r="M10" s="126"/>
      <c r="N10" s="72"/>
      <c r="O10" s="72"/>
      <c r="P10" s="72"/>
      <c r="Q10" s="72"/>
      <c r="R10" s="72"/>
      <c r="S10" s="136"/>
      <c r="T10" s="136"/>
    </row>
    <row r="11" spans="1:20" s="61" customFormat="1" ht="15.75" customHeight="1" x14ac:dyDescent="0.25">
      <c r="A11" s="58"/>
      <c r="B11" s="59"/>
      <c r="C11" s="221">
        <v>2018</v>
      </c>
      <c r="D11" s="221">
        <v>2019</v>
      </c>
      <c r="E11" s="341"/>
      <c r="F11" s="341"/>
      <c r="G11" s="223"/>
      <c r="H11" s="221">
        <v>2018</v>
      </c>
      <c r="I11" s="221">
        <v>2019</v>
      </c>
      <c r="J11" s="341"/>
      <c r="K11" s="341"/>
      <c r="L11" s="251"/>
      <c r="M11" s="72"/>
      <c r="N11" s="352" t="s">
        <v>30</v>
      </c>
      <c r="O11" s="352"/>
      <c r="P11" s="347" t="s">
        <v>59</v>
      </c>
      <c r="Q11" s="347"/>
      <c r="R11" s="72"/>
      <c r="S11" s="136"/>
      <c r="T11" s="136"/>
    </row>
    <row r="12" spans="1:20" s="61" customFormat="1" ht="6" customHeight="1" x14ac:dyDescent="0.25">
      <c r="A12" s="58"/>
      <c r="B12" s="59"/>
      <c r="C12" s="326"/>
      <c r="D12" s="326"/>
      <c r="E12" s="326"/>
      <c r="F12" s="327"/>
      <c r="G12" s="223"/>
      <c r="H12" s="221"/>
      <c r="I12" s="221"/>
      <c r="J12" s="221"/>
      <c r="K12" s="221"/>
      <c r="L12" s="251"/>
      <c r="M12" s="126"/>
      <c r="N12" s="72"/>
      <c r="O12" s="72"/>
      <c r="P12" s="72"/>
      <c r="Q12" s="72"/>
      <c r="R12" s="72"/>
      <c r="S12" s="136"/>
      <c r="T12" s="136"/>
    </row>
    <row r="13" spans="1:20" s="61" customFormat="1" x14ac:dyDescent="0.25">
      <c r="A13" s="58"/>
      <c r="B13" s="80" t="s">
        <v>79</v>
      </c>
      <c r="C13" s="242">
        <v>1989.2821937195083</v>
      </c>
      <c r="D13" s="242">
        <v>1986.8027954355821</v>
      </c>
      <c r="E13" s="242">
        <v>100</v>
      </c>
      <c r="F13" s="257">
        <v>-0.12463783628858804</v>
      </c>
      <c r="G13" s="223"/>
      <c r="H13" s="242">
        <v>2217.7023886897678</v>
      </c>
      <c r="I13" s="242">
        <v>2291.3589817597453</v>
      </c>
      <c r="J13" s="242">
        <v>100</v>
      </c>
      <c r="K13" s="257">
        <v>3.3213019675509381</v>
      </c>
      <c r="L13" s="251"/>
      <c r="M13" s="126"/>
      <c r="N13" s="72">
        <v>2018</v>
      </c>
      <c r="O13" s="72">
        <v>2019</v>
      </c>
      <c r="P13" s="72">
        <v>2018</v>
      </c>
      <c r="Q13" s="72">
        <v>2019</v>
      </c>
      <c r="R13" s="72"/>
      <c r="S13" s="136"/>
      <c r="T13" s="136"/>
    </row>
    <row r="14" spans="1:20" s="61" customFormat="1" x14ac:dyDescent="0.25">
      <c r="A14" s="58"/>
      <c r="B14" s="59" t="s">
        <v>44</v>
      </c>
      <c r="C14" s="244">
        <v>15.461568669798256</v>
      </c>
      <c r="D14" s="324">
        <v>16.742129432459873</v>
      </c>
      <c r="E14" s="243">
        <v>0.84266689532160477</v>
      </c>
      <c r="F14" s="243">
        <v>8.2822176068265918</v>
      </c>
      <c r="G14" s="223"/>
      <c r="H14" s="244">
        <v>15.921610568030335</v>
      </c>
      <c r="I14" s="324">
        <v>23.365186671764967</v>
      </c>
      <c r="J14" s="243">
        <v>1.0197086906836696</v>
      </c>
      <c r="K14" s="243">
        <v>46.751401636973199</v>
      </c>
      <c r="L14" s="251"/>
      <c r="M14" s="126"/>
      <c r="N14" s="122">
        <v>15461.568669798256</v>
      </c>
      <c r="O14" s="122">
        <v>16742.129432459871</v>
      </c>
      <c r="P14" s="122">
        <v>15921.610568030335</v>
      </c>
      <c r="Q14" s="122">
        <v>23365.186671764968</v>
      </c>
      <c r="R14" s="72"/>
      <c r="S14" s="136"/>
      <c r="T14" s="136"/>
    </row>
    <row r="15" spans="1:20" s="61" customFormat="1" x14ac:dyDescent="0.25">
      <c r="A15" s="58"/>
      <c r="B15" s="59" t="s">
        <v>181</v>
      </c>
      <c r="C15" s="244">
        <v>0</v>
      </c>
      <c r="D15" s="324">
        <v>0</v>
      </c>
      <c r="E15" s="243" t="s">
        <v>27</v>
      </c>
      <c r="F15" s="243" t="s">
        <v>27</v>
      </c>
      <c r="G15" s="223"/>
      <c r="H15" s="244">
        <v>3.2346112629573431</v>
      </c>
      <c r="I15" s="324">
        <v>0</v>
      </c>
      <c r="J15" s="243" t="s">
        <v>27</v>
      </c>
      <c r="K15" s="243" t="s">
        <v>27</v>
      </c>
      <c r="L15" s="251"/>
      <c r="M15" s="126"/>
      <c r="N15" s="122">
        <v>0</v>
      </c>
      <c r="O15" s="122">
        <v>0</v>
      </c>
      <c r="P15" s="122">
        <v>3234.6112629573431</v>
      </c>
      <c r="Q15" s="122">
        <v>0</v>
      </c>
      <c r="R15" s="72"/>
      <c r="S15" s="136"/>
      <c r="T15" s="136"/>
    </row>
    <row r="16" spans="1:20" s="61" customFormat="1" x14ac:dyDescent="0.25">
      <c r="A16" s="58"/>
      <c r="B16" s="59" t="s">
        <v>45</v>
      </c>
      <c r="C16" s="244">
        <v>179.20225542674467</v>
      </c>
      <c r="D16" s="324">
        <v>175.0883551464384</v>
      </c>
      <c r="E16" s="243">
        <v>8.8125683912203492</v>
      </c>
      <c r="F16" s="243">
        <v>-2.2956743878639219</v>
      </c>
      <c r="G16" s="223"/>
      <c r="H16" s="244">
        <v>159.61821599877013</v>
      </c>
      <c r="I16" s="324">
        <v>149.84436157614405</v>
      </c>
      <c r="J16" s="243">
        <v>6.5395410657593596</v>
      </c>
      <c r="K16" s="243">
        <v>-6.1232700550301722</v>
      </c>
      <c r="L16" s="251"/>
      <c r="M16" s="126"/>
      <c r="N16" s="122">
        <v>179202.25542674467</v>
      </c>
      <c r="O16" s="122">
        <v>175088.35514643841</v>
      </c>
      <c r="P16" s="122">
        <v>159618.21599877012</v>
      </c>
      <c r="Q16" s="122">
        <v>149844.36157614406</v>
      </c>
      <c r="R16" s="72"/>
      <c r="S16" s="136"/>
      <c r="T16" s="136"/>
    </row>
    <row r="17" spans="1:20" s="61" customFormat="1" x14ac:dyDescent="0.25">
      <c r="A17" s="58"/>
      <c r="B17" s="59" t="s">
        <v>46</v>
      </c>
      <c r="C17" s="244">
        <v>249.73662541724235</v>
      </c>
      <c r="D17" s="324">
        <v>221.86737469519684</v>
      </c>
      <c r="E17" s="243">
        <v>11.167055693947479</v>
      </c>
      <c r="F17" s="243">
        <v>-11.159456757887842</v>
      </c>
      <c r="G17" s="223"/>
      <c r="H17" s="244">
        <v>331.67958350209</v>
      </c>
      <c r="I17" s="324">
        <v>312.55127427758049</v>
      </c>
      <c r="J17" s="243">
        <v>13.640432458014223</v>
      </c>
      <c r="K17" s="243">
        <v>-5.7671048131875624</v>
      </c>
      <c r="L17" s="251"/>
      <c r="M17" s="126"/>
      <c r="N17" s="122">
        <v>249736.62541724235</v>
      </c>
      <c r="O17" s="122">
        <v>221867.37469519684</v>
      </c>
      <c r="P17" s="122">
        <v>331679.58350209001</v>
      </c>
      <c r="Q17" s="122">
        <v>312551.27427758049</v>
      </c>
      <c r="R17" s="72"/>
      <c r="S17" s="136"/>
      <c r="T17" s="136"/>
    </row>
    <row r="18" spans="1:20" s="61" customFormat="1" x14ac:dyDescent="0.25">
      <c r="A18" s="58"/>
      <c r="B18" s="59" t="s">
        <v>47</v>
      </c>
      <c r="C18" s="244">
        <v>950.15566767237556</v>
      </c>
      <c r="D18" s="324">
        <v>948.39312836937017</v>
      </c>
      <c r="E18" s="243">
        <v>47.73463831177299</v>
      </c>
      <c r="F18" s="243">
        <v>-0.18550005677734349</v>
      </c>
      <c r="G18" s="223"/>
      <c r="H18" s="244">
        <v>1163.7294355208619</v>
      </c>
      <c r="I18" s="324">
        <v>1249.8778967202809</v>
      </c>
      <c r="J18" s="243">
        <v>54.547450079619765</v>
      </c>
      <c r="K18" s="243">
        <v>7.4027912820526565</v>
      </c>
      <c r="L18" s="251"/>
      <c r="M18" s="126"/>
      <c r="N18" s="122">
        <v>950155.66767237557</v>
      </c>
      <c r="O18" s="122">
        <v>948393.12836937013</v>
      </c>
      <c r="P18" s="122">
        <v>1163729.435520862</v>
      </c>
      <c r="Q18" s="122">
        <v>1249877.8967202809</v>
      </c>
      <c r="R18" s="72"/>
      <c r="S18" s="136"/>
      <c r="T18" s="136"/>
    </row>
    <row r="19" spans="1:20" s="61" customFormat="1" x14ac:dyDescent="0.25">
      <c r="A19" s="58"/>
      <c r="B19" s="59" t="s">
        <v>158</v>
      </c>
      <c r="C19" s="244">
        <v>283.03283331740471</v>
      </c>
      <c r="D19" s="324">
        <v>316.14601152293369</v>
      </c>
      <c r="E19" s="243">
        <v>15.912299512021905</v>
      </c>
      <c r="F19" s="243">
        <v>11.699412332276825</v>
      </c>
      <c r="G19" s="223"/>
      <c r="H19" s="244">
        <v>259.17677536041487</v>
      </c>
      <c r="I19" s="324">
        <v>292.52440675482791</v>
      </c>
      <c r="J19" s="243">
        <v>12.766415436579539</v>
      </c>
      <c r="K19" s="243">
        <v>12.866751408585642</v>
      </c>
      <c r="L19" s="251"/>
      <c r="M19" s="126"/>
      <c r="N19" s="122">
        <v>283032.83331740473</v>
      </c>
      <c r="O19" s="122">
        <v>316146.01152293367</v>
      </c>
      <c r="P19" s="122">
        <v>259176.77536041487</v>
      </c>
      <c r="Q19" s="122">
        <v>292524.40675482788</v>
      </c>
      <c r="R19" s="72"/>
      <c r="S19" s="136"/>
      <c r="T19" s="136"/>
    </row>
    <row r="20" spans="1:20" s="61" customFormat="1" x14ac:dyDescent="0.25">
      <c r="A20" s="58"/>
      <c r="B20" s="84" t="s">
        <v>49</v>
      </c>
      <c r="C20" s="244">
        <v>311.69324321594269</v>
      </c>
      <c r="D20" s="324">
        <v>308.56579626918301</v>
      </c>
      <c r="E20" s="243">
        <v>15.530771195715666</v>
      </c>
      <c r="F20" s="243">
        <v>-1.0033733533944322</v>
      </c>
      <c r="G20" s="223"/>
      <c r="H20" s="244">
        <v>284.34215647664303</v>
      </c>
      <c r="I20" s="324">
        <v>263.19585575914732</v>
      </c>
      <c r="J20" s="243">
        <v>11.486452269343454</v>
      </c>
      <c r="K20" s="243">
        <v>-7.4369207083202049</v>
      </c>
      <c r="L20" s="251"/>
      <c r="M20" s="126"/>
      <c r="N20" s="122">
        <v>311693.2432159427</v>
      </c>
      <c r="O20" s="122">
        <v>308565.79626918299</v>
      </c>
      <c r="P20" s="122">
        <v>284342.15647664305</v>
      </c>
      <c r="Q20" s="122">
        <v>263195.85575914732</v>
      </c>
      <c r="R20" s="72"/>
      <c r="S20" s="136"/>
      <c r="T20" s="136"/>
    </row>
    <row r="21" spans="1:20" s="61" customFormat="1" ht="14.25" x14ac:dyDescent="0.2">
      <c r="A21" s="58"/>
      <c r="B21" s="59"/>
      <c r="C21" s="59"/>
      <c r="D21" s="59"/>
      <c r="E21" s="59"/>
      <c r="F21" s="59"/>
      <c r="G21" s="59"/>
      <c r="H21" s="59"/>
      <c r="I21" s="59"/>
      <c r="J21" s="59"/>
      <c r="K21" s="59"/>
      <c r="L21" s="251"/>
      <c r="M21" s="126"/>
      <c r="N21" s="72"/>
      <c r="O21" s="72"/>
      <c r="P21" s="72"/>
      <c r="Q21" s="72"/>
      <c r="R21" s="72"/>
      <c r="S21" s="136"/>
      <c r="T21" s="136"/>
    </row>
    <row r="22" spans="1:20" s="61" customFormat="1" x14ac:dyDescent="0.25">
      <c r="A22" s="58"/>
      <c r="B22" s="59"/>
      <c r="C22" s="336" t="s">
        <v>364</v>
      </c>
      <c r="D22" s="336"/>
      <c r="E22" s="336"/>
      <c r="F22" s="336"/>
      <c r="G22" s="336"/>
      <c r="H22" s="336"/>
      <c r="I22" s="336"/>
      <c r="J22" s="336"/>
      <c r="K22" s="336"/>
      <c r="L22" s="251"/>
      <c r="M22" s="126"/>
      <c r="N22" s="72"/>
      <c r="O22" s="72"/>
      <c r="P22" s="72"/>
      <c r="Q22" s="72"/>
      <c r="R22" s="72"/>
      <c r="S22" s="136"/>
      <c r="T22" s="136"/>
    </row>
    <row r="23" spans="1:20" s="61" customFormat="1" ht="14.25" x14ac:dyDescent="0.2">
      <c r="A23" s="58"/>
      <c r="B23" s="59"/>
      <c r="C23" s="59"/>
      <c r="D23" s="59"/>
      <c r="E23" s="59"/>
      <c r="F23" s="59"/>
      <c r="G23" s="59"/>
      <c r="H23" s="59"/>
      <c r="I23" s="59"/>
      <c r="J23" s="59"/>
      <c r="K23" s="59"/>
      <c r="L23" s="251"/>
      <c r="M23" s="126"/>
      <c r="N23" s="72"/>
      <c r="O23" s="73"/>
      <c r="P23" s="72"/>
      <c r="Q23" s="72"/>
      <c r="R23" s="72"/>
      <c r="S23" s="136"/>
      <c r="T23" s="136"/>
    </row>
    <row r="24" spans="1:20" s="61" customFormat="1" ht="15" customHeight="1" x14ac:dyDescent="0.25">
      <c r="A24" s="58"/>
      <c r="B24" s="59"/>
      <c r="C24" s="336" t="s">
        <v>30</v>
      </c>
      <c r="D24" s="336"/>
      <c r="E24" s="341" t="s">
        <v>351</v>
      </c>
      <c r="F24" s="341" t="s">
        <v>352</v>
      </c>
      <c r="G24" s="223"/>
      <c r="H24" s="336" t="s">
        <v>59</v>
      </c>
      <c r="I24" s="336"/>
      <c r="J24" s="341" t="s">
        <v>351</v>
      </c>
      <c r="K24" s="341" t="s">
        <v>352</v>
      </c>
      <c r="L24" s="251"/>
      <c r="M24" s="126"/>
      <c r="N24" s="72"/>
      <c r="O24" s="73"/>
      <c r="P24" s="72"/>
      <c r="Q24" s="72"/>
      <c r="R24" s="72"/>
      <c r="S24" s="136"/>
      <c r="T24" s="136"/>
    </row>
    <row r="25" spans="1:20" s="61" customFormat="1" x14ac:dyDescent="0.25">
      <c r="A25" s="58"/>
      <c r="B25" s="59"/>
      <c r="C25" s="221">
        <v>2018</v>
      </c>
      <c r="D25" s="221">
        <v>2019</v>
      </c>
      <c r="E25" s="341"/>
      <c r="F25" s="341"/>
      <c r="G25" s="223"/>
      <c r="H25" s="221">
        <v>2018</v>
      </c>
      <c r="I25" s="221">
        <v>2019</v>
      </c>
      <c r="J25" s="341"/>
      <c r="K25" s="341"/>
      <c r="L25" s="251"/>
      <c r="M25" s="126"/>
      <c r="N25" s="352" t="s">
        <v>30</v>
      </c>
      <c r="O25" s="352"/>
      <c r="P25" s="347" t="s">
        <v>59</v>
      </c>
      <c r="Q25" s="347"/>
      <c r="R25" s="72"/>
      <c r="S25" s="136"/>
      <c r="T25" s="136"/>
    </row>
    <row r="26" spans="1:20" s="61" customFormat="1" x14ac:dyDescent="0.25">
      <c r="A26" s="58"/>
      <c r="B26" s="59"/>
      <c r="C26" s="221"/>
      <c r="D26" s="221"/>
      <c r="E26" s="221"/>
      <c r="F26" s="223"/>
      <c r="G26" s="223"/>
      <c r="H26" s="221"/>
      <c r="I26" s="221"/>
      <c r="J26" s="221"/>
      <c r="K26" s="221"/>
      <c r="L26" s="251"/>
      <c r="M26" s="126"/>
      <c r="N26" s="72"/>
      <c r="O26" s="72"/>
      <c r="P26" s="72"/>
      <c r="Q26" s="72"/>
      <c r="R26" s="72"/>
      <c r="S26" s="136"/>
      <c r="T26" s="136"/>
    </row>
    <row r="27" spans="1:20" s="61" customFormat="1" x14ac:dyDescent="0.25">
      <c r="A27" s="58"/>
      <c r="B27" s="80" t="s">
        <v>79</v>
      </c>
      <c r="C27" s="242">
        <v>1933.6194472041727</v>
      </c>
      <c r="D27" s="242">
        <v>1953.7841898415495</v>
      </c>
      <c r="E27" s="242">
        <v>100</v>
      </c>
      <c r="F27" s="257">
        <v>1.042849598277118</v>
      </c>
      <c r="G27" s="223"/>
      <c r="H27" s="242">
        <v>2216.3957705610615</v>
      </c>
      <c r="I27" s="242">
        <v>2228.6327798057423</v>
      </c>
      <c r="J27" s="242">
        <v>100</v>
      </c>
      <c r="K27" s="257">
        <v>0.55211300288591225</v>
      </c>
      <c r="L27" s="251"/>
      <c r="M27" s="126"/>
      <c r="N27" s="72">
        <v>2018</v>
      </c>
      <c r="O27" s="72">
        <v>2019</v>
      </c>
      <c r="P27" s="72">
        <v>2018</v>
      </c>
      <c r="Q27" s="72">
        <v>2019</v>
      </c>
      <c r="R27" s="72"/>
      <c r="S27" s="136"/>
      <c r="T27" s="136"/>
    </row>
    <row r="28" spans="1:20" s="61" customFormat="1" x14ac:dyDescent="0.25">
      <c r="A28" s="58"/>
      <c r="B28" s="59" t="s">
        <v>44</v>
      </c>
      <c r="C28" s="244">
        <v>15.336916649925278</v>
      </c>
      <c r="D28" s="324">
        <v>18.443316911781583</v>
      </c>
      <c r="E28" s="243">
        <v>0.94397922798614331</v>
      </c>
      <c r="F28" s="243">
        <v>20.254398799718576</v>
      </c>
      <c r="G28" s="223"/>
      <c r="H28" s="244">
        <v>13.829281849574445</v>
      </c>
      <c r="I28" s="324">
        <v>18.718411540824523</v>
      </c>
      <c r="J28" s="243">
        <v>0.83990560088845623</v>
      </c>
      <c r="K28" s="243">
        <v>35.353460464763955</v>
      </c>
      <c r="L28" s="251"/>
      <c r="M28" s="126"/>
      <c r="N28" s="122">
        <v>15336.916649925279</v>
      </c>
      <c r="O28" s="122">
        <v>18443.316911781581</v>
      </c>
      <c r="P28" s="122">
        <v>13829.281849574445</v>
      </c>
      <c r="Q28" s="122">
        <v>18718.411540824523</v>
      </c>
      <c r="R28" s="72"/>
      <c r="S28" s="136"/>
      <c r="T28" s="136"/>
    </row>
    <row r="29" spans="1:20" s="61" customFormat="1" x14ac:dyDescent="0.25">
      <c r="A29" s="58"/>
      <c r="B29" s="59" t="s">
        <v>73</v>
      </c>
      <c r="C29" s="244">
        <v>0</v>
      </c>
      <c r="D29" s="324">
        <v>0</v>
      </c>
      <c r="E29" s="243" t="s">
        <v>27</v>
      </c>
      <c r="F29" s="243" t="s">
        <v>27</v>
      </c>
      <c r="G29" s="223"/>
      <c r="H29" s="244">
        <v>3.2334654278078387</v>
      </c>
      <c r="I29" s="324">
        <v>2.990893259579634</v>
      </c>
      <c r="J29" s="243">
        <v>0.13420305429772658</v>
      </c>
      <c r="K29" s="243">
        <v>-7.5019255236837061</v>
      </c>
      <c r="L29" s="251"/>
      <c r="M29" s="126"/>
      <c r="N29" s="122">
        <v>0</v>
      </c>
      <c r="O29" s="122">
        <v>0</v>
      </c>
      <c r="P29" s="122">
        <v>3233.4654278078388</v>
      </c>
      <c r="Q29" s="122">
        <v>2990.8932595796341</v>
      </c>
      <c r="R29" s="72"/>
      <c r="S29" s="136"/>
      <c r="T29" s="136"/>
    </row>
    <row r="30" spans="1:20" s="61" customFormat="1" x14ac:dyDescent="0.25">
      <c r="A30" s="58"/>
      <c r="B30" s="59" t="s">
        <v>45</v>
      </c>
      <c r="C30" s="244">
        <v>154.69803197909317</v>
      </c>
      <c r="D30" s="324">
        <v>173.67429687890504</v>
      </c>
      <c r="E30" s="243">
        <v>8.8891238746788037</v>
      </c>
      <c r="F30" s="243">
        <v>12.266649198469715</v>
      </c>
      <c r="G30" s="223"/>
      <c r="H30" s="244">
        <v>143.1112865767588</v>
      </c>
      <c r="I30" s="324">
        <v>154.79145825506757</v>
      </c>
      <c r="J30" s="243">
        <v>6.9455793550950053</v>
      </c>
      <c r="K30" s="243">
        <v>8.1616006380069948</v>
      </c>
      <c r="L30" s="251"/>
      <c r="M30" s="126"/>
      <c r="N30" s="122">
        <v>154698.03197909318</v>
      </c>
      <c r="O30" s="122">
        <v>173674.29687890504</v>
      </c>
      <c r="P30" s="122">
        <v>143111.28657675881</v>
      </c>
      <c r="Q30" s="122">
        <v>154791.45825506756</v>
      </c>
      <c r="R30" s="72"/>
      <c r="S30" s="136"/>
      <c r="T30" s="136"/>
    </row>
    <row r="31" spans="1:20" s="61" customFormat="1" x14ac:dyDescent="0.25">
      <c r="A31" s="58"/>
      <c r="B31" s="59" t="s">
        <v>46</v>
      </c>
      <c r="C31" s="244">
        <v>245.35455910502631</v>
      </c>
      <c r="D31" s="324">
        <v>220.89679213910941</v>
      </c>
      <c r="E31" s="243">
        <v>11.306099890030536</v>
      </c>
      <c r="F31" s="243">
        <v>-9.9683360501353171</v>
      </c>
      <c r="G31" s="223"/>
      <c r="H31" s="244">
        <v>332.31728456877818</v>
      </c>
      <c r="I31" s="324">
        <v>296.72237793631143</v>
      </c>
      <c r="J31" s="243">
        <v>13.314099147468122</v>
      </c>
      <c r="K31" s="243">
        <v>-10.711121053680806</v>
      </c>
      <c r="L31" s="251"/>
      <c r="M31" s="126"/>
      <c r="N31" s="122">
        <v>245354.5591050263</v>
      </c>
      <c r="O31" s="122">
        <v>220896.7921391094</v>
      </c>
      <c r="P31" s="122">
        <v>332317.28456877818</v>
      </c>
      <c r="Q31" s="122">
        <v>296722.37793631142</v>
      </c>
      <c r="R31" s="72"/>
      <c r="S31" s="136"/>
      <c r="T31" s="136"/>
    </row>
    <row r="32" spans="1:20" s="61" customFormat="1" x14ac:dyDescent="0.25">
      <c r="A32" s="58"/>
      <c r="B32" s="59" t="s">
        <v>47</v>
      </c>
      <c r="C32" s="244">
        <v>939.54896155802749</v>
      </c>
      <c r="D32" s="324">
        <v>945.72224515585924</v>
      </c>
      <c r="E32" s="243">
        <v>48.404642133610295</v>
      </c>
      <c r="F32" s="243">
        <v>0.65704756754716431</v>
      </c>
      <c r="G32" s="223"/>
      <c r="H32" s="244">
        <v>1206.1098769407083</v>
      </c>
      <c r="I32" s="324">
        <v>1216.5406470096286</v>
      </c>
      <c r="J32" s="243">
        <v>54.586859622322692</v>
      </c>
      <c r="K32" s="243">
        <v>0.86482751433707428</v>
      </c>
      <c r="L32" s="251"/>
      <c r="M32" s="126"/>
      <c r="N32" s="122">
        <v>939548.96155802754</v>
      </c>
      <c r="O32" s="122">
        <v>945722.24515585927</v>
      </c>
      <c r="P32" s="122">
        <v>1206109.8769407084</v>
      </c>
      <c r="Q32" s="122">
        <v>1216540.6470096286</v>
      </c>
      <c r="R32" s="72"/>
      <c r="S32" s="136"/>
      <c r="T32" s="136"/>
    </row>
    <row r="33" spans="1:20" s="61" customFormat="1" x14ac:dyDescent="0.25">
      <c r="A33" s="58"/>
      <c r="B33" s="59" t="s">
        <v>48</v>
      </c>
      <c r="C33" s="244">
        <v>278.80855223278047</v>
      </c>
      <c r="D33" s="324">
        <v>304.82404436847997</v>
      </c>
      <c r="E33" s="243">
        <v>15.601725408229502</v>
      </c>
      <c r="F33" s="243">
        <v>9.3309519838469246</v>
      </c>
      <c r="G33" s="223"/>
      <c r="H33" s="244">
        <v>249.00109469381445</v>
      </c>
      <c r="I33" s="324">
        <v>277.95765626983086</v>
      </c>
      <c r="J33" s="243">
        <v>12.472115585325767</v>
      </c>
      <c r="K33" s="243">
        <v>11.62909006951276</v>
      </c>
      <c r="L33" s="251"/>
      <c r="M33" s="126"/>
      <c r="N33" s="122">
        <v>278808.55223278049</v>
      </c>
      <c r="O33" s="122">
        <v>304824.04436847998</v>
      </c>
      <c r="P33" s="122">
        <v>249001.09469381446</v>
      </c>
      <c r="Q33" s="122">
        <v>277957.65626983088</v>
      </c>
      <c r="R33" s="72"/>
      <c r="S33" s="136"/>
      <c r="T33" s="136"/>
    </row>
    <row r="34" spans="1:20" s="61" customFormat="1" x14ac:dyDescent="0.25">
      <c r="A34" s="58"/>
      <c r="B34" s="84" t="s">
        <v>49</v>
      </c>
      <c r="C34" s="244">
        <v>299.87242567931952</v>
      </c>
      <c r="D34" s="324">
        <v>290.22349438741406</v>
      </c>
      <c r="E34" s="243">
        <v>14.854429465464708</v>
      </c>
      <c r="F34" s="243">
        <v>-3.2176787412337537</v>
      </c>
      <c r="G34" s="223"/>
      <c r="H34" s="244">
        <v>268.79348050361875</v>
      </c>
      <c r="I34" s="324">
        <v>260.91133553450021</v>
      </c>
      <c r="J34" s="243">
        <v>11.707237634602253</v>
      </c>
      <c r="K34" s="243">
        <v>-2.9324167216966512</v>
      </c>
      <c r="L34" s="251"/>
      <c r="M34" s="126"/>
      <c r="N34" s="122">
        <v>299872.42567931954</v>
      </c>
      <c r="O34" s="122">
        <v>290223.49438741407</v>
      </c>
      <c r="P34" s="122">
        <v>268793.48050361878</v>
      </c>
      <c r="Q34" s="122">
        <v>260911.33553450022</v>
      </c>
      <c r="R34" s="72"/>
      <c r="S34" s="136"/>
      <c r="T34" s="136"/>
    </row>
    <row r="35" spans="1:20" x14ac:dyDescent="0.2">
      <c r="A35" s="7"/>
      <c r="B35" s="9"/>
      <c r="C35" s="9"/>
      <c r="D35" s="9"/>
      <c r="E35" s="9"/>
      <c r="F35" s="9"/>
      <c r="G35" s="9"/>
      <c r="H35" s="9"/>
      <c r="I35" s="9"/>
      <c r="J35" s="9"/>
      <c r="K35" s="9"/>
      <c r="L35" s="236"/>
      <c r="M35" s="126"/>
      <c r="R35" s="72"/>
      <c r="S35" s="136"/>
      <c r="T35" s="136"/>
    </row>
    <row r="36" spans="1:20" ht="15.75" x14ac:dyDescent="0.2">
      <c r="A36" s="7"/>
      <c r="B36" s="339" t="s">
        <v>239</v>
      </c>
      <c r="C36" s="339"/>
      <c r="D36" s="339"/>
      <c r="E36" s="339"/>
      <c r="F36" s="339"/>
      <c r="G36" s="339" t="s">
        <v>240</v>
      </c>
      <c r="H36" s="339"/>
      <c r="I36" s="339"/>
      <c r="J36" s="339"/>
      <c r="K36" s="339"/>
      <c r="L36" s="236"/>
      <c r="M36" s="126"/>
      <c r="R36" s="72"/>
      <c r="S36" s="136"/>
      <c r="T36" s="136"/>
    </row>
    <row r="37" spans="1:20" ht="14.25" customHeight="1" x14ac:dyDescent="0.25">
      <c r="A37" s="7"/>
      <c r="B37" s="349" t="s">
        <v>362</v>
      </c>
      <c r="C37" s="349"/>
      <c r="D37" s="349"/>
      <c r="E37" s="349"/>
      <c r="F37" s="349"/>
      <c r="G37" s="353" t="s">
        <v>362</v>
      </c>
      <c r="H37" s="353"/>
      <c r="I37" s="353"/>
      <c r="J37" s="353"/>
      <c r="K37" s="353"/>
      <c r="L37" s="236"/>
      <c r="M37" s="126"/>
      <c r="R37" s="72"/>
      <c r="S37" s="136"/>
      <c r="T37" s="136"/>
    </row>
    <row r="38" spans="1:20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31"/>
      <c r="K38" s="31"/>
      <c r="L38" s="236"/>
      <c r="M38" s="126"/>
      <c r="N38" s="72" t="s">
        <v>27</v>
      </c>
      <c r="R38" s="72"/>
      <c r="S38" s="136"/>
      <c r="T38" s="136"/>
    </row>
    <row r="39" spans="1:20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31"/>
      <c r="K39" s="31"/>
      <c r="L39" s="236"/>
      <c r="M39" s="126"/>
      <c r="N39" s="72" t="s">
        <v>27</v>
      </c>
      <c r="R39" s="72"/>
      <c r="S39" s="136"/>
      <c r="T39" s="136"/>
    </row>
    <row r="40" spans="1:20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31"/>
      <c r="K40" s="31"/>
      <c r="L40" s="236"/>
      <c r="M40" s="59"/>
      <c r="N40" s="72" t="s">
        <v>27</v>
      </c>
    </row>
    <row r="41" spans="1:20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31"/>
      <c r="K41" s="31"/>
      <c r="L41" s="236"/>
      <c r="M41" s="59"/>
      <c r="N41" s="72" t="s">
        <v>27</v>
      </c>
    </row>
    <row r="42" spans="1:20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31"/>
      <c r="K42" s="31"/>
      <c r="L42" s="236"/>
      <c r="M42" s="59"/>
      <c r="N42" s="72" t="s">
        <v>27</v>
      </c>
    </row>
    <row r="43" spans="1:20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1"/>
      <c r="K43" s="31"/>
      <c r="L43" s="236"/>
      <c r="M43" s="59"/>
    </row>
    <row r="44" spans="1:20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236"/>
      <c r="M44" s="59"/>
      <c r="N44" s="72" t="s">
        <v>27</v>
      </c>
    </row>
    <row r="45" spans="1:20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236"/>
      <c r="M45" s="59"/>
      <c r="N45" s="72" t="s">
        <v>27</v>
      </c>
    </row>
    <row r="46" spans="1:20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236"/>
      <c r="M46" s="59"/>
      <c r="N46" s="72" t="s">
        <v>27</v>
      </c>
    </row>
    <row r="47" spans="1:20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236"/>
      <c r="M47" s="59"/>
      <c r="N47" s="72" t="s">
        <v>27</v>
      </c>
    </row>
    <row r="48" spans="1:20" x14ac:dyDescent="0.2">
      <c r="A48" s="103" t="s">
        <v>355</v>
      </c>
      <c r="B48" s="9"/>
      <c r="C48" s="9"/>
      <c r="D48" s="9"/>
      <c r="E48" s="9"/>
      <c r="F48" s="9"/>
      <c r="G48" s="9"/>
      <c r="H48" s="9"/>
      <c r="I48" s="9"/>
      <c r="J48" s="9"/>
      <c r="K48" s="9"/>
      <c r="L48" s="236"/>
      <c r="M48" s="59"/>
    </row>
    <row r="49" spans="1:19" x14ac:dyDescent="0.2">
      <c r="A49" s="111" t="s">
        <v>261</v>
      </c>
      <c r="B49" s="9"/>
      <c r="C49" s="86"/>
      <c r="D49" s="86"/>
      <c r="E49" s="86"/>
      <c r="F49" s="86"/>
      <c r="G49" s="86"/>
      <c r="H49" s="86"/>
      <c r="I49" s="86"/>
      <c r="J49" s="86"/>
      <c r="K49" s="9"/>
      <c r="L49" s="236"/>
      <c r="M49" s="59"/>
    </row>
    <row r="50" spans="1:19" x14ac:dyDescent="0.2">
      <c r="A50" s="252" t="s">
        <v>183</v>
      </c>
      <c r="B50" s="232"/>
      <c r="C50" s="232"/>
      <c r="D50" s="232"/>
      <c r="E50" s="232"/>
      <c r="F50" s="232"/>
      <c r="G50" s="232"/>
      <c r="H50" s="232"/>
      <c r="I50" s="232"/>
      <c r="J50" s="232"/>
      <c r="K50" s="232"/>
      <c r="L50" s="240"/>
      <c r="M50" s="59"/>
    </row>
    <row r="51" spans="1:19" x14ac:dyDescent="0.2">
      <c r="A51" s="61"/>
      <c r="B51" s="61"/>
      <c r="C51" s="61"/>
      <c r="D51" s="61"/>
      <c r="E51" s="61"/>
      <c r="F51" s="61"/>
      <c r="G51" s="61"/>
      <c r="H51" s="61"/>
      <c r="I51" s="61"/>
      <c r="J51" s="61"/>
      <c r="K51" s="61"/>
      <c r="L51" s="61"/>
      <c r="M51" s="59"/>
    </row>
    <row r="52" spans="1:19" s="61" customFormat="1" ht="14.25" x14ac:dyDescent="0.2">
      <c r="B52" s="72"/>
      <c r="C52" s="72"/>
      <c r="D52" s="72"/>
      <c r="E52" s="72"/>
      <c r="N52" s="72"/>
      <c r="O52" s="72"/>
      <c r="P52" s="72"/>
      <c r="Q52" s="72"/>
      <c r="R52" s="138"/>
      <c r="S52" s="138"/>
    </row>
    <row r="53" spans="1:19" s="61" customFormat="1" ht="14.25" x14ac:dyDescent="0.2">
      <c r="N53" s="72"/>
      <c r="O53" s="72"/>
      <c r="P53" s="72"/>
      <c r="Q53" s="72"/>
      <c r="R53" s="138"/>
      <c r="S53" s="138"/>
    </row>
    <row r="54" spans="1:19" s="61" customFormat="1" ht="14.25" x14ac:dyDescent="0.2">
      <c r="N54" s="72"/>
      <c r="O54" s="72"/>
      <c r="P54" s="72"/>
      <c r="Q54" s="72"/>
      <c r="R54" s="138"/>
      <c r="S54" s="138"/>
    </row>
    <row r="55" spans="1:19" s="61" customFormat="1" ht="14.25" x14ac:dyDescent="0.2">
      <c r="N55" s="72"/>
      <c r="O55" s="72"/>
      <c r="P55" s="72"/>
      <c r="Q55" s="72"/>
      <c r="R55" s="138"/>
      <c r="S55" s="138"/>
    </row>
    <row r="56" spans="1:19" s="61" customFormat="1" ht="14.25" x14ac:dyDescent="0.2">
      <c r="N56" s="72"/>
      <c r="O56" s="72"/>
      <c r="P56" s="72"/>
      <c r="Q56" s="72"/>
      <c r="R56" s="138"/>
      <c r="S56" s="138"/>
    </row>
    <row r="57" spans="1:19" s="61" customFormat="1" ht="14.25" x14ac:dyDescent="0.2">
      <c r="N57" s="72"/>
      <c r="O57" s="72"/>
      <c r="P57" s="72"/>
      <c r="Q57" s="72"/>
      <c r="R57" s="138"/>
      <c r="S57" s="138"/>
    </row>
    <row r="58" spans="1:19" s="61" customFormat="1" ht="14.25" x14ac:dyDescent="0.2">
      <c r="N58" s="72"/>
      <c r="O58" s="72"/>
      <c r="P58" s="72"/>
      <c r="Q58" s="72"/>
      <c r="R58" s="138"/>
      <c r="S58" s="138"/>
    </row>
    <row r="59" spans="1:19" s="61" customFormat="1" ht="14.25" x14ac:dyDescent="0.2">
      <c r="N59" s="72"/>
      <c r="O59" s="72"/>
      <c r="P59" s="72"/>
      <c r="Q59" s="72"/>
      <c r="R59" s="138"/>
      <c r="S59" s="138"/>
    </row>
    <row r="60" spans="1:19" s="61" customFormat="1" ht="14.25" x14ac:dyDescent="0.2">
      <c r="N60" s="72"/>
      <c r="O60" s="72"/>
      <c r="P60" s="72"/>
      <c r="Q60" s="72"/>
      <c r="R60" s="138"/>
      <c r="S60" s="138"/>
    </row>
    <row r="61" spans="1:19" s="61" customFormat="1" ht="14.25" x14ac:dyDescent="0.2">
      <c r="N61" s="72"/>
      <c r="O61" s="72"/>
      <c r="P61" s="72"/>
      <c r="Q61" s="72"/>
      <c r="R61" s="138"/>
      <c r="S61" s="138"/>
    </row>
    <row r="62" spans="1:19" s="61" customFormat="1" ht="14.25" x14ac:dyDescent="0.2">
      <c r="N62" s="72"/>
      <c r="O62" s="72"/>
      <c r="P62" s="72"/>
      <c r="Q62" s="72"/>
      <c r="R62" s="138"/>
      <c r="S62" s="138"/>
    </row>
    <row r="63" spans="1:19" s="61" customFormat="1" ht="14.25" x14ac:dyDescent="0.2">
      <c r="N63" s="72"/>
      <c r="O63" s="72"/>
      <c r="P63" s="72"/>
      <c r="Q63" s="72"/>
      <c r="R63" s="138"/>
      <c r="S63" s="138"/>
    </row>
    <row r="64" spans="1:19" s="61" customFormat="1" ht="14.25" x14ac:dyDescent="0.2">
      <c r="N64" s="72"/>
      <c r="O64" s="72"/>
      <c r="P64" s="72"/>
      <c r="Q64" s="72"/>
      <c r="R64" s="138"/>
      <c r="S64" s="138"/>
    </row>
    <row r="65" spans="14:19" s="61" customFormat="1" ht="14.25" x14ac:dyDescent="0.2">
      <c r="N65" s="72"/>
      <c r="O65" s="72"/>
      <c r="P65" s="72"/>
      <c r="Q65" s="72"/>
      <c r="R65" s="138"/>
      <c r="S65" s="138"/>
    </row>
    <row r="66" spans="14:19" s="61" customFormat="1" ht="14.25" x14ac:dyDescent="0.2">
      <c r="N66" s="72"/>
      <c r="O66" s="72"/>
      <c r="P66" s="72"/>
      <c r="Q66" s="72"/>
      <c r="R66" s="138"/>
      <c r="S66" s="138"/>
    </row>
    <row r="67" spans="14:19" s="61" customFormat="1" ht="14.25" x14ac:dyDescent="0.2">
      <c r="N67" s="72"/>
      <c r="O67" s="72"/>
      <c r="P67" s="72"/>
      <c r="Q67" s="72"/>
      <c r="R67" s="138"/>
      <c r="S67" s="138"/>
    </row>
    <row r="68" spans="14:19" s="61" customFormat="1" ht="14.25" x14ac:dyDescent="0.2">
      <c r="N68" s="72"/>
      <c r="O68" s="72"/>
      <c r="P68" s="72"/>
      <c r="Q68" s="72"/>
      <c r="R68" s="138"/>
      <c r="S68" s="138"/>
    </row>
    <row r="69" spans="14:19" s="61" customFormat="1" ht="14.25" x14ac:dyDescent="0.2">
      <c r="N69" s="72"/>
      <c r="O69" s="72"/>
      <c r="P69" s="72"/>
      <c r="Q69" s="72"/>
      <c r="R69" s="138"/>
      <c r="S69" s="138"/>
    </row>
    <row r="70" spans="14:19" s="61" customFormat="1" ht="14.25" x14ac:dyDescent="0.2">
      <c r="N70" s="72"/>
      <c r="O70" s="72"/>
      <c r="P70" s="72"/>
      <c r="Q70" s="72"/>
      <c r="R70" s="138"/>
      <c r="S70" s="138"/>
    </row>
    <row r="71" spans="14:19" s="61" customFormat="1" ht="14.25" x14ac:dyDescent="0.2">
      <c r="N71" s="72"/>
      <c r="O71" s="72"/>
      <c r="P71" s="72"/>
      <c r="Q71" s="72"/>
      <c r="R71" s="138"/>
      <c r="S71" s="138"/>
    </row>
    <row r="72" spans="14:19" s="61" customFormat="1" ht="14.25" x14ac:dyDescent="0.2">
      <c r="N72" s="72"/>
      <c r="O72" s="72"/>
      <c r="P72" s="72"/>
      <c r="Q72" s="72"/>
      <c r="R72" s="138"/>
      <c r="S72" s="138"/>
    </row>
    <row r="73" spans="14:19" s="61" customFormat="1" ht="14.25" x14ac:dyDescent="0.2">
      <c r="N73" s="72"/>
      <c r="O73" s="72"/>
      <c r="P73" s="72"/>
      <c r="Q73" s="72"/>
      <c r="R73" s="138"/>
      <c r="S73" s="138"/>
    </row>
    <row r="74" spans="14:19" s="61" customFormat="1" ht="14.25" x14ac:dyDescent="0.2">
      <c r="N74" s="72"/>
      <c r="O74" s="72"/>
      <c r="P74" s="72"/>
      <c r="Q74" s="72"/>
      <c r="R74" s="138"/>
      <c r="S74" s="138"/>
    </row>
    <row r="75" spans="14:19" s="61" customFormat="1" ht="14.25" x14ac:dyDescent="0.2">
      <c r="N75" s="72"/>
      <c r="O75" s="72"/>
      <c r="P75" s="72"/>
      <c r="Q75" s="72"/>
      <c r="R75" s="138"/>
      <c r="S75" s="138"/>
    </row>
    <row r="76" spans="14:19" s="61" customFormat="1" ht="14.25" x14ac:dyDescent="0.2">
      <c r="N76" s="72"/>
      <c r="O76" s="72"/>
      <c r="P76" s="72"/>
      <c r="Q76" s="72"/>
      <c r="R76" s="138"/>
      <c r="S76" s="138"/>
    </row>
    <row r="77" spans="14:19" s="61" customFormat="1" ht="14.25" x14ac:dyDescent="0.2">
      <c r="N77" s="72"/>
      <c r="O77" s="72"/>
      <c r="P77" s="72"/>
      <c r="Q77" s="72"/>
      <c r="R77" s="138"/>
      <c r="S77" s="138"/>
    </row>
    <row r="78" spans="14:19" s="61" customFormat="1" ht="14.25" x14ac:dyDescent="0.2">
      <c r="N78" s="72"/>
      <c r="O78" s="72"/>
      <c r="P78" s="72"/>
      <c r="Q78" s="72"/>
      <c r="R78" s="138"/>
      <c r="S78" s="138"/>
    </row>
    <row r="79" spans="14:19" s="61" customFormat="1" ht="14.25" x14ac:dyDescent="0.2">
      <c r="N79" s="72"/>
      <c r="O79" s="72"/>
      <c r="P79" s="72"/>
      <c r="Q79" s="72"/>
      <c r="R79" s="138"/>
      <c r="S79" s="138"/>
    </row>
    <row r="80" spans="14:19" s="61" customFormat="1" ht="14.25" x14ac:dyDescent="0.2">
      <c r="N80" s="72"/>
      <c r="O80" s="72"/>
      <c r="P80" s="72"/>
      <c r="Q80" s="72"/>
      <c r="R80" s="138"/>
      <c r="S80" s="138"/>
    </row>
    <row r="81" spans="14:19" s="61" customFormat="1" ht="14.25" x14ac:dyDescent="0.2">
      <c r="N81" s="72"/>
      <c r="O81" s="72"/>
      <c r="P81" s="72"/>
      <c r="Q81" s="72"/>
      <c r="R81" s="138"/>
      <c r="S81" s="138"/>
    </row>
    <row r="82" spans="14:19" s="61" customFormat="1" ht="14.25" x14ac:dyDescent="0.2">
      <c r="N82" s="72"/>
      <c r="O82" s="72"/>
      <c r="P82" s="72"/>
      <c r="Q82" s="72"/>
      <c r="R82" s="138"/>
      <c r="S82" s="138"/>
    </row>
    <row r="83" spans="14:19" s="61" customFormat="1" ht="14.25" x14ac:dyDescent="0.2">
      <c r="N83" s="72"/>
      <c r="O83" s="72"/>
      <c r="P83" s="72"/>
      <c r="Q83" s="72"/>
      <c r="R83" s="138"/>
      <c r="S83" s="138"/>
    </row>
    <row r="84" spans="14:19" s="61" customFormat="1" ht="14.25" x14ac:dyDescent="0.2">
      <c r="N84" s="72"/>
      <c r="O84" s="72"/>
      <c r="P84" s="72"/>
      <c r="Q84" s="72"/>
      <c r="R84" s="138"/>
      <c r="S84" s="138"/>
    </row>
    <row r="85" spans="14:19" s="61" customFormat="1" ht="14.25" x14ac:dyDescent="0.2">
      <c r="N85" s="72"/>
      <c r="O85" s="72"/>
      <c r="P85" s="72"/>
      <c r="Q85" s="72"/>
      <c r="R85" s="138"/>
      <c r="S85" s="138"/>
    </row>
    <row r="86" spans="14:19" s="61" customFormat="1" ht="14.25" x14ac:dyDescent="0.2">
      <c r="N86" s="72"/>
      <c r="O86" s="72"/>
      <c r="P86" s="72"/>
      <c r="Q86" s="72"/>
      <c r="R86" s="138"/>
      <c r="S86" s="138"/>
    </row>
    <row r="87" spans="14:19" s="61" customFormat="1" ht="14.25" x14ac:dyDescent="0.2">
      <c r="N87" s="72"/>
      <c r="O87" s="72"/>
      <c r="P87" s="72"/>
      <c r="Q87" s="72"/>
      <c r="R87" s="138"/>
      <c r="S87" s="138"/>
    </row>
    <row r="88" spans="14:19" s="61" customFormat="1" ht="14.25" x14ac:dyDescent="0.2">
      <c r="N88" s="72"/>
      <c r="O88" s="72"/>
      <c r="P88" s="72"/>
      <c r="Q88" s="72"/>
      <c r="R88" s="138"/>
      <c r="S88" s="138"/>
    </row>
    <row r="89" spans="14:19" s="61" customFormat="1" ht="14.25" x14ac:dyDescent="0.2">
      <c r="N89" s="72"/>
      <c r="O89" s="72"/>
      <c r="P89" s="72"/>
      <c r="Q89" s="72"/>
      <c r="R89" s="138"/>
      <c r="S89" s="138"/>
    </row>
    <row r="90" spans="14:19" s="61" customFormat="1" ht="14.25" x14ac:dyDescent="0.2">
      <c r="N90" s="72"/>
      <c r="O90" s="72"/>
      <c r="P90" s="72"/>
      <c r="Q90" s="72"/>
      <c r="R90" s="138"/>
      <c r="S90" s="138"/>
    </row>
    <row r="91" spans="14:19" s="61" customFormat="1" ht="14.25" x14ac:dyDescent="0.2">
      <c r="N91" s="72"/>
      <c r="O91" s="72"/>
      <c r="P91" s="72"/>
      <c r="Q91" s="72"/>
      <c r="R91" s="138"/>
      <c r="S91" s="138"/>
    </row>
    <row r="92" spans="14:19" s="61" customFormat="1" ht="14.25" x14ac:dyDescent="0.2">
      <c r="N92" s="72"/>
      <c r="O92" s="72"/>
      <c r="P92" s="72"/>
      <c r="Q92" s="72"/>
      <c r="R92" s="138"/>
      <c r="S92" s="138"/>
    </row>
    <row r="93" spans="14:19" s="61" customFormat="1" ht="14.25" x14ac:dyDescent="0.2">
      <c r="N93" s="72"/>
      <c r="O93" s="72"/>
      <c r="P93" s="72"/>
      <c r="Q93" s="72"/>
      <c r="R93" s="138"/>
      <c r="S93" s="138"/>
    </row>
    <row r="94" spans="14:19" s="61" customFormat="1" ht="14.25" x14ac:dyDescent="0.2">
      <c r="N94" s="72"/>
      <c r="O94" s="72"/>
      <c r="P94" s="72"/>
      <c r="Q94" s="72"/>
      <c r="R94" s="138"/>
      <c r="S94" s="138"/>
    </row>
    <row r="95" spans="14:19" s="61" customFormat="1" ht="14.25" x14ac:dyDescent="0.2">
      <c r="N95" s="72"/>
      <c r="O95" s="72"/>
      <c r="P95" s="72"/>
      <c r="Q95" s="72"/>
      <c r="R95" s="138"/>
      <c r="S95" s="138"/>
    </row>
    <row r="96" spans="14:19" s="61" customFormat="1" ht="14.25" x14ac:dyDescent="0.2">
      <c r="N96" s="72"/>
      <c r="O96" s="72"/>
      <c r="P96" s="72"/>
      <c r="Q96" s="72"/>
      <c r="R96" s="138"/>
      <c r="S96" s="138"/>
    </row>
    <row r="97" spans="14:19" s="61" customFormat="1" ht="14.25" x14ac:dyDescent="0.2">
      <c r="N97" s="72"/>
      <c r="O97" s="72"/>
      <c r="P97" s="72"/>
      <c r="Q97" s="72"/>
      <c r="R97" s="138"/>
      <c r="S97" s="138"/>
    </row>
    <row r="98" spans="14:19" s="61" customFormat="1" ht="14.25" x14ac:dyDescent="0.2">
      <c r="N98" s="72"/>
      <c r="O98" s="72"/>
      <c r="P98" s="72"/>
      <c r="Q98" s="72"/>
      <c r="R98" s="138"/>
      <c r="S98" s="138"/>
    </row>
    <row r="99" spans="14:19" s="61" customFormat="1" ht="14.25" x14ac:dyDescent="0.2">
      <c r="N99" s="72"/>
      <c r="O99" s="72"/>
      <c r="P99" s="72"/>
      <c r="Q99" s="72"/>
      <c r="R99" s="138"/>
      <c r="S99" s="138"/>
    </row>
    <row r="100" spans="14:19" s="61" customFormat="1" ht="14.25" x14ac:dyDescent="0.2">
      <c r="N100" s="72"/>
      <c r="O100" s="72"/>
      <c r="P100" s="72"/>
      <c r="Q100" s="72"/>
      <c r="R100" s="138"/>
      <c r="S100" s="138"/>
    </row>
    <row r="101" spans="14:19" s="61" customFormat="1" ht="14.25" x14ac:dyDescent="0.2">
      <c r="N101" s="72"/>
      <c r="O101" s="72"/>
      <c r="P101" s="72"/>
      <c r="Q101" s="72"/>
      <c r="R101" s="138"/>
      <c r="S101" s="138"/>
    </row>
    <row r="102" spans="14:19" s="61" customFormat="1" ht="14.25" x14ac:dyDescent="0.2">
      <c r="N102" s="72"/>
      <c r="O102" s="72"/>
      <c r="P102" s="72"/>
      <c r="Q102" s="72"/>
      <c r="R102" s="138"/>
      <c r="S102" s="138"/>
    </row>
    <row r="103" spans="14:19" s="61" customFormat="1" ht="14.25" x14ac:dyDescent="0.2">
      <c r="N103" s="72"/>
      <c r="O103" s="72"/>
      <c r="P103" s="72"/>
      <c r="Q103" s="72"/>
      <c r="R103" s="138"/>
      <c r="S103" s="138"/>
    </row>
    <row r="104" spans="14:19" s="61" customFormat="1" ht="14.25" x14ac:dyDescent="0.2">
      <c r="N104" s="72"/>
      <c r="O104" s="72"/>
      <c r="P104" s="72"/>
      <c r="Q104" s="72"/>
      <c r="R104" s="138"/>
      <c r="S104" s="138"/>
    </row>
    <row r="105" spans="14:19" s="61" customFormat="1" ht="14.25" x14ac:dyDescent="0.2">
      <c r="N105" s="72"/>
      <c r="O105" s="72"/>
      <c r="P105" s="72"/>
      <c r="Q105" s="72"/>
      <c r="R105" s="138"/>
      <c r="S105" s="138"/>
    </row>
    <row r="106" spans="14:19" s="61" customFormat="1" ht="14.25" x14ac:dyDescent="0.2">
      <c r="N106" s="72"/>
      <c r="O106" s="72"/>
      <c r="P106" s="72"/>
      <c r="Q106" s="72"/>
      <c r="R106" s="138"/>
      <c r="S106" s="138"/>
    </row>
    <row r="107" spans="14:19" s="61" customFormat="1" ht="14.25" x14ac:dyDescent="0.2">
      <c r="N107" s="72"/>
      <c r="O107" s="72"/>
      <c r="P107" s="72"/>
      <c r="Q107" s="72"/>
      <c r="R107" s="138"/>
      <c r="S107" s="138"/>
    </row>
    <row r="108" spans="14:19" s="61" customFormat="1" ht="14.25" x14ac:dyDescent="0.2">
      <c r="N108" s="72"/>
      <c r="O108" s="72"/>
      <c r="P108" s="72"/>
      <c r="Q108" s="72"/>
      <c r="R108" s="138"/>
      <c r="S108" s="138"/>
    </row>
    <row r="109" spans="14:19" s="61" customFormat="1" ht="14.25" x14ac:dyDescent="0.2">
      <c r="N109" s="72"/>
      <c r="O109" s="72"/>
      <c r="P109" s="72"/>
      <c r="Q109" s="72"/>
      <c r="R109" s="138"/>
      <c r="S109" s="138"/>
    </row>
    <row r="110" spans="14:19" s="61" customFormat="1" ht="14.25" x14ac:dyDescent="0.2">
      <c r="N110" s="72"/>
      <c r="O110" s="72"/>
      <c r="P110" s="72"/>
      <c r="Q110" s="72"/>
      <c r="R110" s="138"/>
      <c r="S110" s="138"/>
    </row>
    <row r="111" spans="14:19" s="61" customFormat="1" ht="14.25" x14ac:dyDescent="0.2">
      <c r="N111" s="72"/>
      <c r="O111" s="72"/>
      <c r="P111" s="72"/>
      <c r="Q111" s="72"/>
      <c r="R111" s="138"/>
      <c r="S111" s="138"/>
    </row>
    <row r="112" spans="14:19" s="61" customFormat="1" ht="14.25" x14ac:dyDescent="0.2">
      <c r="N112" s="72"/>
      <c r="O112" s="72"/>
      <c r="P112" s="72"/>
      <c r="Q112" s="72"/>
      <c r="R112" s="138"/>
      <c r="S112" s="138"/>
    </row>
    <row r="113" spans="14:19" s="61" customFormat="1" ht="14.25" x14ac:dyDescent="0.2">
      <c r="N113" s="72"/>
      <c r="O113" s="72"/>
      <c r="P113" s="72"/>
      <c r="Q113" s="72"/>
      <c r="R113" s="138"/>
      <c r="S113" s="138"/>
    </row>
    <row r="114" spans="14:19" s="61" customFormat="1" ht="14.25" x14ac:dyDescent="0.2">
      <c r="N114" s="72"/>
      <c r="O114" s="72"/>
      <c r="P114" s="72"/>
      <c r="Q114" s="72"/>
      <c r="R114" s="138"/>
      <c r="S114" s="138"/>
    </row>
    <row r="115" spans="14:19" s="61" customFormat="1" ht="14.25" x14ac:dyDescent="0.2">
      <c r="N115" s="72"/>
      <c r="O115" s="72"/>
      <c r="P115" s="72"/>
      <c r="Q115" s="72"/>
      <c r="R115" s="138"/>
      <c r="S115" s="138"/>
    </row>
    <row r="116" spans="14:19" s="61" customFormat="1" ht="14.25" x14ac:dyDescent="0.2">
      <c r="N116" s="72"/>
      <c r="O116" s="72"/>
      <c r="P116" s="72"/>
      <c r="Q116" s="72"/>
      <c r="R116" s="138"/>
      <c r="S116" s="138"/>
    </row>
    <row r="117" spans="14:19" s="61" customFormat="1" ht="14.25" x14ac:dyDescent="0.2">
      <c r="N117" s="72"/>
      <c r="O117" s="72"/>
      <c r="P117" s="72"/>
      <c r="Q117" s="72"/>
      <c r="R117" s="138"/>
      <c r="S117" s="138"/>
    </row>
    <row r="118" spans="14:19" s="61" customFormat="1" ht="14.25" x14ac:dyDescent="0.2">
      <c r="N118" s="72"/>
      <c r="O118" s="72"/>
      <c r="P118" s="72"/>
      <c r="Q118" s="72"/>
      <c r="R118" s="138"/>
      <c r="S118" s="138"/>
    </row>
    <row r="119" spans="14:19" s="61" customFormat="1" ht="14.25" x14ac:dyDescent="0.2">
      <c r="N119" s="72"/>
      <c r="O119" s="72"/>
      <c r="P119" s="72"/>
      <c r="Q119" s="72"/>
      <c r="R119" s="138"/>
      <c r="S119" s="138"/>
    </row>
    <row r="120" spans="14:19" s="61" customFormat="1" ht="14.25" x14ac:dyDescent="0.2">
      <c r="N120" s="72"/>
      <c r="O120" s="72"/>
      <c r="P120" s="72"/>
      <c r="Q120" s="72"/>
      <c r="R120" s="138"/>
      <c r="S120" s="138"/>
    </row>
    <row r="121" spans="14:19" s="61" customFormat="1" ht="14.25" x14ac:dyDescent="0.2">
      <c r="N121" s="72"/>
      <c r="O121" s="72"/>
      <c r="P121" s="72"/>
      <c r="Q121" s="72"/>
      <c r="R121" s="138"/>
      <c r="S121" s="138"/>
    </row>
    <row r="122" spans="14:19" s="61" customFormat="1" ht="14.25" x14ac:dyDescent="0.2">
      <c r="N122" s="72"/>
      <c r="O122" s="72"/>
      <c r="P122" s="72"/>
      <c r="Q122" s="72"/>
      <c r="R122" s="138"/>
      <c r="S122" s="138"/>
    </row>
    <row r="123" spans="14:19" s="61" customFormat="1" ht="14.25" x14ac:dyDescent="0.2">
      <c r="N123" s="72"/>
      <c r="O123" s="72"/>
      <c r="P123" s="72"/>
      <c r="Q123" s="72"/>
      <c r="R123" s="138"/>
      <c r="S123" s="138"/>
    </row>
    <row r="124" spans="14:19" s="61" customFormat="1" ht="14.25" x14ac:dyDescent="0.2">
      <c r="N124" s="72"/>
      <c r="O124" s="72"/>
      <c r="P124" s="72"/>
      <c r="Q124" s="72"/>
      <c r="R124" s="138"/>
      <c r="S124" s="138"/>
    </row>
    <row r="125" spans="14:19" s="61" customFormat="1" ht="14.25" x14ac:dyDescent="0.2">
      <c r="N125" s="72"/>
      <c r="O125" s="72"/>
      <c r="P125" s="72"/>
      <c r="Q125" s="72"/>
      <c r="R125" s="138"/>
      <c r="S125" s="138"/>
    </row>
    <row r="126" spans="14:19" s="61" customFormat="1" ht="14.25" x14ac:dyDescent="0.2">
      <c r="N126" s="72"/>
      <c r="O126" s="72"/>
      <c r="P126" s="72"/>
      <c r="Q126" s="72"/>
      <c r="R126" s="138"/>
      <c r="S126" s="138"/>
    </row>
    <row r="127" spans="14:19" s="61" customFormat="1" ht="14.25" x14ac:dyDescent="0.2">
      <c r="N127" s="72"/>
      <c r="O127" s="72"/>
      <c r="P127" s="72"/>
      <c r="Q127" s="72"/>
      <c r="R127" s="138"/>
      <c r="S127" s="138"/>
    </row>
    <row r="128" spans="14:19" s="61" customFormat="1" ht="14.25" x14ac:dyDescent="0.2">
      <c r="N128" s="72"/>
      <c r="O128" s="72"/>
      <c r="P128" s="72"/>
      <c r="Q128" s="72"/>
      <c r="R128" s="138"/>
      <c r="S128" s="138"/>
    </row>
    <row r="129" spans="14:19" s="61" customFormat="1" ht="14.25" x14ac:dyDescent="0.2">
      <c r="N129" s="72"/>
      <c r="O129" s="72"/>
      <c r="P129" s="72"/>
      <c r="Q129" s="72"/>
      <c r="R129" s="138"/>
      <c r="S129" s="138"/>
    </row>
    <row r="130" spans="14:19" s="61" customFormat="1" ht="14.25" x14ac:dyDescent="0.2">
      <c r="N130" s="72"/>
      <c r="O130" s="72"/>
      <c r="P130" s="72"/>
      <c r="Q130" s="72"/>
      <c r="R130" s="138"/>
      <c r="S130" s="138"/>
    </row>
    <row r="131" spans="14:19" s="61" customFormat="1" ht="14.25" x14ac:dyDescent="0.2">
      <c r="N131" s="72"/>
      <c r="O131" s="72"/>
      <c r="P131" s="72"/>
      <c r="Q131" s="72"/>
      <c r="R131" s="138"/>
      <c r="S131" s="138"/>
    </row>
    <row r="132" spans="14:19" s="61" customFormat="1" ht="14.25" x14ac:dyDescent="0.2">
      <c r="N132" s="72"/>
      <c r="O132" s="72"/>
      <c r="P132" s="72"/>
      <c r="Q132" s="72"/>
      <c r="R132" s="138"/>
      <c r="S132" s="138"/>
    </row>
    <row r="133" spans="14:19" s="61" customFormat="1" ht="14.25" x14ac:dyDescent="0.2">
      <c r="N133" s="72"/>
      <c r="O133" s="72"/>
      <c r="P133" s="72"/>
      <c r="Q133" s="72"/>
      <c r="R133" s="138"/>
      <c r="S133" s="138"/>
    </row>
    <row r="134" spans="14:19" s="61" customFormat="1" ht="14.25" x14ac:dyDescent="0.2">
      <c r="N134" s="72"/>
      <c r="O134" s="72"/>
      <c r="P134" s="72"/>
      <c r="Q134" s="72"/>
      <c r="R134" s="138"/>
      <c r="S134" s="138"/>
    </row>
    <row r="135" spans="14:19" s="61" customFormat="1" ht="14.25" x14ac:dyDescent="0.2">
      <c r="N135" s="72"/>
      <c r="O135" s="72"/>
      <c r="P135" s="72"/>
      <c r="Q135" s="72"/>
      <c r="R135" s="138"/>
      <c r="S135" s="138"/>
    </row>
    <row r="136" spans="14:19" s="61" customFormat="1" ht="14.25" x14ac:dyDescent="0.2">
      <c r="N136" s="72"/>
      <c r="O136" s="72"/>
      <c r="P136" s="72"/>
      <c r="Q136" s="72"/>
      <c r="R136" s="138"/>
      <c r="S136" s="138"/>
    </row>
    <row r="137" spans="14:19" s="61" customFormat="1" ht="14.25" x14ac:dyDescent="0.2">
      <c r="N137" s="72"/>
      <c r="O137" s="72"/>
      <c r="P137" s="72"/>
      <c r="Q137" s="72"/>
      <c r="R137" s="138"/>
      <c r="S137" s="138"/>
    </row>
    <row r="138" spans="14:19" s="61" customFormat="1" ht="14.25" x14ac:dyDescent="0.2">
      <c r="N138" s="72"/>
      <c r="O138" s="72"/>
      <c r="P138" s="72"/>
      <c r="Q138" s="72"/>
      <c r="R138" s="138"/>
      <c r="S138" s="138"/>
    </row>
    <row r="139" spans="14:19" s="61" customFormat="1" ht="14.25" x14ac:dyDescent="0.2">
      <c r="N139" s="72"/>
      <c r="O139" s="72"/>
      <c r="P139" s="72"/>
      <c r="Q139" s="72"/>
      <c r="R139" s="138"/>
      <c r="S139" s="138"/>
    </row>
    <row r="140" spans="14:19" s="61" customFormat="1" ht="14.25" x14ac:dyDescent="0.2">
      <c r="N140" s="72"/>
      <c r="O140" s="72"/>
      <c r="P140" s="72"/>
      <c r="Q140" s="72"/>
      <c r="R140" s="138"/>
      <c r="S140" s="138"/>
    </row>
    <row r="141" spans="14:19" s="61" customFormat="1" ht="14.25" x14ac:dyDescent="0.2">
      <c r="N141" s="72"/>
      <c r="O141" s="72"/>
      <c r="P141" s="72"/>
      <c r="Q141" s="72"/>
      <c r="R141" s="138"/>
      <c r="S141" s="138"/>
    </row>
    <row r="142" spans="14:19" s="61" customFormat="1" ht="14.25" x14ac:dyDescent="0.2">
      <c r="N142" s="72"/>
      <c r="O142" s="72"/>
      <c r="P142" s="72"/>
      <c r="Q142" s="72"/>
      <c r="R142" s="138"/>
      <c r="S142" s="138"/>
    </row>
    <row r="143" spans="14:19" s="61" customFormat="1" ht="14.25" x14ac:dyDescent="0.2">
      <c r="N143" s="72"/>
      <c r="O143" s="72"/>
      <c r="P143" s="72"/>
      <c r="Q143" s="72"/>
      <c r="R143" s="138"/>
      <c r="S143" s="138"/>
    </row>
    <row r="144" spans="14:19" s="61" customFormat="1" ht="14.25" x14ac:dyDescent="0.2">
      <c r="N144" s="72"/>
      <c r="O144" s="72"/>
      <c r="P144" s="72"/>
      <c r="Q144" s="72"/>
      <c r="R144" s="138"/>
      <c r="S144" s="138"/>
    </row>
    <row r="145" spans="14:19" s="61" customFormat="1" ht="14.25" x14ac:dyDescent="0.2">
      <c r="N145" s="72"/>
      <c r="O145" s="72"/>
      <c r="P145" s="72"/>
      <c r="Q145" s="72"/>
      <c r="R145" s="138"/>
      <c r="S145" s="138"/>
    </row>
    <row r="146" spans="14:19" s="61" customFormat="1" ht="14.25" x14ac:dyDescent="0.2">
      <c r="N146" s="72"/>
      <c r="O146" s="72"/>
      <c r="P146" s="72"/>
      <c r="Q146" s="72"/>
      <c r="R146" s="138"/>
      <c r="S146" s="138"/>
    </row>
    <row r="147" spans="14:19" s="61" customFormat="1" ht="14.25" x14ac:dyDescent="0.2">
      <c r="N147" s="72"/>
      <c r="O147" s="72"/>
      <c r="P147" s="72"/>
      <c r="Q147" s="72"/>
      <c r="R147" s="138"/>
      <c r="S147" s="138"/>
    </row>
    <row r="148" spans="14:19" s="61" customFormat="1" ht="14.25" x14ac:dyDescent="0.2">
      <c r="N148" s="72"/>
      <c r="O148" s="72"/>
      <c r="P148" s="72"/>
      <c r="Q148" s="72"/>
      <c r="R148" s="138"/>
      <c r="S148" s="138"/>
    </row>
    <row r="149" spans="14:19" s="61" customFormat="1" ht="14.25" x14ac:dyDescent="0.2">
      <c r="N149" s="72"/>
      <c r="O149" s="72"/>
      <c r="P149" s="72"/>
      <c r="Q149" s="72"/>
      <c r="R149" s="138"/>
      <c r="S149" s="138"/>
    </row>
    <row r="150" spans="14:19" s="61" customFormat="1" ht="14.25" x14ac:dyDescent="0.2">
      <c r="N150" s="72"/>
      <c r="O150" s="72"/>
      <c r="P150" s="72"/>
      <c r="Q150" s="72"/>
      <c r="R150" s="138"/>
      <c r="S150" s="138"/>
    </row>
    <row r="151" spans="14:19" s="61" customFormat="1" ht="14.25" x14ac:dyDescent="0.2">
      <c r="N151" s="72"/>
      <c r="O151" s="72"/>
      <c r="P151" s="72"/>
      <c r="Q151" s="72"/>
      <c r="R151" s="138"/>
      <c r="S151" s="138"/>
    </row>
    <row r="152" spans="14:19" s="61" customFormat="1" ht="14.25" x14ac:dyDescent="0.2">
      <c r="N152" s="72"/>
      <c r="O152" s="72"/>
      <c r="P152" s="72"/>
      <c r="Q152" s="72"/>
      <c r="R152" s="138"/>
      <c r="S152" s="138"/>
    </row>
    <row r="153" spans="14:19" s="61" customFormat="1" ht="14.25" x14ac:dyDescent="0.2">
      <c r="N153" s="72"/>
      <c r="O153" s="72"/>
      <c r="P153" s="72"/>
      <c r="Q153" s="72"/>
      <c r="R153" s="138"/>
      <c r="S153" s="138"/>
    </row>
    <row r="154" spans="14:19" s="61" customFormat="1" ht="14.25" x14ac:dyDescent="0.2">
      <c r="N154" s="72"/>
      <c r="O154" s="72"/>
      <c r="P154" s="72"/>
      <c r="Q154" s="72"/>
      <c r="R154" s="138"/>
      <c r="S154" s="138"/>
    </row>
    <row r="155" spans="14:19" s="61" customFormat="1" ht="14.25" x14ac:dyDescent="0.2">
      <c r="N155" s="72"/>
      <c r="O155" s="72"/>
      <c r="P155" s="72"/>
      <c r="Q155" s="72"/>
      <c r="R155" s="138"/>
      <c r="S155" s="138"/>
    </row>
    <row r="156" spans="14:19" s="61" customFormat="1" ht="14.25" x14ac:dyDescent="0.2">
      <c r="N156" s="72"/>
      <c r="O156" s="72"/>
      <c r="P156" s="72"/>
      <c r="Q156" s="72"/>
      <c r="R156" s="138"/>
      <c r="S156" s="138"/>
    </row>
    <row r="157" spans="14:19" s="61" customFormat="1" ht="14.25" x14ac:dyDescent="0.2">
      <c r="N157" s="72"/>
      <c r="O157" s="72"/>
      <c r="P157" s="72"/>
      <c r="Q157" s="72"/>
      <c r="R157" s="138"/>
      <c r="S157" s="138"/>
    </row>
    <row r="158" spans="14:19" s="61" customFormat="1" ht="14.25" x14ac:dyDescent="0.2">
      <c r="N158" s="72"/>
      <c r="O158" s="72"/>
      <c r="P158" s="72"/>
      <c r="Q158" s="72"/>
      <c r="R158" s="138"/>
      <c r="S158" s="138"/>
    </row>
    <row r="159" spans="14:19" s="61" customFormat="1" ht="14.25" x14ac:dyDescent="0.2">
      <c r="N159" s="72"/>
      <c r="O159" s="72"/>
      <c r="P159" s="72"/>
      <c r="Q159" s="72"/>
      <c r="R159" s="138"/>
      <c r="S159" s="138"/>
    </row>
    <row r="160" spans="14:19" s="61" customFormat="1" ht="14.25" x14ac:dyDescent="0.2">
      <c r="N160" s="72"/>
      <c r="O160" s="72"/>
      <c r="P160" s="72"/>
      <c r="Q160" s="72"/>
      <c r="R160" s="138"/>
      <c r="S160" s="138"/>
    </row>
    <row r="161" spans="14:19" s="61" customFormat="1" ht="14.25" x14ac:dyDescent="0.2">
      <c r="N161" s="72"/>
      <c r="O161" s="72"/>
      <c r="P161" s="72"/>
      <c r="Q161" s="72"/>
      <c r="R161" s="138"/>
      <c r="S161" s="138"/>
    </row>
    <row r="162" spans="14:19" s="61" customFormat="1" ht="14.25" x14ac:dyDescent="0.2">
      <c r="N162" s="72"/>
      <c r="O162" s="72"/>
      <c r="P162" s="72"/>
      <c r="Q162" s="72"/>
      <c r="R162" s="138"/>
      <c r="S162" s="138"/>
    </row>
    <row r="163" spans="14:19" s="61" customFormat="1" ht="14.25" x14ac:dyDescent="0.2">
      <c r="N163" s="72"/>
      <c r="O163" s="72"/>
      <c r="P163" s="72"/>
      <c r="Q163" s="72"/>
      <c r="R163" s="138"/>
      <c r="S163" s="138"/>
    </row>
    <row r="164" spans="14:19" s="61" customFormat="1" ht="14.25" x14ac:dyDescent="0.2">
      <c r="N164" s="72"/>
      <c r="O164" s="72"/>
      <c r="P164" s="72"/>
      <c r="Q164" s="72"/>
      <c r="R164" s="138"/>
      <c r="S164" s="138"/>
    </row>
    <row r="165" spans="14:19" s="61" customFormat="1" ht="14.25" x14ac:dyDescent="0.2">
      <c r="N165" s="72"/>
      <c r="O165" s="72"/>
      <c r="P165" s="72"/>
      <c r="Q165" s="72"/>
      <c r="R165" s="138"/>
      <c r="S165" s="138"/>
    </row>
    <row r="166" spans="14:19" s="61" customFormat="1" ht="14.25" x14ac:dyDescent="0.2">
      <c r="N166" s="72"/>
      <c r="O166" s="72"/>
      <c r="P166" s="72"/>
      <c r="Q166" s="72"/>
      <c r="R166" s="138"/>
      <c r="S166" s="138"/>
    </row>
    <row r="167" spans="14:19" s="61" customFormat="1" ht="14.25" x14ac:dyDescent="0.2">
      <c r="N167" s="72"/>
      <c r="O167" s="72"/>
      <c r="P167" s="72"/>
      <c r="Q167" s="72"/>
      <c r="R167" s="138"/>
      <c r="S167" s="138"/>
    </row>
    <row r="168" spans="14:19" s="61" customFormat="1" ht="14.25" x14ac:dyDescent="0.2">
      <c r="N168" s="72"/>
      <c r="O168" s="72"/>
      <c r="P168" s="72"/>
      <c r="Q168" s="72"/>
      <c r="R168" s="138"/>
      <c r="S168" s="138"/>
    </row>
    <row r="169" spans="14:19" s="61" customFormat="1" ht="14.25" x14ac:dyDescent="0.2">
      <c r="N169" s="72"/>
      <c r="O169" s="72"/>
      <c r="P169" s="72"/>
      <c r="Q169" s="72"/>
      <c r="R169" s="138"/>
      <c r="S169" s="138"/>
    </row>
    <row r="170" spans="14:19" s="61" customFormat="1" ht="14.25" x14ac:dyDescent="0.2">
      <c r="N170" s="72"/>
      <c r="O170" s="72"/>
      <c r="P170" s="72"/>
      <c r="Q170" s="72"/>
      <c r="R170" s="138"/>
      <c r="S170" s="138"/>
    </row>
    <row r="171" spans="14:19" s="61" customFormat="1" ht="14.25" x14ac:dyDescent="0.2">
      <c r="N171" s="72"/>
      <c r="O171" s="72"/>
      <c r="P171" s="72"/>
      <c r="Q171" s="72"/>
      <c r="R171" s="138"/>
      <c r="S171" s="138"/>
    </row>
    <row r="172" spans="14:19" s="61" customFormat="1" ht="14.25" x14ac:dyDescent="0.2">
      <c r="N172" s="72"/>
      <c r="O172" s="72"/>
      <c r="P172" s="72"/>
      <c r="Q172" s="72"/>
      <c r="R172" s="138"/>
      <c r="S172" s="138"/>
    </row>
    <row r="173" spans="14:19" s="61" customFormat="1" ht="14.25" x14ac:dyDescent="0.2">
      <c r="N173" s="72"/>
      <c r="O173" s="72"/>
      <c r="P173" s="72"/>
      <c r="Q173" s="72"/>
      <c r="R173" s="138"/>
      <c r="S173" s="138"/>
    </row>
    <row r="174" spans="14:19" s="61" customFormat="1" ht="14.25" x14ac:dyDescent="0.2">
      <c r="N174" s="72"/>
      <c r="O174" s="72"/>
      <c r="P174" s="72"/>
      <c r="Q174" s="72"/>
      <c r="R174" s="138"/>
      <c r="S174" s="138"/>
    </row>
    <row r="175" spans="14:19" s="61" customFormat="1" ht="14.25" x14ac:dyDescent="0.2">
      <c r="N175" s="72"/>
      <c r="O175" s="72"/>
      <c r="P175" s="72"/>
      <c r="Q175" s="72"/>
      <c r="R175" s="138"/>
      <c r="S175" s="138"/>
    </row>
    <row r="176" spans="14:19" s="61" customFormat="1" ht="14.25" x14ac:dyDescent="0.2">
      <c r="N176" s="72"/>
      <c r="O176" s="72"/>
      <c r="P176" s="72"/>
      <c r="Q176" s="72"/>
      <c r="R176" s="138"/>
      <c r="S176" s="138"/>
    </row>
    <row r="177" spans="14:19" s="61" customFormat="1" ht="14.25" x14ac:dyDescent="0.2">
      <c r="N177" s="72"/>
      <c r="O177" s="72"/>
      <c r="P177" s="72"/>
      <c r="Q177" s="72"/>
      <c r="R177" s="138"/>
      <c r="S177" s="138"/>
    </row>
    <row r="178" spans="14:19" s="61" customFormat="1" ht="14.25" x14ac:dyDescent="0.2">
      <c r="N178" s="72"/>
      <c r="O178" s="72"/>
      <c r="P178" s="72"/>
      <c r="Q178" s="72"/>
      <c r="R178" s="138"/>
      <c r="S178" s="138"/>
    </row>
    <row r="179" spans="14:19" s="61" customFormat="1" ht="14.25" x14ac:dyDescent="0.2">
      <c r="N179" s="72"/>
      <c r="O179" s="72"/>
      <c r="P179" s="72"/>
      <c r="Q179" s="72"/>
      <c r="R179" s="138"/>
      <c r="S179" s="138"/>
    </row>
    <row r="180" spans="14:19" s="61" customFormat="1" ht="14.25" x14ac:dyDescent="0.2">
      <c r="N180" s="72"/>
      <c r="O180" s="72"/>
      <c r="P180" s="72"/>
      <c r="Q180" s="72"/>
      <c r="R180" s="138"/>
      <c r="S180" s="138"/>
    </row>
    <row r="181" spans="14:19" s="61" customFormat="1" ht="14.25" x14ac:dyDescent="0.2">
      <c r="N181" s="72"/>
      <c r="O181" s="72"/>
      <c r="P181" s="72"/>
      <c r="Q181" s="72"/>
      <c r="R181" s="138"/>
      <c r="S181" s="138"/>
    </row>
    <row r="182" spans="14:19" s="61" customFormat="1" ht="14.25" x14ac:dyDescent="0.2">
      <c r="N182" s="72"/>
      <c r="O182" s="72"/>
      <c r="P182" s="72"/>
      <c r="Q182" s="72"/>
      <c r="R182" s="138"/>
      <c r="S182" s="138"/>
    </row>
    <row r="183" spans="14:19" s="61" customFormat="1" ht="14.25" x14ac:dyDescent="0.2">
      <c r="N183" s="72"/>
      <c r="O183" s="72"/>
      <c r="P183" s="72"/>
      <c r="Q183" s="72"/>
      <c r="R183" s="138"/>
      <c r="S183" s="138"/>
    </row>
    <row r="184" spans="14:19" s="61" customFormat="1" ht="14.25" x14ac:dyDescent="0.2">
      <c r="N184" s="72"/>
      <c r="O184" s="72"/>
      <c r="P184" s="72"/>
      <c r="Q184" s="72"/>
      <c r="R184" s="138"/>
      <c r="S184" s="138"/>
    </row>
    <row r="185" spans="14:19" s="61" customFormat="1" ht="14.25" x14ac:dyDescent="0.2">
      <c r="N185" s="72"/>
      <c r="O185" s="72"/>
      <c r="P185" s="72"/>
      <c r="Q185" s="72"/>
      <c r="R185" s="138"/>
      <c r="S185" s="138"/>
    </row>
    <row r="186" spans="14:19" s="61" customFormat="1" ht="14.25" x14ac:dyDescent="0.2">
      <c r="N186" s="72"/>
      <c r="O186" s="72"/>
      <c r="P186" s="72"/>
      <c r="Q186" s="72"/>
      <c r="R186" s="138"/>
      <c r="S186" s="138"/>
    </row>
    <row r="187" spans="14:19" s="61" customFormat="1" ht="14.25" x14ac:dyDescent="0.2">
      <c r="N187" s="72"/>
      <c r="O187" s="72"/>
      <c r="P187" s="72"/>
      <c r="Q187" s="72"/>
      <c r="R187" s="138"/>
      <c r="S187" s="138"/>
    </row>
    <row r="188" spans="14:19" s="61" customFormat="1" ht="14.25" x14ac:dyDescent="0.2">
      <c r="N188" s="72"/>
      <c r="O188" s="72"/>
      <c r="P188" s="72"/>
      <c r="Q188" s="72"/>
      <c r="R188" s="138"/>
      <c r="S188" s="138"/>
    </row>
    <row r="189" spans="14:19" s="61" customFormat="1" ht="14.25" x14ac:dyDescent="0.2">
      <c r="N189" s="72"/>
      <c r="O189" s="72"/>
      <c r="P189" s="72"/>
      <c r="Q189" s="72"/>
      <c r="R189" s="138"/>
      <c r="S189" s="138"/>
    </row>
    <row r="190" spans="14:19" s="61" customFormat="1" ht="14.25" x14ac:dyDescent="0.2">
      <c r="N190" s="72"/>
      <c r="O190" s="72"/>
      <c r="P190" s="72"/>
      <c r="Q190" s="72"/>
      <c r="R190" s="138"/>
      <c r="S190" s="138"/>
    </row>
    <row r="191" spans="14:19" s="61" customFormat="1" ht="14.25" x14ac:dyDescent="0.2">
      <c r="N191" s="72"/>
      <c r="O191" s="72"/>
      <c r="P191" s="72"/>
      <c r="Q191" s="72"/>
      <c r="R191" s="138"/>
      <c r="S191" s="138"/>
    </row>
    <row r="192" spans="14:19" s="61" customFormat="1" ht="14.25" x14ac:dyDescent="0.2">
      <c r="N192" s="72"/>
      <c r="O192" s="72"/>
      <c r="P192" s="72"/>
      <c r="Q192" s="72"/>
      <c r="R192" s="138"/>
      <c r="S192" s="138"/>
    </row>
    <row r="193" spans="14:19" s="61" customFormat="1" ht="14.25" x14ac:dyDescent="0.2">
      <c r="N193" s="72"/>
      <c r="O193" s="72"/>
      <c r="P193" s="72"/>
      <c r="Q193" s="72"/>
      <c r="R193" s="138"/>
      <c r="S193" s="138"/>
    </row>
    <row r="194" spans="14:19" s="61" customFormat="1" ht="14.25" x14ac:dyDescent="0.2">
      <c r="N194" s="72"/>
      <c r="O194" s="72"/>
      <c r="P194" s="72"/>
      <c r="Q194" s="72"/>
      <c r="R194" s="138"/>
      <c r="S194" s="138"/>
    </row>
    <row r="195" spans="14:19" s="61" customFormat="1" ht="14.25" x14ac:dyDescent="0.2">
      <c r="N195" s="72"/>
      <c r="O195" s="72"/>
      <c r="P195" s="72"/>
      <c r="Q195" s="72"/>
      <c r="R195" s="138"/>
      <c r="S195" s="138"/>
    </row>
    <row r="196" spans="14:19" s="61" customFormat="1" ht="14.25" x14ac:dyDescent="0.2">
      <c r="N196" s="72"/>
      <c r="O196" s="72"/>
      <c r="P196" s="72"/>
      <c r="Q196" s="72"/>
      <c r="R196" s="138"/>
      <c r="S196" s="138"/>
    </row>
    <row r="197" spans="14:19" s="61" customFormat="1" ht="14.25" x14ac:dyDescent="0.2">
      <c r="N197" s="72"/>
      <c r="O197" s="72"/>
      <c r="P197" s="72"/>
      <c r="Q197" s="72"/>
      <c r="R197" s="138"/>
      <c r="S197" s="138"/>
    </row>
    <row r="198" spans="14:19" s="61" customFormat="1" ht="14.25" x14ac:dyDescent="0.2">
      <c r="N198" s="72"/>
      <c r="O198" s="72"/>
      <c r="P198" s="72"/>
      <c r="Q198" s="72"/>
      <c r="R198" s="138"/>
      <c r="S198" s="138"/>
    </row>
    <row r="199" spans="14:19" s="61" customFormat="1" ht="14.25" x14ac:dyDescent="0.2">
      <c r="N199" s="72"/>
      <c r="O199" s="72"/>
      <c r="P199" s="72"/>
      <c r="Q199" s="72"/>
      <c r="R199" s="138"/>
      <c r="S199" s="138"/>
    </row>
    <row r="200" spans="14:19" s="61" customFormat="1" ht="14.25" x14ac:dyDescent="0.2">
      <c r="N200" s="72"/>
      <c r="O200" s="72"/>
      <c r="P200" s="72"/>
      <c r="Q200" s="72"/>
      <c r="R200" s="138"/>
      <c r="S200" s="138"/>
    </row>
    <row r="201" spans="14:19" s="61" customFormat="1" ht="14.25" x14ac:dyDescent="0.2">
      <c r="N201" s="72"/>
      <c r="O201" s="72"/>
      <c r="P201" s="72"/>
      <c r="Q201" s="72"/>
      <c r="R201" s="138"/>
      <c r="S201" s="138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E144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6" customWidth="1"/>
    <col min="2" max="2" width="33.42578125" style="6" customWidth="1"/>
    <col min="3" max="4" width="14" style="6" customWidth="1"/>
    <col min="5" max="5" width="8.42578125" style="6" customWidth="1"/>
    <col min="6" max="6" width="11.28515625" style="6" customWidth="1"/>
    <col min="7" max="7" width="11.5703125" style="6" customWidth="1"/>
    <col min="8" max="8" width="15.5703125" style="6" customWidth="1"/>
    <col min="9" max="9" width="8.42578125" style="6" customWidth="1"/>
    <col min="10" max="10" width="11.28515625" style="6" customWidth="1"/>
    <col min="11" max="11" width="1.85546875" style="6" customWidth="1"/>
    <col min="12" max="12" width="14.42578125" style="138" bestFit="1" customWidth="1"/>
    <col min="13" max="14" width="12.42578125" style="72" customWidth="1"/>
    <col min="15" max="16" width="10.85546875" style="72"/>
    <col min="17" max="20" width="10.85546875" style="138"/>
    <col min="21" max="31" width="10.85546875" style="61"/>
    <col min="32" max="16384" width="10.85546875" style="6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34"/>
      <c r="L1" s="141"/>
      <c r="M1" s="126"/>
      <c r="N1" s="126"/>
    </row>
    <row r="2" spans="1:20" ht="15.75" x14ac:dyDescent="0.25">
      <c r="A2" s="7"/>
      <c r="B2" s="222"/>
      <c r="C2" s="222"/>
      <c r="D2" s="222"/>
      <c r="E2" s="222"/>
      <c r="F2" s="222"/>
      <c r="G2" s="222"/>
      <c r="H2" s="222"/>
      <c r="I2" s="222"/>
      <c r="J2" s="222"/>
      <c r="K2" s="235"/>
      <c r="L2" s="217" t="e">
        <v>#NAME?</v>
      </c>
      <c r="M2" s="126"/>
      <c r="N2" s="126"/>
    </row>
    <row r="3" spans="1:20" ht="15.75" x14ac:dyDescent="0.25">
      <c r="A3" s="7"/>
      <c r="B3" s="222"/>
      <c r="C3" s="222"/>
      <c r="D3" s="222"/>
      <c r="E3" s="222"/>
      <c r="F3" s="222"/>
      <c r="G3" s="222"/>
      <c r="H3" s="222"/>
      <c r="I3" s="222"/>
      <c r="J3" s="222"/>
      <c r="K3" s="235"/>
      <c r="L3" s="141"/>
      <c r="M3" s="126"/>
      <c r="N3" s="126"/>
    </row>
    <row r="4" spans="1:20" ht="15.75" x14ac:dyDescent="0.25">
      <c r="A4" s="7"/>
      <c r="B4" s="222"/>
      <c r="C4" s="222"/>
      <c r="D4" s="222"/>
      <c r="E4" s="222"/>
      <c r="F4" s="222"/>
      <c r="G4" s="222"/>
      <c r="H4" s="222"/>
      <c r="I4" s="222"/>
      <c r="J4" s="222"/>
      <c r="K4" s="235"/>
      <c r="L4" s="154"/>
      <c r="M4" s="149"/>
      <c r="N4" s="149"/>
      <c r="O4" s="136"/>
      <c r="P4" s="136"/>
      <c r="Q4" s="136"/>
      <c r="R4" s="136"/>
      <c r="S4" s="136"/>
    </row>
    <row r="5" spans="1:20" ht="15.75" x14ac:dyDescent="0.25">
      <c r="A5" s="7"/>
      <c r="B5" s="222"/>
      <c r="C5" s="222"/>
      <c r="D5" s="222"/>
      <c r="E5" s="222"/>
      <c r="F5" s="222"/>
      <c r="G5" s="222"/>
      <c r="H5" s="222"/>
      <c r="I5" s="222"/>
      <c r="J5" s="222"/>
      <c r="K5" s="235"/>
      <c r="L5" s="154"/>
      <c r="M5" s="149"/>
      <c r="N5" s="149"/>
      <c r="O5" s="136"/>
      <c r="P5" s="136"/>
      <c r="Q5" s="136"/>
      <c r="R5" s="136"/>
      <c r="S5" s="136"/>
    </row>
    <row r="6" spans="1:20" ht="15.75" x14ac:dyDescent="0.25">
      <c r="A6" s="7"/>
      <c r="B6" s="222"/>
      <c r="C6" s="222"/>
      <c r="D6" s="222"/>
      <c r="E6" s="222"/>
      <c r="F6" s="222"/>
      <c r="G6" s="222"/>
      <c r="H6" s="222"/>
      <c r="I6" s="222"/>
      <c r="J6" s="222"/>
      <c r="K6" s="236"/>
      <c r="L6" s="136"/>
      <c r="M6" s="136"/>
      <c r="N6" s="136"/>
      <c r="O6" s="136"/>
      <c r="P6" s="136"/>
      <c r="Q6" s="136"/>
      <c r="R6" s="136"/>
      <c r="S6" s="136"/>
    </row>
    <row r="7" spans="1:20" ht="15.75" x14ac:dyDescent="0.25">
      <c r="A7" s="7"/>
      <c r="B7" s="11"/>
      <c r="C7" s="333" t="s">
        <v>23</v>
      </c>
      <c r="D7" s="333"/>
      <c r="E7" s="333"/>
      <c r="F7" s="333"/>
      <c r="G7" s="333"/>
      <c r="H7" s="333"/>
      <c r="I7" s="333"/>
      <c r="J7" s="333"/>
      <c r="K7" s="236"/>
      <c r="L7" s="136"/>
      <c r="M7" s="136"/>
      <c r="N7" s="136"/>
      <c r="O7" s="136"/>
      <c r="P7" s="136"/>
      <c r="Q7" s="136"/>
      <c r="R7" s="136"/>
      <c r="S7" s="136"/>
    </row>
    <row r="8" spans="1:20" ht="15.75" x14ac:dyDescent="0.25">
      <c r="A8" s="7"/>
      <c r="B8" s="11"/>
      <c r="C8" s="333" t="s">
        <v>267</v>
      </c>
      <c r="D8" s="333"/>
      <c r="E8" s="333"/>
      <c r="F8" s="333"/>
      <c r="G8" s="333"/>
      <c r="H8" s="333"/>
      <c r="I8" s="333"/>
      <c r="J8" s="333"/>
      <c r="K8" s="250"/>
      <c r="L8" s="136"/>
      <c r="M8" s="136"/>
      <c r="N8" s="136"/>
      <c r="O8" s="136"/>
      <c r="P8" s="136"/>
      <c r="Q8" s="136"/>
      <c r="R8" s="136"/>
      <c r="S8" s="136"/>
    </row>
    <row r="9" spans="1:20" ht="15.75" x14ac:dyDescent="0.25">
      <c r="A9" s="7"/>
      <c r="B9" s="222"/>
      <c r="C9" s="218"/>
      <c r="D9" s="218"/>
      <c r="E9" s="218"/>
      <c r="F9" s="218"/>
      <c r="G9" s="222"/>
      <c r="H9" s="222"/>
      <c r="I9" s="222"/>
      <c r="J9" s="222"/>
      <c r="K9" s="236"/>
      <c r="L9" s="136"/>
      <c r="M9" s="136"/>
      <c r="N9" s="136"/>
      <c r="O9" s="136"/>
      <c r="P9" s="136"/>
      <c r="Q9" s="136"/>
      <c r="R9" s="136"/>
      <c r="S9" s="136"/>
    </row>
    <row r="10" spans="1:20" s="61" customFormat="1" ht="15.75" customHeight="1" x14ac:dyDescent="0.25">
      <c r="A10" s="58"/>
      <c r="B10" s="70"/>
      <c r="C10" s="336" t="s">
        <v>356</v>
      </c>
      <c r="D10" s="336"/>
      <c r="E10" s="337" t="s">
        <v>334</v>
      </c>
      <c r="F10" s="338"/>
      <c r="G10" s="336" t="s">
        <v>357</v>
      </c>
      <c r="H10" s="336"/>
      <c r="I10" s="337" t="s">
        <v>334</v>
      </c>
      <c r="J10" s="338"/>
      <c r="K10" s="251"/>
      <c r="L10" s="136"/>
      <c r="M10" s="72"/>
      <c r="N10" s="72"/>
      <c r="O10" s="72"/>
      <c r="P10" s="72"/>
      <c r="Q10" s="72"/>
      <c r="R10" s="136"/>
      <c r="S10" s="136"/>
      <c r="T10" s="138"/>
    </row>
    <row r="11" spans="1:20" s="61" customFormat="1" x14ac:dyDescent="0.25">
      <c r="A11" s="58"/>
      <c r="B11" s="70"/>
      <c r="C11" s="221">
        <v>2018</v>
      </c>
      <c r="D11" s="221">
        <v>2019</v>
      </c>
      <c r="E11" s="220" t="s">
        <v>19</v>
      </c>
      <c r="F11" s="63" t="s">
        <v>20</v>
      </c>
      <c r="G11" s="221">
        <v>2018</v>
      </c>
      <c r="H11" s="221">
        <v>2019</v>
      </c>
      <c r="I11" s="220" t="s">
        <v>19</v>
      </c>
      <c r="J11" s="63" t="s">
        <v>20</v>
      </c>
      <c r="K11" s="251"/>
      <c r="L11" s="136"/>
      <c r="M11" s="136"/>
      <c r="N11" s="202"/>
      <c r="O11" s="136"/>
      <c r="P11" s="136"/>
      <c r="Q11" s="136"/>
      <c r="R11" s="136"/>
      <c r="S11" s="136"/>
      <c r="T11" s="138"/>
    </row>
    <row r="12" spans="1:20" s="61" customFormat="1" ht="12" customHeight="1" x14ac:dyDescent="0.2">
      <c r="A12" s="58"/>
      <c r="B12" s="70"/>
      <c r="C12" s="70"/>
      <c r="D12" s="70"/>
      <c r="E12" s="70"/>
      <c r="F12" s="70"/>
      <c r="G12" s="70"/>
      <c r="H12" s="70"/>
      <c r="I12" s="70"/>
      <c r="J12" s="220"/>
      <c r="K12" s="251"/>
      <c r="L12" s="136"/>
      <c r="M12" s="347" t="s">
        <v>356</v>
      </c>
      <c r="N12" s="347"/>
      <c r="O12" s="347" t="s">
        <v>357</v>
      </c>
      <c r="P12" s="347"/>
      <c r="Q12" s="136"/>
      <c r="R12" s="136"/>
      <c r="S12" s="136"/>
      <c r="T12" s="138"/>
    </row>
    <row r="13" spans="1:20" s="61" customFormat="1" x14ac:dyDescent="0.25">
      <c r="A13" s="58"/>
      <c r="B13" s="80" t="s">
        <v>51</v>
      </c>
      <c r="C13" s="70"/>
      <c r="D13" s="70"/>
      <c r="E13" s="70"/>
      <c r="F13" s="70"/>
      <c r="G13" s="70"/>
      <c r="H13" s="70"/>
      <c r="I13" s="70"/>
      <c r="J13" s="70"/>
      <c r="K13" s="251"/>
      <c r="L13" s="136"/>
      <c r="M13" s="72">
        <v>2018</v>
      </c>
      <c r="N13" s="72">
        <v>2019</v>
      </c>
      <c r="O13" s="72">
        <v>2018</v>
      </c>
      <c r="P13" s="72">
        <v>2019</v>
      </c>
      <c r="Q13" s="136"/>
      <c r="R13" s="136"/>
      <c r="S13" s="136"/>
      <c r="T13" s="138"/>
    </row>
    <row r="14" spans="1:20" s="61" customFormat="1" ht="14.25" x14ac:dyDescent="0.2">
      <c r="A14" s="58"/>
      <c r="B14" s="59" t="s">
        <v>1</v>
      </c>
      <c r="C14" s="244">
        <v>2082.1830873945987</v>
      </c>
      <c r="D14" s="324">
        <v>2090.4629627143026</v>
      </c>
      <c r="E14" s="243">
        <v>0.39765356705805388</v>
      </c>
      <c r="F14" s="246">
        <v>8.2798753197039332</v>
      </c>
      <c r="G14" s="245">
        <v>2045.7187564787471</v>
      </c>
      <c r="H14" s="324">
        <v>2132.2376925843914</v>
      </c>
      <c r="I14" s="243">
        <v>4.2292683601614645</v>
      </c>
      <c r="J14" s="244">
        <v>86.518936105644343</v>
      </c>
      <c r="K14" s="251"/>
      <c r="L14" s="136"/>
      <c r="M14" s="73">
        <v>2082183.0873945986</v>
      </c>
      <c r="N14" s="73">
        <v>2090462.9627143026</v>
      </c>
      <c r="O14" s="73">
        <v>2045718.7564787471</v>
      </c>
      <c r="P14" s="73">
        <v>2132237.6925843912</v>
      </c>
      <c r="Q14" s="136"/>
      <c r="R14" s="136"/>
      <c r="S14" s="136"/>
      <c r="T14" s="138"/>
    </row>
    <row r="15" spans="1:20" s="61" customFormat="1" ht="14.25" x14ac:dyDescent="0.2">
      <c r="A15" s="58"/>
      <c r="B15" s="59" t="s">
        <v>2</v>
      </c>
      <c r="C15" s="244">
        <v>2082.1830873945987</v>
      </c>
      <c r="D15" s="324">
        <v>2090.4629627143026</v>
      </c>
      <c r="E15" s="243">
        <v>0.39765356705805388</v>
      </c>
      <c r="F15" s="246">
        <v>8.2798753197039332</v>
      </c>
      <c r="G15" s="245">
        <v>2045.7187564787471</v>
      </c>
      <c r="H15" s="324">
        <v>2132.2376925843914</v>
      </c>
      <c r="I15" s="243">
        <v>4.2292683601614645</v>
      </c>
      <c r="J15" s="244">
        <v>86.518936105644343</v>
      </c>
      <c r="K15" s="251"/>
      <c r="L15" s="136"/>
      <c r="M15" s="73">
        <v>2082183.0873945986</v>
      </c>
      <c r="N15" s="73">
        <v>2090462.9627143026</v>
      </c>
      <c r="O15" s="73">
        <v>2045718.7564787471</v>
      </c>
      <c r="P15" s="73">
        <v>2132237.6925843912</v>
      </c>
      <c r="Q15" s="136"/>
      <c r="R15" s="136"/>
      <c r="S15" s="136"/>
      <c r="T15" s="138"/>
    </row>
    <row r="16" spans="1:20" s="61" customFormat="1" ht="14.25" x14ac:dyDescent="0.2">
      <c r="A16" s="58"/>
      <c r="B16" s="59" t="s">
        <v>3</v>
      </c>
      <c r="C16" s="244">
        <v>1331.6904280144824</v>
      </c>
      <c r="D16" s="324">
        <v>1329.7927264347409</v>
      </c>
      <c r="E16" s="243">
        <v>-0.14250320793932625</v>
      </c>
      <c r="F16" s="246">
        <v>-1.8977015797415788</v>
      </c>
      <c r="G16" s="245">
        <v>1285.0140995508598</v>
      </c>
      <c r="H16" s="324">
        <v>1357.2463254932873</v>
      </c>
      <c r="I16" s="243">
        <v>5.6211232209572026</v>
      </c>
      <c r="J16" s="244">
        <v>72.232225942427476</v>
      </c>
      <c r="K16" s="251"/>
      <c r="L16" s="136"/>
      <c r="M16" s="73">
        <v>1331690.4280144824</v>
      </c>
      <c r="N16" s="73">
        <v>1329792.7264347409</v>
      </c>
      <c r="O16" s="73">
        <v>1285014.0995508598</v>
      </c>
      <c r="P16" s="73">
        <v>1357246.3254932873</v>
      </c>
      <c r="Q16" s="136"/>
      <c r="R16" s="136"/>
      <c r="S16" s="136"/>
      <c r="T16" s="138"/>
    </row>
    <row r="17" spans="1:20" s="61" customFormat="1" ht="14.25" x14ac:dyDescent="0.2">
      <c r="A17" s="58"/>
      <c r="B17" s="59" t="s">
        <v>4</v>
      </c>
      <c r="C17" s="244">
        <v>1096.7816535992706</v>
      </c>
      <c r="D17" s="324">
        <v>1081.7303699132774</v>
      </c>
      <c r="E17" s="243">
        <v>-1.3723135900933325</v>
      </c>
      <c r="F17" s="246">
        <v>-15.051283685993212</v>
      </c>
      <c r="G17" s="328">
        <v>1059.6745389665377</v>
      </c>
      <c r="H17" s="324">
        <v>1135.8549571174326</v>
      </c>
      <c r="I17" s="243">
        <v>7.1890392143601822</v>
      </c>
      <c r="J17" s="244">
        <v>76.180418150894866</v>
      </c>
      <c r="K17" s="251"/>
      <c r="L17" s="136"/>
      <c r="M17" s="73">
        <v>1096781.6535992706</v>
      </c>
      <c r="N17" s="73">
        <v>1081730.3699132774</v>
      </c>
      <c r="O17" s="73">
        <v>1059674.5389665377</v>
      </c>
      <c r="P17" s="73">
        <v>1135854.9571174325</v>
      </c>
      <c r="Q17" s="136"/>
      <c r="R17" s="136"/>
      <c r="S17" s="136"/>
      <c r="T17" s="138"/>
    </row>
    <row r="18" spans="1:20" s="61" customFormat="1" ht="14.25" x14ac:dyDescent="0.2">
      <c r="A18" s="58"/>
      <c r="B18" s="59" t="s">
        <v>5</v>
      </c>
      <c r="C18" s="244">
        <v>234.90877441521121</v>
      </c>
      <c r="D18" s="324">
        <v>248.06235652146299</v>
      </c>
      <c r="E18" s="243">
        <v>5.5994426513001461</v>
      </c>
      <c r="F18" s="246">
        <v>13.153582106251775</v>
      </c>
      <c r="G18" s="245">
        <v>225.33956058432076</v>
      </c>
      <c r="H18" s="324">
        <v>221.39136837585471</v>
      </c>
      <c r="I18" s="243">
        <v>-1.7521078847531846</v>
      </c>
      <c r="J18" s="244">
        <v>-3.9481922084660539</v>
      </c>
      <c r="K18" s="251"/>
      <c r="L18" s="136"/>
      <c r="M18" s="73">
        <v>234908.7744152112</v>
      </c>
      <c r="N18" s="73">
        <v>248062.35652146299</v>
      </c>
      <c r="O18" s="73">
        <v>225339.56058432077</v>
      </c>
      <c r="P18" s="73">
        <v>221391.36837585471</v>
      </c>
      <c r="Q18" s="136"/>
      <c r="R18" s="136"/>
      <c r="S18" s="136"/>
      <c r="T18" s="138"/>
    </row>
    <row r="19" spans="1:20" s="61" customFormat="1" x14ac:dyDescent="0.2">
      <c r="A19" s="58"/>
      <c r="B19" s="59"/>
      <c r="C19" s="59"/>
      <c r="D19" s="59"/>
      <c r="E19" s="70"/>
      <c r="F19" s="63"/>
      <c r="G19" s="59"/>
      <c r="H19" s="59"/>
      <c r="I19" s="70"/>
      <c r="J19" s="63"/>
      <c r="K19" s="251"/>
      <c r="L19" s="136"/>
      <c r="M19" s="347" t="s">
        <v>356</v>
      </c>
      <c r="N19" s="347"/>
      <c r="O19" s="347" t="s">
        <v>357</v>
      </c>
      <c r="P19" s="347"/>
      <c r="Q19" s="136"/>
      <c r="R19" s="136"/>
      <c r="S19" s="136"/>
      <c r="T19" s="138"/>
    </row>
    <row r="20" spans="1:20" s="61" customFormat="1" x14ac:dyDescent="0.25">
      <c r="A20" s="58"/>
      <c r="B20" s="80" t="s">
        <v>50</v>
      </c>
      <c r="C20" s="70"/>
      <c r="D20" s="70"/>
      <c r="E20" s="70"/>
      <c r="F20" s="63"/>
      <c r="G20" s="70"/>
      <c r="H20" s="70"/>
      <c r="I20" s="70"/>
      <c r="J20" s="63"/>
      <c r="K20" s="251"/>
      <c r="L20" s="136"/>
      <c r="M20" s="72">
        <v>2018</v>
      </c>
      <c r="N20" s="72">
        <v>2019</v>
      </c>
      <c r="O20" s="72">
        <v>2018</v>
      </c>
      <c r="P20" s="72">
        <v>2019</v>
      </c>
      <c r="Q20" s="136"/>
      <c r="R20" s="136"/>
      <c r="S20" s="136"/>
      <c r="T20" s="138"/>
    </row>
    <row r="21" spans="1:20" s="61" customFormat="1" ht="14.25" x14ac:dyDescent="0.2">
      <c r="A21" s="58"/>
      <c r="B21" s="59" t="s">
        <v>1</v>
      </c>
      <c r="C21" s="244">
        <v>2060.139630361492</v>
      </c>
      <c r="D21" s="324">
        <v>2083.3490931593856</v>
      </c>
      <c r="E21" s="243">
        <v>1.1265965886895213</v>
      </c>
      <c r="F21" s="246">
        <v>23.209462797893593</v>
      </c>
      <c r="G21" s="245">
        <v>2115.7832265251373</v>
      </c>
      <c r="H21" s="324">
        <v>2077.6291309710605</v>
      </c>
      <c r="I21" s="243">
        <v>-1.8033083482157708</v>
      </c>
      <c r="J21" s="244">
        <v>-38.154095554076775</v>
      </c>
      <c r="K21" s="251"/>
      <c r="L21" s="136"/>
      <c r="M21" s="73">
        <v>2060139.630361492</v>
      </c>
      <c r="N21" s="73">
        <v>2083349.0931593857</v>
      </c>
      <c r="O21" s="73">
        <v>2115783.2265251372</v>
      </c>
      <c r="P21" s="73">
        <v>2077629.1309710604</v>
      </c>
      <c r="Q21" s="136"/>
      <c r="R21" s="136"/>
      <c r="S21" s="136"/>
      <c r="T21" s="138"/>
    </row>
    <row r="22" spans="1:20" s="61" customFormat="1" ht="14.25" x14ac:dyDescent="0.2">
      <c r="A22" s="58"/>
      <c r="B22" s="59" t="s">
        <v>2</v>
      </c>
      <c r="C22" s="244">
        <v>2060.139630361492</v>
      </c>
      <c r="D22" s="324">
        <v>2083.3490931593856</v>
      </c>
      <c r="E22" s="243">
        <v>1.1265965886895213</v>
      </c>
      <c r="F22" s="246">
        <v>23.209462797893593</v>
      </c>
      <c r="G22" s="245">
        <v>2115.7832265251373</v>
      </c>
      <c r="H22" s="324">
        <v>2077.6291309710605</v>
      </c>
      <c r="I22" s="243">
        <v>-1.8033083482157708</v>
      </c>
      <c r="J22" s="244">
        <v>-38.154095554076775</v>
      </c>
      <c r="K22" s="251"/>
      <c r="L22" s="136"/>
      <c r="M22" s="73">
        <v>2060139.630361492</v>
      </c>
      <c r="N22" s="73">
        <v>2083349.0931593857</v>
      </c>
      <c r="O22" s="73">
        <v>2115783.2265251372</v>
      </c>
      <c r="P22" s="73">
        <v>2077629.1309710604</v>
      </c>
      <c r="Q22" s="136"/>
      <c r="R22" s="136"/>
      <c r="S22" s="136"/>
      <c r="T22" s="138"/>
    </row>
    <row r="23" spans="1:20" s="61" customFormat="1" ht="14.25" x14ac:dyDescent="0.2">
      <c r="A23" s="58"/>
      <c r="B23" s="59" t="s">
        <v>3</v>
      </c>
      <c r="C23" s="244">
        <v>1888.0657522734009</v>
      </c>
      <c r="D23" s="324">
        <v>1914.1469354450462</v>
      </c>
      <c r="E23" s="243">
        <v>1.3813704920096814</v>
      </c>
      <c r="F23" s="246">
        <v>26.081183171645307</v>
      </c>
      <c r="G23" s="245">
        <v>1949.1347339959964</v>
      </c>
      <c r="H23" s="324">
        <v>1903.8049897515812</v>
      </c>
      <c r="I23" s="243">
        <v>-2.3256342136740327</v>
      </c>
      <c r="J23" s="244">
        <v>-45.329744244415224</v>
      </c>
      <c r="K23" s="251"/>
      <c r="L23" s="136"/>
      <c r="M23" s="73">
        <v>1888065.752273401</v>
      </c>
      <c r="N23" s="73">
        <v>1914146.9354450463</v>
      </c>
      <c r="O23" s="73">
        <v>1949134.7339959964</v>
      </c>
      <c r="P23" s="73">
        <v>1903804.9897515811</v>
      </c>
      <c r="Q23" s="136"/>
      <c r="R23" s="136"/>
      <c r="S23" s="136"/>
      <c r="T23" s="138"/>
    </row>
    <row r="24" spans="1:20" s="61" customFormat="1" ht="14.25" x14ac:dyDescent="0.2">
      <c r="A24" s="58"/>
      <c r="B24" s="59" t="s">
        <v>4</v>
      </c>
      <c r="C24" s="244">
        <v>1738.4408459899889</v>
      </c>
      <c r="D24" s="324">
        <v>1758.3115514603942</v>
      </c>
      <c r="E24" s="243">
        <v>1.143018786991834</v>
      </c>
      <c r="F24" s="246">
        <v>19.870705470405255</v>
      </c>
      <c r="G24" s="245">
        <v>1820.0065749422163</v>
      </c>
      <c r="H24" s="324">
        <v>1768.7090038218566</v>
      </c>
      <c r="I24" s="243">
        <v>-2.8185376814909735</v>
      </c>
      <c r="J24" s="244">
        <v>-51.297571120359635</v>
      </c>
      <c r="K24" s="251"/>
      <c r="L24" s="136"/>
      <c r="M24" s="73">
        <v>1738440.8459899889</v>
      </c>
      <c r="N24" s="73">
        <v>1758311.5514603942</v>
      </c>
      <c r="O24" s="73">
        <v>1820006.5749422163</v>
      </c>
      <c r="P24" s="73">
        <v>1768709.0038218566</v>
      </c>
      <c r="Q24" s="136"/>
      <c r="R24" s="136"/>
      <c r="S24" s="136"/>
      <c r="T24" s="138"/>
    </row>
    <row r="25" spans="1:20" s="61" customFormat="1" ht="14.25" x14ac:dyDescent="0.2">
      <c r="A25" s="58"/>
      <c r="B25" s="59" t="s">
        <v>5</v>
      </c>
      <c r="C25" s="244">
        <v>149.62490628341175</v>
      </c>
      <c r="D25" s="324">
        <v>155.83538398465157</v>
      </c>
      <c r="E25" s="243">
        <v>4.1506978052679777</v>
      </c>
      <c r="F25" s="246">
        <v>6.2104777012398245</v>
      </c>
      <c r="G25" s="245">
        <v>129.12815905378065</v>
      </c>
      <c r="H25" s="324">
        <v>135.09598592972364</v>
      </c>
      <c r="I25" s="243">
        <v>4.6216308818105567</v>
      </c>
      <c r="J25" s="244">
        <v>5.9678268759429898</v>
      </c>
      <c r="K25" s="251"/>
      <c r="L25" s="136"/>
      <c r="M25" s="73">
        <v>149624.90628341175</v>
      </c>
      <c r="N25" s="73">
        <v>155835.38398465156</v>
      </c>
      <c r="O25" s="73">
        <v>129128.15905378066</v>
      </c>
      <c r="P25" s="73">
        <v>135095.98592972363</v>
      </c>
      <c r="Q25" s="136"/>
      <c r="R25" s="136"/>
      <c r="S25" s="136"/>
      <c r="T25" s="138"/>
    </row>
    <row r="26" spans="1:20" s="61" customFormat="1" x14ac:dyDescent="0.2">
      <c r="A26" s="58"/>
      <c r="B26" s="59"/>
      <c r="C26" s="70"/>
      <c r="D26" s="70"/>
      <c r="E26" s="70"/>
      <c r="F26" s="63"/>
      <c r="G26" s="70"/>
      <c r="H26" s="70"/>
      <c r="I26" s="70"/>
      <c r="J26" s="63"/>
      <c r="K26" s="251"/>
      <c r="L26" s="136"/>
      <c r="M26" s="347" t="s">
        <v>356</v>
      </c>
      <c r="N26" s="347"/>
      <c r="O26" s="347" t="s">
        <v>357</v>
      </c>
      <c r="P26" s="347"/>
      <c r="Q26" s="136"/>
      <c r="R26" s="136"/>
      <c r="S26" s="136"/>
      <c r="T26" s="138"/>
    </row>
    <row r="27" spans="1:20" s="61" customFormat="1" x14ac:dyDescent="0.25">
      <c r="A27" s="58"/>
      <c r="B27" s="80" t="s">
        <v>52</v>
      </c>
      <c r="C27" s="70"/>
      <c r="D27" s="70"/>
      <c r="E27" s="70"/>
      <c r="F27" s="63"/>
      <c r="G27" s="70"/>
      <c r="H27" s="70"/>
      <c r="I27" s="70"/>
      <c r="J27" s="63"/>
      <c r="K27" s="251"/>
      <c r="L27" s="136"/>
      <c r="M27" s="72">
        <v>2018</v>
      </c>
      <c r="N27" s="72">
        <v>2019</v>
      </c>
      <c r="O27" s="72">
        <v>2018</v>
      </c>
      <c r="P27" s="72">
        <v>2019</v>
      </c>
      <c r="Q27" s="136"/>
      <c r="R27" s="136"/>
      <c r="S27" s="136"/>
      <c r="T27" s="138"/>
    </row>
    <row r="28" spans="1:20" s="61" customFormat="1" ht="14.25" x14ac:dyDescent="0.2">
      <c r="A28" s="58"/>
      <c r="B28" s="59" t="s">
        <v>1</v>
      </c>
      <c r="C28" s="241">
        <v>2357.1824889340937</v>
      </c>
      <c r="D28" s="324">
        <v>2423.3940542661862</v>
      </c>
      <c r="E28" s="243">
        <v>2.8089282710577423</v>
      </c>
      <c r="F28" s="246">
        <v>66.211565332092505</v>
      </c>
      <c r="G28" s="245">
        <v>2362.1650884433948</v>
      </c>
      <c r="H28" s="324">
        <v>2424.4127729639304</v>
      </c>
      <c r="I28" s="243">
        <v>2.6351961945875413</v>
      </c>
      <c r="J28" s="244">
        <v>62.247684520535586</v>
      </c>
      <c r="K28" s="251"/>
      <c r="L28" s="136"/>
      <c r="M28" s="73">
        <v>2357182.4889340936</v>
      </c>
      <c r="N28" s="73">
        <v>2423394.0542661864</v>
      </c>
      <c r="O28" s="73">
        <v>2362165.0884433948</v>
      </c>
      <c r="P28" s="73">
        <v>2424412.7729639304</v>
      </c>
      <c r="Q28" s="136"/>
      <c r="R28" s="136"/>
      <c r="S28" s="136"/>
      <c r="T28" s="138"/>
    </row>
    <row r="29" spans="1:20" s="61" customFormat="1" ht="14.25" x14ac:dyDescent="0.2">
      <c r="A29" s="58"/>
      <c r="B29" s="59" t="s">
        <v>2</v>
      </c>
      <c r="C29" s="241">
        <v>2357.1824889340937</v>
      </c>
      <c r="D29" s="324">
        <v>2423.3940542661862</v>
      </c>
      <c r="E29" s="243">
        <v>2.8089282710577423</v>
      </c>
      <c r="F29" s="246">
        <v>66.211565332092505</v>
      </c>
      <c r="G29" s="245">
        <v>2362.1650884433948</v>
      </c>
      <c r="H29" s="324">
        <v>2424.4127729639304</v>
      </c>
      <c r="I29" s="243">
        <v>2.6351961945875413</v>
      </c>
      <c r="J29" s="244">
        <v>62.247684520535586</v>
      </c>
      <c r="K29" s="251"/>
      <c r="L29" s="136"/>
      <c r="M29" s="73">
        <v>2357182.4889340936</v>
      </c>
      <c r="N29" s="73">
        <v>2423394.0542661864</v>
      </c>
      <c r="O29" s="73">
        <v>2362165.0884433948</v>
      </c>
      <c r="P29" s="73">
        <v>2424412.7729639304</v>
      </c>
      <c r="Q29" s="136"/>
      <c r="R29" s="136"/>
      <c r="S29" s="136"/>
      <c r="T29" s="138"/>
    </row>
    <row r="30" spans="1:20" s="61" customFormat="1" ht="14.25" x14ac:dyDescent="0.2">
      <c r="A30" s="58"/>
      <c r="B30" s="59" t="s">
        <v>3</v>
      </c>
      <c r="C30" s="241">
        <v>1412.5438832190039</v>
      </c>
      <c r="D30" s="324">
        <v>1451.5964733320443</v>
      </c>
      <c r="E30" s="243">
        <v>2.76469924771785</v>
      </c>
      <c r="F30" s="246">
        <v>39.052590113040424</v>
      </c>
      <c r="G30" s="245">
        <v>1421.5031557670416</v>
      </c>
      <c r="H30" s="324">
        <v>1475.0315433616668</v>
      </c>
      <c r="I30" s="243">
        <v>3.7656186254290347</v>
      </c>
      <c r="J30" s="244">
        <v>53.528387594625201</v>
      </c>
      <c r="K30" s="251"/>
      <c r="L30" s="136"/>
      <c r="M30" s="73">
        <v>1412543.8832190039</v>
      </c>
      <c r="N30" s="73">
        <v>1451596.4733320442</v>
      </c>
      <c r="O30" s="73">
        <v>1421503.1557670415</v>
      </c>
      <c r="P30" s="73">
        <v>1475031.5433616668</v>
      </c>
      <c r="Q30" s="136"/>
      <c r="R30" s="136"/>
      <c r="S30" s="136"/>
      <c r="T30" s="138"/>
    </row>
    <row r="31" spans="1:20" s="61" customFormat="1" ht="14.25" x14ac:dyDescent="0.2">
      <c r="A31" s="58"/>
      <c r="B31" s="59" t="s">
        <v>4</v>
      </c>
      <c r="C31" s="241">
        <v>1312.8709067907216</v>
      </c>
      <c r="D31" s="324">
        <v>1339.9720033323724</v>
      </c>
      <c r="E31" s="243">
        <v>2.0642620993025718</v>
      </c>
      <c r="F31" s="246">
        <v>27.101096541650804</v>
      </c>
      <c r="G31" s="245">
        <v>1324.747114869444</v>
      </c>
      <c r="H31" s="324">
        <v>1373.5978162560391</v>
      </c>
      <c r="I31" s="243">
        <v>3.6875491811438676</v>
      </c>
      <c r="J31" s="244">
        <v>48.850701386595119</v>
      </c>
      <c r="K31" s="251"/>
      <c r="L31" s="136"/>
      <c r="M31" s="73">
        <v>1312870.9067907217</v>
      </c>
      <c r="N31" s="73">
        <v>1339972.0033323725</v>
      </c>
      <c r="O31" s="73">
        <v>1324747.1148694439</v>
      </c>
      <c r="P31" s="73">
        <v>1373597.8162560391</v>
      </c>
      <c r="Q31" s="136"/>
      <c r="R31" s="136"/>
      <c r="S31" s="136"/>
      <c r="T31" s="138"/>
    </row>
    <row r="32" spans="1:20" s="61" customFormat="1" ht="14.25" customHeight="1" x14ac:dyDescent="0.2">
      <c r="A32" s="58"/>
      <c r="B32" s="59" t="s">
        <v>5</v>
      </c>
      <c r="C32" s="241">
        <v>99.672976428282382</v>
      </c>
      <c r="D32" s="324">
        <v>111.62446999967224</v>
      </c>
      <c r="E32" s="243">
        <v>11.990706006446295</v>
      </c>
      <c r="F32" s="246">
        <v>11.951493571389861</v>
      </c>
      <c r="G32" s="245">
        <v>96.756040897597543</v>
      </c>
      <c r="H32" s="324">
        <v>101.43372710562795</v>
      </c>
      <c r="I32" s="243">
        <v>4.8345159275182237</v>
      </c>
      <c r="J32" s="244">
        <v>4.6776862080304085</v>
      </c>
      <c r="K32" s="251"/>
      <c r="L32" s="136"/>
      <c r="M32" s="73">
        <v>99672.976428282389</v>
      </c>
      <c r="N32" s="73">
        <v>111624.46999967225</v>
      </c>
      <c r="O32" s="73">
        <v>96756.040897597544</v>
      </c>
      <c r="P32" s="73">
        <v>101433.72710562796</v>
      </c>
      <c r="Q32" s="136"/>
      <c r="R32" s="136"/>
      <c r="S32" s="136"/>
      <c r="T32" s="138"/>
    </row>
    <row r="33" spans="1:19" ht="15.75" x14ac:dyDescent="0.2">
      <c r="A33" s="7"/>
      <c r="B33" s="9"/>
      <c r="C33" s="93"/>
      <c r="D33" s="93"/>
      <c r="E33" s="93"/>
      <c r="F33" s="93"/>
      <c r="G33" s="93"/>
      <c r="H33" s="93"/>
      <c r="I33" s="31"/>
      <c r="J33" s="31"/>
      <c r="K33" s="236"/>
      <c r="L33" s="136"/>
      <c r="M33" s="73"/>
      <c r="Q33" s="136"/>
      <c r="R33" s="136"/>
      <c r="S33" s="136"/>
    </row>
    <row r="34" spans="1:19" ht="15.75" x14ac:dyDescent="0.2">
      <c r="A34" s="7"/>
      <c r="B34" s="339" t="s">
        <v>167</v>
      </c>
      <c r="C34" s="339"/>
      <c r="D34" s="339"/>
      <c r="E34" s="94"/>
      <c r="F34" s="339" t="s">
        <v>168</v>
      </c>
      <c r="G34" s="339"/>
      <c r="H34" s="339"/>
      <c r="I34" s="339"/>
      <c r="J34" s="339"/>
      <c r="K34" s="236"/>
      <c r="L34" s="136"/>
      <c r="M34" s="73"/>
      <c r="Q34" s="136"/>
      <c r="R34" s="136"/>
      <c r="S34" s="136"/>
    </row>
    <row r="35" spans="1:19" ht="15.75" customHeight="1" x14ac:dyDescent="0.2">
      <c r="A35" s="7"/>
      <c r="B35" s="354" t="s">
        <v>362</v>
      </c>
      <c r="C35" s="339"/>
      <c r="D35" s="339"/>
      <c r="E35" s="94"/>
      <c r="F35" s="355" t="s">
        <v>362</v>
      </c>
      <c r="G35" s="355"/>
      <c r="H35" s="355"/>
      <c r="I35" s="355"/>
      <c r="J35" s="355"/>
      <c r="K35" s="236"/>
      <c r="L35" s="136"/>
      <c r="M35" s="73"/>
      <c r="Q35" s="136"/>
      <c r="R35" s="136"/>
      <c r="S35" s="136"/>
    </row>
    <row r="36" spans="1:19" ht="15.75" x14ac:dyDescent="0.2">
      <c r="A36" s="7"/>
      <c r="B36" s="219"/>
      <c r="C36" s="94"/>
      <c r="D36" s="94"/>
      <c r="E36" s="94"/>
      <c r="F36" s="219"/>
      <c r="G36" s="95"/>
      <c r="H36" s="95"/>
      <c r="I36" s="95"/>
      <c r="J36" s="95"/>
      <c r="K36" s="236"/>
      <c r="L36" s="136"/>
      <c r="M36" s="73"/>
      <c r="Q36" s="136"/>
      <c r="R36" s="136"/>
      <c r="S36" s="136"/>
    </row>
    <row r="37" spans="1:19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31"/>
      <c r="K37" s="236"/>
      <c r="L37" s="136"/>
      <c r="M37" s="73"/>
      <c r="Q37" s="136"/>
      <c r="R37" s="136"/>
      <c r="S37" s="136"/>
    </row>
    <row r="38" spans="1:19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31"/>
      <c r="K38" s="236"/>
      <c r="L38" s="136"/>
      <c r="M38" s="136"/>
      <c r="N38" s="136"/>
      <c r="O38" s="136"/>
      <c r="P38" s="136"/>
      <c r="Q38" s="136"/>
      <c r="R38" s="136"/>
      <c r="S38" s="136"/>
    </row>
    <row r="39" spans="1:19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31"/>
      <c r="K39" s="236"/>
      <c r="L39" s="136"/>
      <c r="M39" s="136" t="s">
        <v>27</v>
      </c>
      <c r="N39" s="136"/>
      <c r="O39" s="136"/>
      <c r="P39" s="136"/>
      <c r="Q39" s="136"/>
      <c r="R39" s="136"/>
      <c r="S39" s="136"/>
    </row>
    <row r="40" spans="1:19" ht="15.75" x14ac:dyDescent="0.25">
      <c r="A40" s="7"/>
      <c r="B40" s="9"/>
      <c r="C40" s="15"/>
      <c r="D40" s="15"/>
      <c r="E40" s="15"/>
      <c r="F40" s="36"/>
      <c r="G40" s="31"/>
      <c r="H40" s="31"/>
      <c r="I40" s="31"/>
      <c r="J40" s="31"/>
      <c r="K40" s="236"/>
      <c r="L40" s="136"/>
      <c r="M40" s="136" t="s">
        <v>27</v>
      </c>
      <c r="N40" s="136"/>
      <c r="O40" s="136"/>
      <c r="P40" s="136"/>
      <c r="Q40" s="136"/>
      <c r="R40" s="136"/>
      <c r="S40" s="136"/>
    </row>
    <row r="41" spans="1:19" ht="15.75" x14ac:dyDescent="0.25">
      <c r="A41" s="7"/>
      <c r="B41" s="9"/>
      <c r="C41" s="15"/>
      <c r="D41" s="15"/>
      <c r="E41" s="15"/>
      <c r="F41" s="36"/>
      <c r="G41" s="31"/>
      <c r="H41" s="31"/>
      <c r="I41" s="31"/>
      <c r="J41" s="31"/>
      <c r="K41" s="236"/>
      <c r="L41" s="136"/>
      <c r="M41" s="136" t="s">
        <v>27</v>
      </c>
      <c r="N41" s="136"/>
      <c r="O41" s="136"/>
      <c r="P41" s="136"/>
      <c r="Q41" s="136"/>
      <c r="R41" s="136"/>
      <c r="S41" s="136"/>
    </row>
    <row r="42" spans="1:19" ht="15.75" x14ac:dyDescent="0.25">
      <c r="A42" s="7"/>
      <c r="B42" s="9"/>
      <c r="C42" s="15"/>
      <c r="D42" s="15"/>
      <c r="E42" s="15"/>
      <c r="F42" s="36"/>
      <c r="G42" s="31"/>
      <c r="H42" s="31"/>
      <c r="I42" s="31"/>
      <c r="J42" s="31"/>
      <c r="K42" s="236"/>
      <c r="L42" s="136"/>
      <c r="M42" s="136" t="s">
        <v>27</v>
      </c>
      <c r="N42" s="136"/>
      <c r="O42" s="136"/>
      <c r="P42" s="136"/>
      <c r="Q42" s="136"/>
      <c r="R42" s="136"/>
      <c r="S42" s="136"/>
    </row>
    <row r="43" spans="1:19" ht="15.75" x14ac:dyDescent="0.25">
      <c r="A43" s="7"/>
      <c r="B43" s="9"/>
      <c r="C43" s="15"/>
      <c r="D43" s="15"/>
      <c r="E43" s="15"/>
      <c r="F43" s="36"/>
      <c r="G43" s="31"/>
      <c r="H43" s="31"/>
      <c r="I43" s="31"/>
      <c r="J43" s="31"/>
      <c r="K43" s="236"/>
      <c r="L43" s="136"/>
      <c r="M43" s="136"/>
      <c r="N43" s="136"/>
      <c r="O43" s="136"/>
      <c r="P43" s="136"/>
      <c r="Q43" s="136"/>
      <c r="R43" s="136"/>
      <c r="S43" s="136"/>
    </row>
    <row r="44" spans="1:19" ht="15.75" x14ac:dyDescent="0.25">
      <c r="A44" s="7"/>
      <c r="B44" s="9"/>
      <c r="C44" s="15"/>
      <c r="D44" s="15"/>
      <c r="E44" s="15"/>
      <c r="F44" s="36"/>
      <c r="G44" s="31"/>
      <c r="H44" s="31"/>
      <c r="I44" s="31"/>
      <c r="J44" s="31"/>
      <c r="K44" s="236"/>
      <c r="L44" s="136"/>
      <c r="M44" s="136"/>
      <c r="N44" s="136"/>
      <c r="O44" s="136"/>
      <c r="P44" s="136"/>
      <c r="Q44" s="136"/>
      <c r="R44" s="136"/>
      <c r="S44" s="136"/>
    </row>
    <row r="45" spans="1:19" ht="15.75" x14ac:dyDescent="0.25">
      <c r="A45" s="103" t="s">
        <v>355</v>
      </c>
      <c r="B45" s="9"/>
      <c r="C45" s="36"/>
      <c r="D45" s="36"/>
      <c r="E45" s="36"/>
      <c r="F45" s="36"/>
      <c r="G45" s="54"/>
      <c r="H45" s="54"/>
      <c r="I45" s="54"/>
      <c r="J45" s="54"/>
      <c r="K45" s="236"/>
      <c r="L45" s="136"/>
      <c r="M45" s="136"/>
      <c r="N45" s="136"/>
      <c r="O45" s="136"/>
      <c r="P45" s="136"/>
      <c r="Q45" s="136"/>
      <c r="R45" s="136"/>
      <c r="S45" s="136"/>
    </row>
    <row r="46" spans="1:19" ht="15.75" x14ac:dyDescent="0.25">
      <c r="A46" s="103" t="s">
        <v>182</v>
      </c>
      <c r="B46" s="9"/>
      <c r="C46" s="36"/>
      <c r="D46" s="36"/>
      <c r="E46" s="36"/>
      <c r="F46" s="36"/>
      <c r="G46" s="54"/>
      <c r="H46" s="54"/>
      <c r="I46" s="54"/>
      <c r="J46" s="54"/>
      <c r="K46" s="236"/>
      <c r="L46" s="136"/>
      <c r="M46" s="136"/>
      <c r="N46" s="136"/>
      <c r="O46" s="136"/>
      <c r="P46" s="136"/>
      <c r="Q46" s="136"/>
      <c r="R46" s="136"/>
      <c r="S46" s="136"/>
    </row>
    <row r="47" spans="1:19" x14ac:dyDescent="0.2">
      <c r="A47" s="252" t="s">
        <v>183</v>
      </c>
      <c r="B47" s="232"/>
      <c r="C47" s="232"/>
      <c r="D47" s="232"/>
      <c r="E47" s="232"/>
      <c r="F47" s="232"/>
      <c r="G47" s="232"/>
      <c r="H47" s="232"/>
      <c r="I47" s="232"/>
      <c r="J47" s="232"/>
      <c r="K47" s="240"/>
      <c r="L47" s="136"/>
      <c r="M47" s="136"/>
      <c r="N47" s="136"/>
      <c r="O47" s="136"/>
      <c r="P47" s="136"/>
      <c r="Q47" s="136"/>
      <c r="R47" s="136"/>
      <c r="S47" s="136"/>
    </row>
    <row r="48" spans="1:19" x14ac:dyDescent="0.2">
      <c r="A48" s="61"/>
      <c r="B48" s="59"/>
      <c r="C48" s="61"/>
      <c r="D48" s="61"/>
      <c r="E48" s="61"/>
      <c r="F48" s="61"/>
      <c r="G48" s="61"/>
      <c r="H48" s="61"/>
      <c r="I48" s="61"/>
      <c r="J48" s="61"/>
      <c r="K48" s="61"/>
      <c r="L48" s="136"/>
      <c r="M48" s="136"/>
      <c r="N48" s="136"/>
      <c r="O48" s="136"/>
      <c r="P48" s="136"/>
      <c r="Q48" s="136"/>
      <c r="R48" s="136"/>
      <c r="S48" s="136"/>
    </row>
    <row r="49" spans="2:20" s="61" customFormat="1" ht="14.25" x14ac:dyDescent="0.2">
      <c r="B49" s="59"/>
      <c r="D49" s="72"/>
      <c r="E49" s="72"/>
      <c r="F49" s="72"/>
      <c r="G49" s="72"/>
      <c r="H49" s="72"/>
      <c r="I49" s="72"/>
      <c r="J49" s="72"/>
      <c r="L49" s="136"/>
      <c r="M49" s="136"/>
      <c r="N49" s="136"/>
      <c r="O49" s="136"/>
      <c r="P49" s="136"/>
      <c r="Q49" s="136"/>
      <c r="R49" s="136"/>
      <c r="S49" s="136"/>
      <c r="T49" s="138"/>
    </row>
    <row r="50" spans="2:20" s="61" customFormat="1" ht="14.25" x14ac:dyDescent="0.2">
      <c r="L50" s="136"/>
      <c r="M50" s="136"/>
      <c r="N50" s="136"/>
      <c r="O50" s="136"/>
      <c r="P50" s="136"/>
      <c r="Q50" s="136"/>
      <c r="R50" s="136"/>
      <c r="S50" s="136"/>
      <c r="T50" s="138"/>
    </row>
    <row r="51" spans="2:20" s="61" customFormat="1" ht="14.25" x14ac:dyDescent="0.2">
      <c r="D51" s="72"/>
      <c r="E51" s="72" t="s">
        <v>53</v>
      </c>
      <c r="F51" s="73">
        <v>1081.7303699132774</v>
      </c>
      <c r="G51" s="72"/>
      <c r="H51" s="72" t="s">
        <v>53</v>
      </c>
      <c r="I51" s="73">
        <v>248.06235652146299</v>
      </c>
      <c r="J51" s="72"/>
      <c r="L51" s="136"/>
      <c r="M51" s="136"/>
      <c r="N51" s="136"/>
      <c r="O51" s="136"/>
      <c r="P51" s="136"/>
      <c r="Q51" s="136"/>
      <c r="R51" s="136"/>
      <c r="S51" s="136"/>
      <c r="T51" s="138"/>
    </row>
    <row r="52" spans="2:20" s="61" customFormat="1" ht="14.25" x14ac:dyDescent="0.2">
      <c r="D52" s="72"/>
      <c r="E52" s="72" t="s">
        <v>54</v>
      </c>
      <c r="F52" s="73">
        <v>1758.3115514603942</v>
      </c>
      <c r="G52" s="72"/>
      <c r="H52" s="72" t="s">
        <v>54</v>
      </c>
      <c r="I52" s="73">
        <v>155.83538398465157</v>
      </c>
      <c r="J52" s="72"/>
      <c r="L52" s="136"/>
      <c r="M52" s="136"/>
      <c r="N52" s="136"/>
      <c r="O52" s="136"/>
      <c r="P52" s="136"/>
      <c r="Q52" s="136"/>
      <c r="R52" s="136"/>
      <c r="S52" s="136"/>
      <c r="T52" s="138"/>
    </row>
    <row r="53" spans="2:20" s="61" customFormat="1" ht="14.25" x14ac:dyDescent="0.2">
      <c r="D53" s="72"/>
      <c r="E53" s="72" t="s">
        <v>55</v>
      </c>
      <c r="F53" s="73">
        <v>1339.9720033323724</v>
      </c>
      <c r="G53" s="72"/>
      <c r="H53" s="72" t="s">
        <v>55</v>
      </c>
      <c r="I53" s="73">
        <v>111.62446999967224</v>
      </c>
      <c r="J53" s="72"/>
      <c r="L53" s="136"/>
      <c r="M53" s="136"/>
      <c r="N53" s="136"/>
      <c r="O53" s="136"/>
      <c r="P53" s="136"/>
      <c r="Q53" s="136"/>
      <c r="R53" s="136"/>
      <c r="S53" s="136"/>
      <c r="T53" s="138"/>
    </row>
    <row r="54" spans="2:20" s="61" customFormat="1" ht="14.25" x14ac:dyDescent="0.2">
      <c r="D54" s="72"/>
      <c r="E54" s="72"/>
      <c r="F54" s="72"/>
      <c r="G54" s="72"/>
      <c r="H54" s="72"/>
      <c r="I54" s="72"/>
      <c r="J54" s="72"/>
      <c r="L54" s="136"/>
      <c r="M54" s="136"/>
      <c r="N54" s="136"/>
      <c r="O54" s="136"/>
      <c r="P54" s="136"/>
      <c r="Q54" s="136"/>
      <c r="R54" s="136"/>
      <c r="S54" s="136"/>
      <c r="T54" s="138"/>
    </row>
    <row r="55" spans="2:20" s="61" customFormat="1" ht="14.25" x14ac:dyDescent="0.2">
      <c r="D55" s="72"/>
      <c r="E55" s="72"/>
      <c r="F55" s="72"/>
      <c r="G55" s="72"/>
      <c r="H55" s="72"/>
      <c r="I55" s="72"/>
      <c r="J55" s="72"/>
      <c r="L55" s="136"/>
      <c r="M55" s="136"/>
      <c r="N55" s="136"/>
      <c r="O55" s="136"/>
      <c r="P55" s="136"/>
      <c r="Q55" s="136"/>
      <c r="R55" s="136"/>
      <c r="S55" s="136"/>
      <c r="T55" s="138"/>
    </row>
    <row r="56" spans="2:20" s="61" customFormat="1" ht="14.25" x14ac:dyDescent="0.2">
      <c r="D56" s="72"/>
      <c r="E56" s="72"/>
      <c r="F56" s="72"/>
      <c r="G56" s="72"/>
      <c r="H56" s="72"/>
      <c r="I56" s="72"/>
      <c r="J56" s="72"/>
      <c r="L56" s="136"/>
      <c r="M56" s="136"/>
      <c r="N56" s="136"/>
      <c r="O56" s="136"/>
      <c r="P56" s="136"/>
      <c r="Q56" s="136"/>
      <c r="R56" s="136"/>
      <c r="S56" s="136"/>
      <c r="T56" s="138"/>
    </row>
    <row r="57" spans="2:20" s="61" customFormat="1" ht="14.25" x14ac:dyDescent="0.2">
      <c r="L57" s="138"/>
      <c r="M57" s="72"/>
      <c r="N57" s="72"/>
      <c r="O57" s="72"/>
      <c r="P57" s="72"/>
      <c r="Q57" s="138"/>
      <c r="R57" s="138"/>
      <c r="S57" s="138"/>
      <c r="T57" s="138"/>
    </row>
    <row r="58" spans="2:20" s="61" customFormat="1" ht="14.25" x14ac:dyDescent="0.2">
      <c r="L58" s="138"/>
      <c r="M58" s="72"/>
      <c r="N58" s="72"/>
      <c r="O58" s="72"/>
      <c r="P58" s="72"/>
      <c r="Q58" s="138"/>
      <c r="R58" s="138"/>
      <c r="S58" s="138"/>
      <c r="T58" s="138"/>
    </row>
    <row r="59" spans="2:20" s="61" customFormat="1" ht="14.25" x14ac:dyDescent="0.2">
      <c r="L59" s="138"/>
      <c r="M59" s="72"/>
      <c r="N59" s="72"/>
      <c r="O59" s="72"/>
      <c r="P59" s="72"/>
      <c r="Q59" s="138"/>
      <c r="R59" s="138"/>
      <c r="S59" s="138"/>
      <c r="T59" s="138"/>
    </row>
    <row r="60" spans="2:20" s="61" customFormat="1" ht="14.25" x14ac:dyDescent="0.2">
      <c r="L60" s="138"/>
      <c r="M60" s="72"/>
      <c r="N60" s="72"/>
      <c r="O60" s="72"/>
      <c r="P60" s="72"/>
      <c r="Q60" s="138"/>
      <c r="R60" s="138"/>
      <c r="S60" s="138"/>
      <c r="T60" s="138"/>
    </row>
    <row r="61" spans="2:20" s="61" customFormat="1" ht="14.25" x14ac:dyDescent="0.2">
      <c r="L61" s="138"/>
      <c r="M61" s="72"/>
      <c r="N61" s="72"/>
      <c r="O61" s="72"/>
      <c r="P61" s="72"/>
      <c r="Q61" s="138"/>
      <c r="R61" s="138"/>
      <c r="S61" s="138"/>
      <c r="T61" s="138"/>
    </row>
    <row r="62" spans="2:20" s="61" customFormat="1" ht="14.25" x14ac:dyDescent="0.2">
      <c r="L62" s="138"/>
      <c r="M62" s="72"/>
      <c r="N62" s="72"/>
      <c r="O62" s="72"/>
      <c r="P62" s="72"/>
      <c r="Q62" s="138"/>
      <c r="R62" s="138"/>
      <c r="S62" s="138"/>
      <c r="T62" s="138"/>
    </row>
    <row r="63" spans="2:20" s="61" customFormat="1" ht="14.25" x14ac:dyDescent="0.2">
      <c r="L63" s="138"/>
      <c r="M63" s="72"/>
      <c r="N63" s="72"/>
      <c r="O63" s="72"/>
      <c r="P63" s="72"/>
      <c r="Q63" s="138"/>
      <c r="R63" s="138"/>
      <c r="S63" s="138"/>
      <c r="T63" s="138"/>
    </row>
    <row r="64" spans="2:20" s="61" customFormat="1" ht="14.25" x14ac:dyDescent="0.2">
      <c r="L64" s="138"/>
      <c r="M64" s="72"/>
      <c r="N64" s="72"/>
      <c r="O64" s="72"/>
      <c r="P64" s="72"/>
      <c r="Q64" s="138"/>
      <c r="R64" s="138"/>
      <c r="S64" s="138"/>
      <c r="T64" s="138"/>
    </row>
    <row r="65" spans="12:20" s="61" customFormat="1" ht="14.25" x14ac:dyDescent="0.2">
      <c r="L65" s="138"/>
      <c r="M65" s="72"/>
      <c r="N65" s="72"/>
      <c r="O65" s="72"/>
      <c r="P65" s="72"/>
      <c r="Q65" s="138"/>
      <c r="R65" s="138"/>
      <c r="S65" s="138"/>
      <c r="T65" s="138"/>
    </row>
    <row r="66" spans="12:20" s="61" customFormat="1" ht="14.25" x14ac:dyDescent="0.2">
      <c r="L66" s="138"/>
      <c r="M66" s="72"/>
      <c r="N66" s="72"/>
      <c r="O66" s="72"/>
      <c r="P66" s="72"/>
      <c r="Q66" s="138"/>
      <c r="R66" s="138"/>
      <c r="S66" s="138"/>
      <c r="T66" s="138"/>
    </row>
    <row r="67" spans="12:20" s="61" customFormat="1" ht="14.25" x14ac:dyDescent="0.2">
      <c r="L67" s="138"/>
      <c r="M67" s="72"/>
      <c r="N67" s="72"/>
      <c r="O67" s="72"/>
      <c r="P67" s="72"/>
      <c r="Q67" s="138"/>
      <c r="R67" s="138"/>
      <c r="S67" s="138"/>
      <c r="T67" s="138"/>
    </row>
    <row r="68" spans="12:20" s="61" customFormat="1" ht="14.25" x14ac:dyDescent="0.2">
      <c r="L68" s="138"/>
      <c r="M68" s="72"/>
      <c r="N68" s="72"/>
      <c r="O68" s="72"/>
      <c r="P68" s="72"/>
      <c r="Q68" s="138"/>
      <c r="R68" s="138"/>
      <c r="S68" s="138"/>
      <c r="T68" s="138"/>
    </row>
    <row r="69" spans="12:20" s="61" customFormat="1" ht="14.25" x14ac:dyDescent="0.2">
      <c r="L69" s="138"/>
      <c r="M69" s="72"/>
      <c r="N69" s="72"/>
      <c r="O69" s="72"/>
      <c r="P69" s="72"/>
      <c r="Q69" s="138"/>
      <c r="R69" s="138"/>
      <c r="S69" s="138"/>
      <c r="T69" s="138"/>
    </row>
    <row r="70" spans="12:20" s="61" customFormat="1" ht="14.25" x14ac:dyDescent="0.2">
      <c r="L70" s="138"/>
      <c r="M70" s="72"/>
      <c r="N70" s="72"/>
      <c r="O70" s="72"/>
      <c r="P70" s="72"/>
      <c r="Q70" s="138"/>
      <c r="R70" s="138"/>
      <c r="S70" s="138"/>
      <c r="T70" s="138"/>
    </row>
    <row r="71" spans="12:20" s="61" customFormat="1" ht="14.25" x14ac:dyDescent="0.2">
      <c r="L71" s="138"/>
      <c r="M71" s="72"/>
      <c r="N71" s="72"/>
      <c r="O71" s="72"/>
      <c r="P71" s="72"/>
      <c r="Q71" s="138"/>
      <c r="R71" s="138"/>
      <c r="S71" s="138"/>
      <c r="T71" s="138"/>
    </row>
    <row r="72" spans="12:20" s="61" customFormat="1" ht="14.25" x14ac:dyDescent="0.2">
      <c r="L72" s="138"/>
      <c r="M72" s="72"/>
      <c r="N72" s="72"/>
      <c r="O72" s="72"/>
      <c r="P72" s="72"/>
      <c r="Q72" s="138"/>
      <c r="R72" s="138"/>
      <c r="S72" s="138"/>
      <c r="T72" s="138"/>
    </row>
    <row r="73" spans="12:20" s="61" customFormat="1" ht="14.25" x14ac:dyDescent="0.2">
      <c r="L73" s="138"/>
      <c r="M73" s="72"/>
      <c r="N73" s="72"/>
      <c r="O73" s="72"/>
      <c r="P73" s="72"/>
      <c r="Q73" s="138"/>
      <c r="R73" s="138"/>
      <c r="S73" s="138"/>
      <c r="T73" s="138"/>
    </row>
    <row r="74" spans="12:20" s="61" customFormat="1" ht="14.25" x14ac:dyDescent="0.2">
      <c r="L74" s="138"/>
      <c r="M74" s="72"/>
      <c r="N74" s="72"/>
      <c r="O74" s="72"/>
      <c r="P74" s="72"/>
      <c r="Q74" s="138"/>
      <c r="R74" s="138"/>
      <c r="S74" s="138"/>
      <c r="T74" s="138"/>
    </row>
    <row r="75" spans="12:20" s="61" customFormat="1" ht="14.25" x14ac:dyDescent="0.2">
      <c r="L75" s="138"/>
      <c r="M75" s="72"/>
      <c r="N75" s="72"/>
      <c r="O75" s="72"/>
      <c r="P75" s="72"/>
      <c r="Q75" s="138"/>
      <c r="R75" s="138"/>
      <c r="S75" s="138"/>
      <c r="T75" s="138"/>
    </row>
    <row r="76" spans="12:20" s="61" customFormat="1" ht="14.25" x14ac:dyDescent="0.2">
      <c r="L76" s="138"/>
      <c r="M76" s="72"/>
      <c r="N76" s="72"/>
      <c r="O76" s="72"/>
      <c r="P76" s="72"/>
      <c r="Q76" s="138"/>
      <c r="R76" s="138"/>
      <c r="S76" s="138"/>
      <c r="T76" s="138"/>
    </row>
    <row r="77" spans="12:20" s="61" customFormat="1" ht="14.25" x14ac:dyDescent="0.2">
      <c r="L77" s="138"/>
      <c r="M77" s="72"/>
      <c r="N77" s="72"/>
      <c r="O77" s="72"/>
      <c r="P77" s="72"/>
      <c r="Q77" s="138"/>
      <c r="R77" s="138"/>
      <c r="S77" s="138"/>
      <c r="T77" s="138"/>
    </row>
    <row r="78" spans="12:20" s="61" customFormat="1" ht="14.25" x14ac:dyDescent="0.2">
      <c r="L78" s="138"/>
      <c r="M78" s="72"/>
      <c r="N78" s="72"/>
      <c r="O78" s="72"/>
      <c r="P78" s="72"/>
      <c r="Q78" s="138"/>
      <c r="R78" s="138"/>
      <c r="S78" s="138"/>
      <c r="T78" s="138"/>
    </row>
    <row r="79" spans="12:20" s="61" customFormat="1" ht="14.25" x14ac:dyDescent="0.2">
      <c r="L79" s="138"/>
      <c r="M79" s="72"/>
      <c r="N79" s="72"/>
      <c r="O79" s="72"/>
      <c r="P79" s="72"/>
      <c r="Q79" s="138"/>
      <c r="R79" s="138"/>
      <c r="S79" s="138"/>
      <c r="T79" s="138"/>
    </row>
    <row r="80" spans="12:20" s="61" customFormat="1" ht="14.25" x14ac:dyDescent="0.2">
      <c r="L80" s="138"/>
      <c r="M80" s="72"/>
      <c r="N80" s="72"/>
      <c r="O80" s="72"/>
      <c r="P80" s="72"/>
      <c r="Q80" s="138"/>
      <c r="R80" s="138"/>
      <c r="S80" s="138"/>
      <c r="T80" s="138"/>
    </row>
    <row r="81" spans="12:20" s="61" customFormat="1" ht="14.25" x14ac:dyDescent="0.2">
      <c r="L81" s="138"/>
      <c r="M81" s="72"/>
      <c r="N81" s="72"/>
      <c r="O81" s="72"/>
      <c r="P81" s="72"/>
      <c r="Q81" s="138"/>
      <c r="R81" s="138"/>
      <c r="S81" s="138"/>
      <c r="T81" s="138"/>
    </row>
    <row r="82" spans="12:20" s="61" customFormat="1" ht="14.25" x14ac:dyDescent="0.2">
      <c r="L82" s="138"/>
      <c r="M82" s="72"/>
      <c r="N82" s="72"/>
      <c r="O82" s="72"/>
      <c r="P82" s="72"/>
      <c r="Q82" s="138"/>
      <c r="R82" s="138"/>
      <c r="S82" s="138"/>
      <c r="T82" s="138"/>
    </row>
    <row r="83" spans="12:20" s="61" customFormat="1" ht="14.25" x14ac:dyDescent="0.2">
      <c r="L83" s="138"/>
      <c r="M83" s="72"/>
      <c r="N83" s="72"/>
      <c r="O83" s="72"/>
      <c r="P83" s="72"/>
      <c r="Q83" s="138"/>
      <c r="R83" s="138"/>
      <c r="S83" s="138"/>
      <c r="T83" s="138"/>
    </row>
    <row r="84" spans="12:20" s="61" customFormat="1" ht="14.25" x14ac:dyDescent="0.2">
      <c r="L84" s="138"/>
      <c r="M84" s="72"/>
      <c r="N84" s="72"/>
      <c r="O84" s="72"/>
      <c r="P84" s="72"/>
      <c r="Q84" s="138"/>
      <c r="R84" s="138"/>
      <c r="S84" s="138"/>
      <c r="T84" s="138"/>
    </row>
    <row r="85" spans="12:20" s="61" customFormat="1" ht="14.25" x14ac:dyDescent="0.2">
      <c r="L85" s="138"/>
      <c r="M85" s="72"/>
      <c r="N85" s="72"/>
      <c r="O85" s="72"/>
      <c r="P85" s="72"/>
      <c r="Q85" s="138"/>
      <c r="R85" s="138"/>
      <c r="S85" s="138"/>
      <c r="T85" s="138"/>
    </row>
    <row r="86" spans="12:20" s="61" customFormat="1" ht="14.25" x14ac:dyDescent="0.2">
      <c r="L86" s="138"/>
      <c r="M86" s="72"/>
      <c r="N86" s="72"/>
      <c r="O86" s="72"/>
      <c r="P86" s="72"/>
      <c r="Q86" s="138"/>
      <c r="R86" s="138"/>
      <c r="S86" s="138"/>
      <c r="T86" s="138"/>
    </row>
    <row r="87" spans="12:20" s="61" customFormat="1" ht="14.25" x14ac:dyDescent="0.2">
      <c r="L87" s="138"/>
      <c r="M87" s="72"/>
      <c r="N87" s="72"/>
      <c r="O87" s="72"/>
      <c r="P87" s="72"/>
      <c r="Q87" s="138"/>
      <c r="R87" s="138"/>
      <c r="S87" s="138"/>
      <c r="T87" s="138"/>
    </row>
    <row r="88" spans="12:20" s="61" customFormat="1" ht="14.25" x14ac:dyDescent="0.2">
      <c r="L88" s="138"/>
      <c r="M88" s="72"/>
      <c r="N88" s="72"/>
      <c r="O88" s="72"/>
      <c r="P88" s="72"/>
      <c r="Q88" s="138"/>
      <c r="R88" s="138"/>
      <c r="S88" s="138"/>
      <c r="T88" s="138"/>
    </row>
    <row r="89" spans="12:20" s="61" customFormat="1" ht="14.25" x14ac:dyDescent="0.2">
      <c r="L89" s="138"/>
      <c r="M89" s="72"/>
      <c r="N89" s="72"/>
      <c r="O89" s="72"/>
      <c r="P89" s="72"/>
      <c r="Q89" s="138"/>
      <c r="R89" s="138"/>
      <c r="S89" s="138"/>
      <c r="T89" s="138"/>
    </row>
    <row r="90" spans="12:20" s="61" customFormat="1" ht="14.25" x14ac:dyDescent="0.2">
      <c r="L90" s="138"/>
      <c r="M90" s="72"/>
      <c r="N90" s="72"/>
      <c r="O90" s="72"/>
      <c r="P90" s="72"/>
      <c r="Q90" s="138"/>
      <c r="R90" s="138"/>
      <c r="S90" s="138"/>
      <c r="T90" s="138"/>
    </row>
    <row r="91" spans="12:20" s="61" customFormat="1" ht="14.25" x14ac:dyDescent="0.2">
      <c r="L91" s="138"/>
      <c r="M91" s="72"/>
      <c r="N91" s="72"/>
      <c r="O91" s="72"/>
      <c r="P91" s="72"/>
      <c r="Q91" s="138"/>
      <c r="R91" s="138"/>
      <c r="S91" s="138"/>
      <c r="T91" s="138"/>
    </row>
    <row r="92" spans="12:20" s="61" customFormat="1" ht="14.25" x14ac:dyDescent="0.2">
      <c r="L92" s="138"/>
      <c r="M92" s="72"/>
      <c r="N92" s="72"/>
      <c r="O92" s="72"/>
      <c r="P92" s="72"/>
      <c r="Q92" s="138"/>
      <c r="R92" s="138"/>
      <c r="S92" s="138"/>
      <c r="T92" s="138"/>
    </row>
    <row r="93" spans="12:20" s="61" customFormat="1" ht="14.25" x14ac:dyDescent="0.2">
      <c r="L93" s="138"/>
      <c r="M93" s="72"/>
      <c r="N93" s="72"/>
      <c r="O93" s="72"/>
      <c r="P93" s="72"/>
      <c r="Q93" s="138"/>
      <c r="R93" s="138"/>
      <c r="S93" s="138"/>
      <c r="T93" s="138"/>
    </row>
    <row r="94" spans="12:20" s="61" customFormat="1" ht="14.25" x14ac:dyDescent="0.2">
      <c r="L94" s="138"/>
      <c r="M94" s="72"/>
      <c r="N94" s="72"/>
      <c r="O94" s="72"/>
      <c r="P94" s="72"/>
      <c r="Q94" s="138"/>
      <c r="R94" s="138"/>
      <c r="S94" s="138"/>
      <c r="T94" s="138"/>
    </row>
    <row r="95" spans="12:20" s="61" customFormat="1" ht="14.25" x14ac:dyDescent="0.2">
      <c r="L95" s="138"/>
      <c r="M95" s="72"/>
      <c r="N95" s="72"/>
      <c r="O95" s="72"/>
      <c r="P95" s="72"/>
      <c r="Q95" s="138"/>
      <c r="R95" s="138"/>
      <c r="S95" s="138"/>
      <c r="T95" s="138"/>
    </row>
    <row r="96" spans="12:20" s="61" customFormat="1" ht="14.25" x14ac:dyDescent="0.2">
      <c r="L96" s="138"/>
      <c r="M96" s="72"/>
      <c r="N96" s="72"/>
      <c r="O96" s="72"/>
      <c r="P96" s="72"/>
      <c r="Q96" s="138"/>
      <c r="R96" s="138"/>
      <c r="S96" s="138"/>
      <c r="T96" s="138"/>
    </row>
    <row r="97" spans="12:20" s="61" customFormat="1" ht="14.25" x14ac:dyDescent="0.2">
      <c r="L97" s="138"/>
      <c r="M97" s="72"/>
      <c r="N97" s="72"/>
      <c r="O97" s="72"/>
      <c r="P97" s="72"/>
      <c r="Q97" s="138"/>
      <c r="R97" s="138"/>
      <c r="S97" s="138"/>
      <c r="T97" s="138"/>
    </row>
    <row r="98" spans="12:20" s="61" customFormat="1" ht="14.25" x14ac:dyDescent="0.2">
      <c r="L98" s="138"/>
      <c r="M98" s="72"/>
      <c r="N98" s="72"/>
      <c r="O98" s="72"/>
      <c r="P98" s="72"/>
      <c r="Q98" s="138"/>
      <c r="R98" s="138"/>
      <c r="S98" s="138"/>
      <c r="T98" s="138"/>
    </row>
    <row r="99" spans="12:20" s="61" customFormat="1" ht="14.25" x14ac:dyDescent="0.2">
      <c r="L99" s="138"/>
      <c r="M99" s="72"/>
      <c r="N99" s="72"/>
      <c r="O99" s="72"/>
      <c r="P99" s="72"/>
      <c r="Q99" s="138"/>
      <c r="R99" s="138"/>
      <c r="S99" s="138"/>
      <c r="T99" s="138"/>
    </row>
    <row r="100" spans="12:20" s="61" customFormat="1" ht="14.25" x14ac:dyDescent="0.2">
      <c r="L100" s="138"/>
      <c r="M100" s="72"/>
      <c r="N100" s="72"/>
      <c r="O100" s="72"/>
      <c r="P100" s="72"/>
      <c r="Q100" s="138"/>
      <c r="R100" s="138"/>
      <c r="S100" s="138"/>
      <c r="T100" s="138"/>
    </row>
    <row r="101" spans="12:20" s="61" customFormat="1" ht="14.25" x14ac:dyDescent="0.2">
      <c r="L101" s="138"/>
      <c r="M101" s="72"/>
      <c r="N101" s="72"/>
      <c r="O101" s="72"/>
      <c r="P101" s="72"/>
      <c r="Q101" s="138"/>
      <c r="R101" s="138"/>
      <c r="S101" s="138"/>
      <c r="T101" s="138"/>
    </row>
    <row r="102" spans="12:20" s="61" customFormat="1" ht="14.25" x14ac:dyDescent="0.2">
      <c r="L102" s="138"/>
      <c r="M102" s="72"/>
      <c r="N102" s="72"/>
      <c r="O102" s="72"/>
      <c r="P102" s="72"/>
      <c r="Q102" s="138"/>
      <c r="R102" s="138"/>
      <c r="S102" s="138"/>
      <c r="T102" s="138"/>
    </row>
    <row r="103" spans="12:20" s="61" customFormat="1" ht="14.25" x14ac:dyDescent="0.2">
      <c r="L103" s="138"/>
      <c r="M103" s="72"/>
      <c r="N103" s="72"/>
      <c r="O103" s="72"/>
      <c r="P103" s="72"/>
      <c r="Q103" s="138"/>
      <c r="R103" s="138"/>
      <c r="S103" s="138"/>
      <c r="T103" s="138"/>
    </row>
    <row r="104" spans="12:20" s="61" customFormat="1" ht="14.25" x14ac:dyDescent="0.2">
      <c r="L104" s="138"/>
      <c r="M104" s="72"/>
      <c r="N104" s="72"/>
      <c r="O104" s="72"/>
      <c r="P104" s="72"/>
      <c r="Q104" s="138"/>
      <c r="R104" s="138"/>
      <c r="S104" s="138"/>
      <c r="T104" s="138"/>
    </row>
    <row r="105" spans="12:20" s="61" customFormat="1" ht="14.25" x14ac:dyDescent="0.2">
      <c r="L105" s="138"/>
      <c r="M105" s="72"/>
      <c r="N105" s="72"/>
      <c r="O105" s="72"/>
      <c r="P105" s="72"/>
      <c r="Q105" s="138"/>
      <c r="R105" s="138"/>
      <c r="S105" s="138"/>
      <c r="T105" s="138"/>
    </row>
    <row r="106" spans="12:20" s="61" customFormat="1" ht="14.25" x14ac:dyDescent="0.2">
      <c r="L106" s="138"/>
      <c r="M106" s="72"/>
      <c r="N106" s="72"/>
      <c r="O106" s="72"/>
      <c r="P106" s="72"/>
      <c r="Q106" s="138"/>
      <c r="R106" s="138"/>
      <c r="S106" s="138"/>
      <c r="T106" s="138"/>
    </row>
    <row r="107" spans="12:20" s="61" customFormat="1" ht="14.25" x14ac:dyDescent="0.2">
      <c r="L107" s="138"/>
      <c r="M107" s="72"/>
      <c r="N107" s="72"/>
      <c r="O107" s="72"/>
      <c r="P107" s="72"/>
      <c r="Q107" s="138"/>
      <c r="R107" s="138"/>
      <c r="S107" s="138"/>
      <c r="T107" s="138"/>
    </row>
    <row r="108" spans="12:20" s="61" customFormat="1" ht="14.25" x14ac:dyDescent="0.2">
      <c r="L108" s="138"/>
      <c r="M108" s="72"/>
      <c r="N108" s="72"/>
      <c r="O108" s="72"/>
      <c r="P108" s="72"/>
      <c r="Q108" s="138"/>
      <c r="R108" s="138"/>
      <c r="S108" s="138"/>
      <c r="T108" s="138"/>
    </row>
    <row r="109" spans="12:20" s="61" customFormat="1" ht="14.25" x14ac:dyDescent="0.2">
      <c r="L109" s="138"/>
      <c r="M109" s="72"/>
      <c r="N109" s="72"/>
      <c r="O109" s="72"/>
      <c r="P109" s="72"/>
      <c r="Q109" s="138"/>
      <c r="R109" s="138"/>
      <c r="S109" s="138"/>
      <c r="T109" s="138"/>
    </row>
    <row r="110" spans="12:20" s="61" customFormat="1" ht="14.25" x14ac:dyDescent="0.2">
      <c r="L110" s="138"/>
      <c r="M110" s="72"/>
      <c r="N110" s="72"/>
      <c r="O110" s="72"/>
      <c r="P110" s="72"/>
      <c r="Q110" s="138"/>
      <c r="R110" s="138"/>
      <c r="S110" s="138"/>
      <c r="T110" s="138"/>
    </row>
    <row r="111" spans="12:20" s="61" customFormat="1" ht="14.25" x14ac:dyDescent="0.2">
      <c r="L111" s="138"/>
      <c r="M111" s="72"/>
      <c r="N111" s="72"/>
      <c r="O111" s="72"/>
      <c r="P111" s="72"/>
      <c r="Q111" s="138"/>
      <c r="R111" s="138"/>
      <c r="S111" s="138"/>
      <c r="T111" s="138"/>
    </row>
    <row r="112" spans="12:20" s="61" customFormat="1" ht="14.25" x14ac:dyDescent="0.2">
      <c r="L112" s="138"/>
      <c r="M112" s="72"/>
      <c r="N112" s="72"/>
      <c r="O112" s="72"/>
      <c r="P112" s="72"/>
      <c r="Q112" s="138"/>
      <c r="R112" s="138"/>
      <c r="S112" s="138"/>
      <c r="T112" s="138"/>
    </row>
    <row r="113" spans="12:20" s="61" customFormat="1" ht="14.25" x14ac:dyDescent="0.2">
      <c r="L113" s="138"/>
      <c r="M113" s="72"/>
      <c r="N113" s="72"/>
      <c r="O113" s="72"/>
      <c r="P113" s="72"/>
      <c r="Q113" s="138"/>
      <c r="R113" s="138"/>
      <c r="S113" s="138"/>
      <c r="T113" s="138"/>
    </row>
    <row r="114" spans="12:20" s="61" customFormat="1" ht="14.25" x14ac:dyDescent="0.2">
      <c r="L114" s="138"/>
      <c r="M114" s="72"/>
      <c r="N114" s="72"/>
      <c r="O114" s="72"/>
      <c r="P114" s="72"/>
      <c r="Q114" s="138"/>
      <c r="R114" s="138"/>
      <c r="S114" s="138"/>
      <c r="T114" s="138"/>
    </row>
    <row r="115" spans="12:20" s="61" customFormat="1" ht="14.25" x14ac:dyDescent="0.2">
      <c r="L115" s="138"/>
      <c r="M115" s="72"/>
      <c r="N115" s="72"/>
      <c r="O115" s="72"/>
      <c r="P115" s="72"/>
      <c r="Q115" s="138"/>
      <c r="R115" s="138"/>
      <c r="S115" s="138"/>
      <c r="T115" s="138"/>
    </row>
    <row r="116" spans="12:20" s="61" customFormat="1" ht="14.25" x14ac:dyDescent="0.2">
      <c r="L116" s="138"/>
      <c r="M116" s="72"/>
      <c r="N116" s="72"/>
      <c r="O116" s="72"/>
      <c r="P116" s="72"/>
      <c r="Q116" s="138"/>
      <c r="R116" s="138"/>
      <c r="S116" s="138"/>
      <c r="T116" s="138"/>
    </row>
    <row r="117" spans="12:20" s="61" customFormat="1" ht="14.25" x14ac:dyDescent="0.2">
      <c r="L117" s="138"/>
      <c r="M117" s="72"/>
      <c r="N117" s="72"/>
      <c r="O117" s="72"/>
      <c r="P117" s="72"/>
      <c r="Q117" s="138"/>
      <c r="R117" s="138"/>
      <c r="S117" s="138"/>
      <c r="T117" s="138"/>
    </row>
    <row r="118" spans="12:20" s="61" customFormat="1" ht="14.25" x14ac:dyDescent="0.2">
      <c r="L118" s="138"/>
      <c r="M118" s="72"/>
      <c r="N118" s="72"/>
      <c r="O118" s="72"/>
      <c r="P118" s="72"/>
      <c r="Q118" s="138"/>
      <c r="R118" s="138"/>
      <c r="S118" s="138"/>
      <c r="T118" s="138"/>
    </row>
    <row r="119" spans="12:20" s="61" customFormat="1" ht="14.25" x14ac:dyDescent="0.2">
      <c r="L119" s="138"/>
      <c r="M119" s="72"/>
      <c r="N119" s="72"/>
      <c r="O119" s="72"/>
      <c r="P119" s="72"/>
      <c r="Q119" s="138"/>
      <c r="R119" s="138"/>
      <c r="S119" s="138"/>
      <c r="T119" s="138"/>
    </row>
    <row r="120" spans="12:20" s="61" customFormat="1" ht="14.25" x14ac:dyDescent="0.2">
      <c r="L120" s="138"/>
      <c r="M120" s="72"/>
      <c r="N120" s="72"/>
      <c r="O120" s="72"/>
      <c r="P120" s="72"/>
      <c r="Q120" s="138"/>
      <c r="R120" s="138"/>
      <c r="S120" s="138"/>
      <c r="T120" s="138"/>
    </row>
    <row r="121" spans="12:20" s="61" customFormat="1" ht="14.25" x14ac:dyDescent="0.2">
      <c r="L121" s="138"/>
      <c r="M121" s="72"/>
      <c r="N121" s="72"/>
      <c r="O121" s="72"/>
      <c r="P121" s="72"/>
      <c r="Q121" s="138"/>
      <c r="R121" s="138"/>
      <c r="S121" s="138"/>
      <c r="T121" s="138"/>
    </row>
    <row r="122" spans="12:20" s="61" customFormat="1" ht="14.25" x14ac:dyDescent="0.2">
      <c r="L122" s="138"/>
      <c r="M122" s="72"/>
      <c r="N122" s="72"/>
      <c r="O122" s="72"/>
      <c r="P122" s="72"/>
      <c r="Q122" s="138"/>
      <c r="R122" s="138"/>
      <c r="S122" s="138"/>
      <c r="T122" s="138"/>
    </row>
    <row r="123" spans="12:20" s="61" customFormat="1" ht="14.25" x14ac:dyDescent="0.2">
      <c r="L123" s="138"/>
      <c r="M123" s="72"/>
      <c r="N123" s="72"/>
      <c r="O123" s="72"/>
      <c r="P123" s="72"/>
      <c r="Q123" s="138"/>
      <c r="R123" s="138"/>
      <c r="S123" s="138"/>
      <c r="T123" s="138"/>
    </row>
    <row r="124" spans="12:20" s="61" customFormat="1" ht="14.25" x14ac:dyDescent="0.2">
      <c r="L124" s="138"/>
      <c r="M124" s="72"/>
      <c r="N124" s="72"/>
      <c r="O124" s="72"/>
      <c r="P124" s="72"/>
      <c r="Q124" s="138"/>
      <c r="R124" s="138"/>
      <c r="S124" s="138"/>
      <c r="T124" s="138"/>
    </row>
    <row r="125" spans="12:20" s="61" customFormat="1" ht="14.25" x14ac:dyDescent="0.2">
      <c r="L125" s="138"/>
      <c r="M125" s="72"/>
      <c r="N125" s="72"/>
      <c r="O125" s="72"/>
      <c r="P125" s="72"/>
      <c r="Q125" s="138"/>
      <c r="R125" s="138"/>
      <c r="S125" s="138"/>
      <c r="T125" s="138"/>
    </row>
    <row r="126" spans="12:20" s="61" customFormat="1" ht="14.25" x14ac:dyDescent="0.2">
      <c r="L126" s="138"/>
      <c r="M126" s="72"/>
      <c r="N126" s="72"/>
      <c r="O126" s="72"/>
      <c r="P126" s="72"/>
      <c r="Q126" s="138"/>
      <c r="R126" s="138"/>
      <c r="S126" s="138"/>
      <c r="T126" s="138"/>
    </row>
    <row r="127" spans="12:20" s="61" customFormat="1" ht="14.25" x14ac:dyDescent="0.2">
      <c r="L127" s="138"/>
      <c r="M127" s="72"/>
      <c r="N127" s="72"/>
      <c r="O127" s="72"/>
      <c r="P127" s="72"/>
      <c r="Q127" s="138"/>
      <c r="R127" s="138"/>
      <c r="S127" s="138"/>
      <c r="T127" s="138"/>
    </row>
    <row r="128" spans="12:20" s="61" customFormat="1" ht="14.25" x14ac:dyDescent="0.2">
      <c r="L128" s="138"/>
      <c r="M128" s="72"/>
      <c r="N128" s="72"/>
      <c r="O128" s="72"/>
      <c r="P128" s="72"/>
      <c r="Q128" s="138"/>
      <c r="R128" s="138"/>
      <c r="S128" s="138"/>
      <c r="T128" s="138"/>
    </row>
    <row r="129" spans="12:20" s="61" customFormat="1" ht="14.25" x14ac:dyDescent="0.2">
      <c r="L129" s="138"/>
      <c r="M129" s="72"/>
      <c r="N129" s="72"/>
      <c r="O129" s="72"/>
      <c r="P129" s="72"/>
      <c r="Q129" s="138"/>
      <c r="R129" s="138"/>
      <c r="S129" s="138"/>
      <c r="T129" s="138"/>
    </row>
    <row r="130" spans="12:20" s="61" customFormat="1" ht="14.25" x14ac:dyDescent="0.2">
      <c r="L130" s="138"/>
      <c r="M130" s="72"/>
      <c r="N130" s="72"/>
      <c r="O130" s="72"/>
      <c r="P130" s="72"/>
      <c r="Q130" s="138"/>
      <c r="R130" s="138"/>
      <c r="S130" s="138"/>
      <c r="T130" s="138"/>
    </row>
    <row r="131" spans="12:20" s="61" customFormat="1" ht="14.25" x14ac:dyDescent="0.2">
      <c r="L131" s="138"/>
      <c r="M131" s="72"/>
      <c r="N131" s="72"/>
      <c r="O131" s="72"/>
      <c r="P131" s="72"/>
      <c r="Q131" s="138"/>
      <c r="R131" s="138"/>
      <c r="S131" s="138"/>
      <c r="T131" s="138"/>
    </row>
    <row r="132" spans="12:20" s="61" customFormat="1" ht="14.25" x14ac:dyDescent="0.2">
      <c r="L132" s="138"/>
      <c r="M132" s="72"/>
      <c r="N132" s="72"/>
      <c r="O132" s="72"/>
      <c r="P132" s="72"/>
      <c r="Q132" s="138"/>
      <c r="R132" s="138"/>
      <c r="S132" s="138"/>
      <c r="T132" s="138"/>
    </row>
    <row r="133" spans="12:20" s="61" customFormat="1" ht="14.25" x14ac:dyDescent="0.2">
      <c r="L133" s="138"/>
      <c r="M133" s="72"/>
      <c r="N133" s="72"/>
      <c r="O133" s="72"/>
      <c r="P133" s="72"/>
      <c r="Q133" s="138"/>
      <c r="R133" s="138"/>
      <c r="S133" s="138"/>
      <c r="T133" s="138"/>
    </row>
    <row r="134" spans="12:20" s="61" customFormat="1" ht="14.25" x14ac:dyDescent="0.2">
      <c r="L134" s="138"/>
      <c r="M134" s="72"/>
      <c r="N134" s="72"/>
      <c r="O134" s="72"/>
      <c r="P134" s="72"/>
      <c r="Q134" s="138"/>
      <c r="R134" s="138"/>
      <c r="S134" s="138"/>
      <c r="T134" s="138"/>
    </row>
    <row r="135" spans="12:20" s="61" customFormat="1" ht="14.25" x14ac:dyDescent="0.2">
      <c r="L135" s="138"/>
      <c r="M135" s="72"/>
      <c r="N135" s="72"/>
      <c r="O135" s="72"/>
      <c r="P135" s="72"/>
      <c r="Q135" s="138"/>
      <c r="R135" s="138"/>
      <c r="S135" s="138"/>
      <c r="T135" s="138"/>
    </row>
    <row r="136" spans="12:20" s="61" customFormat="1" ht="14.25" x14ac:dyDescent="0.2">
      <c r="L136" s="138"/>
      <c r="M136" s="72"/>
      <c r="N136" s="72"/>
      <c r="O136" s="72"/>
      <c r="P136" s="72"/>
      <c r="Q136" s="138"/>
      <c r="R136" s="138"/>
      <c r="S136" s="138"/>
      <c r="T136" s="138"/>
    </row>
    <row r="137" spans="12:20" s="61" customFormat="1" ht="14.25" x14ac:dyDescent="0.2">
      <c r="L137" s="138"/>
      <c r="M137" s="72"/>
      <c r="N137" s="72"/>
      <c r="O137" s="72"/>
      <c r="P137" s="72"/>
      <c r="Q137" s="138"/>
      <c r="R137" s="138"/>
      <c r="S137" s="138"/>
      <c r="T137" s="138"/>
    </row>
    <row r="138" spans="12:20" s="61" customFormat="1" ht="14.25" x14ac:dyDescent="0.2">
      <c r="L138" s="138"/>
      <c r="M138" s="72"/>
      <c r="N138" s="72"/>
      <c r="O138" s="72"/>
      <c r="P138" s="72"/>
      <c r="Q138" s="138"/>
      <c r="R138" s="138"/>
      <c r="S138" s="138"/>
      <c r="T138" s="138"/>
    </row>
    <row r="139" spans="12:20" s="61" customFormat="1" ht="14.25" x14ac:dyDescent="0.2">
      <c r="L139" s="138"/>
      <c r="M139" s="72"/>
      <c r="N139" s="72"/>
      <c r="O139" s="72"/>
      <c r="P139" s="72"/>
      <c r="Q139" s="138"/>
      <c r="R139" s="138"/>
      <c r="S139" s="138"/>
      <c r="T139" s="138"/>
    </row>
    <row r="140" spans="12:20" s="61" customFormat="1" ht="14.25" x14ac:dyDescent="0.2">
      <c r="L140" s="138"/>
      <c r="M140" s="72"/>
      <c r="N140" s="72"/>
      <c r="O140" s="72"/>
      <c r="P140" s="72"/>
      <c r="Q140" s="138"/>
      <c r="R140" s="138"/>
      <c r="S140" s="138"/>
      <c r="T140" s="138"/>
    </row>
    <row r="141" spans="12:20" s="61" customFormat="1" ht="14.25" x14ac:dyDescent="0.2">
      <c r="L141" s="138"/>
      <c r="M141" s="72"/>
      <c r="N141" s="72"/>
      <c r="O141" s="72"/>
      <c r="P141" s="72"/>
      <c r="Q141" s="138"/>
      <c r="R141" s="138"/>
      <c r="S141" s="138"/>
      <c r="T141" s="138"/>
    </row>
    <row r="142" spans="12:20" s="61" customFormat="1" ht="14.25" x14ac:dyDescent="0.2">
      <c r="L142" s="138"/>
      <c r="M142" s="72"/>
      <c r="N142" s="72"/>
      <c r="O142" s="72"/>
      <c r="P142" s="72"/>
      <c r="Q142" s="138"/>
      <c r="R142" s="138"/>
      <c r="S142" s="138"/>
      <c r="T142" s="138"/>
    </row>
    <row r="143" spans="12:20" s="61" customFormat="1" ht="14.25" x14ac:dyDescent="0.2">
      <c r="L143" s="138"/>
      <c r="M143" s="72"/>
      <c r="N143" s="72"/>
      <c r="O143" s="72"/>
      <c r="P143" s="72"/>
      <c r="Q143" s="138"/>
      <c r="R143" s="138"/>
      <c r="S143" s="138"/>
      <c r="T143" s="138"/>
    </row>
    <row r="144" spans="12:20" s="61" customFormat="1" ht="14.25" x14ac:dyDescent="0.2">
      <c r="L144" s="138"/>
      <c r="M144" s="72"/>
      <c r="N144" s="72"/>
      <c r="O144" s="72"/>
      <c r="P144" s="72"/>
      <c r="Q144" s="138"/>
      <c r="R144" s="138"/>
      <c r="S144" s="138"/>
      <c r="T144" s="138"/>
    </row>
  </sheetData>
  <mergeCells count="16">
    <mergeCell ref="M12:N12"/>
    <mergeCell ref="O12:P12"/>
    <mergeCell ref="M19:N19"/>
    <mergeCell ref="O19:P19"/>
    <mergeCell ref="M26:N26"/>
    <mergeCell ref="O26:P26"/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41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6" customWidth="1"/>
    <col min="2" max="2" width="33.42578125" style="6" customWidth="1"/>
    <col min="3" max="4" width="13" style="6" customWidth="1"/>
    <col min="5" max="5" width="12.7109375" style="6" customWidth="1"/>
    <col min="6" max="6" width="8.140625" style="6" customWidth="1"/>
    <col min="7" max="7" width="11.5703125" style="6" customWidth="1"/>
    <col min="8" max="8" width="15.85546875" style="6" customWidth="1"/>
    <col min="9" max="9" width="12.710937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s="9" customFormat="1" ht="15.75" x14ac:dyDescent="0.25">
      <c r="A1" s="3"/>
      <c r="B1" s="4"/>
      <c r="C1" s="4"/>
      <c r="D1" s="4"/>
      <c r="E1" s="4"/>
      <c r="F1" s="4"/>
      <c r="G1" s="108"/>
      <c r="H1" s="4"/>
      <c r="I1" s="4"/>
      <c r="J1" s="234"/>
    </row>
    <row r="2" spans="1:13" ht="15.75" x14ac:dyDescent="0.25">
      <c r="A2" s="7"/>
      <c r="B2" s="222"/>
      <c r="C2" s="222"/>
      <c r="D2" s="222"/>
      <c r="E2" s="222"/>
      <c r="F2" s="222"/>
      <c r="G2" s="9"/>
      <c r="H2" s="222"/>
      <c r="I2" s="222"/>
      <c r="J2" s="235"/>
      <c r="K2" s="9"/>
    </row>
    <row r="3" spans="1:13" ht="15.75" x14ac:dyDescent="0.25">
      <c r="A3" s="7"/>
      <c r="B3" s="222"/>
      <c r="C3" s="222"/>
      <c r="D3" s="222"/>
      <c r="E3" s="222"/>
      <c r="F3" s="222"/>
      <c r="G3" s="9"/>
      <c r="H3" s="222"/>
      <c r="I3" s="222"/>
      <c r="J3" s="235"/>
      <c r="K3" s="9"/>
    </row>
    <row r="4" spans="1:13" ht="15.75" x14ac:dyDescent="0.25">
      <c r="A4" s="7"/>
      <c r="B4" s="222"/>
      <c r="C4" s="222"/>
      <c r="D4" s="222"/>
      <c r="E4" s="222"/>
      <c r="F4" s="222"/>
      <c r="G4" s="9"/>
      <c r="H4" s="222"/>
      <c r="I4" s="222"/>
      <c r="J4" s="236"/>
      <c r="K4" s="9"/>
    </row>
    <row r="5" spans="1:13" ht="15.75" x14ac:dyDescent="0.25">
      <c r="A5" s="7"/>
      <c r="B5" s="222"/>
      <c r="C5" s="222"/>
      <c r="D5" s="222"/>
      <c r="E5" s="222"/>
      <c r="F5" s="222"/>
      <c r="G5" s="222"/>
      <c r="H5" s="222"/>
      <c r="I5" s="222"/>
      <c r="J5" s="236"/>
      <c r="K5" s="9"/>
    </row>
    <row r="6" spans="1:13" ht="15.75" x14ac:dyDescent="0.25">
      <c r="A6" s="7"/>
      <c r="B6" s="222"/>
      <c r="C6" s="222"/>
      <c r="D6" s="222"/>
      <c r="E6" s="222"/>
      <c r="F6" s="222"/>
      <c r="G6" s="222"/>
      <c r="H6" s="222"/>
      <c r="I6" s="222"/>
      <c r="J6" s="236"/>
      <c r="K6" s="9"/>
    </row>
    <row r="7" spans="1:13" ht="15.75" x14ac:dyDescent="0.25">
      <c r="A7" s="7"/>
      <c r="B7" s="222"/>
      <c r="C7" s="333" t="s">
        <v>23</v>
      </c>
      <c r="D7" s="333"/>
      <c r="E7" s="333"/>
      <c r="F7" s="333"/>
      <c r="G7" s="333"/>
      <c r="H7" s="333"/>
      <c r="I7" s="333"/>
      <c r="J7" s="236"/>
      <c r="K7" s="9"/>
    </row>
    <row r="8" spans="1:13" ht="15.75" x14ac:dyDescent="0.25">
      <c r="A8" s="7"/>
      <c r="B8" s="222"/>
      <c r="C8" s="333" t="s">
        <v>268</v>
      </c>
      <c r="D8" s="333"/>
      <c r="E8" s="333"/>
      <c r="F8" s="333"/>
      <c r="G8" s="333"/>
      <c r="H8" s="333"/>
      <c r="I8" s="333"/>
      <c r="J8" s="236"/>
      <c r="K8" s="9"/>
    </row>
    <row r="9" spans="1:13" ht="15.75" x14ac:dyDescent="0.25">
      <c r="A9" s="7"/>
      <c r="B9" s="222"/>
      <c r="C9" s="218"/>
      <c r="D9" s="218"/>
      <c r="E9" s="218"/>
      <c r="F9" s="218"/>
      <c r="G9" s="222"/>
      <c r="H9" s="222"/>
      <c r="I9" s="222"/>
      <c r="J9" s="236"/>
      <c r="K9" s="9"/>
    </row>
    <row r="10" spans="1:13" s="61" customFormat="1" ht="15.75" customHeight="1" x14ac:dyDescent="0.25">
      <c r="A10" s="58"/>
      <c r="B10" s="59"/>
      <c r="C10" s="336" t="s">
        <v>356</v>
      </c>
      <c r="D10" s="336"/>
      <c r="E10" s="340" t="s">
        <v>335</v>
      </c>
      <c r="F10" s="221"/>
      <c r="G10" s="336" t="s">
        <v>357</v>
      </c>
      <c r="H10" s="336"/>
      <c r="I10" s="341" t="s">
        <v>335</v>
      </c>
      <c r="J10" s="251"/>
      <c r="K10" s="59"/>
    </row>
    <row r="11" spans="1:13" s="61" customFormat="1" x14ac:dyDescent="0.25">
      <c r="A11" s="58"/>
      <c r="B11" s="59"/>
      <c r="C11" s="221">
        <v>2018</v>
      </c>
      <c r="D11" s="221">
        <v>2019</v>
      </c>
      <c r="E11" s="341"/>
      <c r="F11" s="221"/>
      <c r="G11" s="221">
        <v>2018</v>
      </c>
      <c r="H11" s="221">
        <v>2019</v>
      </c>
      <c r="I11" s="341"/>
      <c r="J11" s="251"/>
      <c r="K11" s="59"/>
      <c r="M11" s="70"/>
    </row>
    <row r="12" spans="1:13" s="61" customFormat="1" ht="12" customHeight="1" x14ac:dyDescent="0.25">
      <c r="A12" s="58"/>
      <c r="B12" s="80" t="s">
        <v>51</v>
      </c>
      <c r="C12" s="221"/>
      <c r="D12" s="221"/>
      <c r="E12" s="221"/>
      <c r="F12" s="221"/>
      <c r="G12" s="221"/>
      <c r="H12" s="221"/>
      <c r="I12" s="221"/>
      <c r="J12" s="251"/>
      <c r="K12" s="59"/>
    </row>
    <row r="13" spans="1:13" s="61" customFormat="1" x14ac:dyDescent="0.25">
      <c r="A13" s="58"/>
      <c r="B13" s="59" t="s">
        <v>14</v>
      </c>
      <c r="C13" s="243">
        <v>63.956452056327315</v>
      </c>
      <c r="D13" s="319">
        <v>63.612355260679145</v>
      </c>
      <c r="E13" s="243">
        <v>-0.34409679564816997</v>
      </c>
      <c r="F13" s="221"/>
      <c r="G13" s="243">
        <v>62.814797756595233</v>
      </c>
      <c r="H13" s="319">
        <v>63.653612831889703</v>
      </c>
      <c r="I13" s="243">
        <v>0.83881507529446964</v>
      </c>
      <c r="J13" s="251"/>
      <c r="K13" s="59"/>
      <c r="L13" s="72"/>
      <c r="M13" s="73"/>
    </row>
    <row r="14" spans="1:13" s="61" customFormat="1" x14ac:dyDescent="0.25">
      <c r="A14" s="58"/>
      <c r="B14" s="59" t="s">
        <v>13</v>
      </c>
      <c r="C14" s="243">
        <v>52.674601971321131</v>
      </c>
      <c r="D14" s="319">
        <v>51.745971548270589</v>
      </c>
      <c r="E14" s="243">
        <v>-0.92863042305054222</v>
      </c>
      <c r="F14" s="221"/>
      <c r="G14" s="243">
        <v>51.799619845620093</v>
      </c>
      <c r="H14" s="319">
        <v>53.270559894319888</v>
      </c>
      <c r="I14" s="243">
        <v>1.470940048699795</v>
      </c>
      <c r="J14" s="251"/>
      <c r="K14" s="59"/>
      <c r="M14" s="73"/>
    </row>
    <row r="15" spans="1:13" s="61" customFormat="1" x14ac:dyDescent="0.25">
      <c r="A15" s="58"/>
      <c r="B15" s="74" t="s">
        <v>15</v>
      </c>
      <c r="C15" s="243">
        <v>17.639893587389853</v>
      </c>
      <c r="D15" s="319">
        <v>18.654212163314654</v>
      </c>
      <c r="E15" s="243">
        <v>1.0143185759248006</v>
      </c>
      <c r="F15" s="221"/>
      <c r="G15" s="243">
        <v>17.535960162855943</v>
      </c>
      <c r="H15" s="319">
        <v>16.311804586790142</v>
      </c>
      <c r="I15" s="243">
        <v>-1.2241555760658009</v>
      </c>
      <c r="J15" s="251"/>
      <c r="K15" s="59"/>
    </row>
    <row r="16" spans="1:13" s="61" customFormat="1" ht="9" customHeight="1" x14ac:dyDescent="0.2">
      <c r="A16" s="58"/>
      <c r="B16" s="59"/>
      <c r="C16" s="59"/>
      <c r="D16" s="59"/>
      <c r="E16" s="59"/>
      <c r="F16" s="59"/>
      <c r="G16" s="59"/>
      <c r="H16" s="59"/>
      <c r="I16" s="59"/>
      <c r="J16" s="251"/>
      <c r="K16" s="59"/>
    </row>
    <row r="17" spans="1:12" s="61" customFormat="1" x14ac:dyDescent="0.25">
      <c r="A17" s="58"/>
      <c r="B17" s="96" t="s">
        <v>50</v>
      </c>
      <c r="C17" s="221"/>
      <c r="D17" s="221"/>
      <c r="E17" s="221"/>
      <c r="F17" s="221"/>
      <c r="G17" s="221"/>
      <c r="H17" s="221"/>
      <c r="I17" s="221"/>
      <c r="J17" s="251"/>
      <c r="K17" s="59"/>
    </row>
    <row r="18" spans="1:12" s="61" customFormat="1" x14ac:dyDescent="0.25">
      <c r="A18" s="58"/>
      <c r="B18" s="59" t="s">
        <v>14</v>
      </c>
      <c r="C18" s="243">
        <v>91.647465271181773</v>
      </c>
      <c r="D18" s="319">
        <v>91.878357867632005</v>
      </c>
      <c r="E18" s="243">
        <v>0.23089259645023219</v>
      </c>
      <c r="F18" s="221"/>
      <c r="G18" s="243">
        <v>92.123555455024729</v>
      </c>
      <c r="H18" s="319">
        <v>91.633533693367312</v>
      </c>
      <c r="I18" s="243">
        <v>-0.49002176165741673</v>
      </c>
      <c r="J18" s="251"/>
      <c r="K18" s="59"/>
    </row>
    <row r="19" spans="1:12" s="61" customFormat="1" x14ac:dyDescent="0.25">
      <c r="A19" s="58"/>
      <c r="B19" s="59" t="s">
        <v>13</v>
      </c>
      <c r="C19" s="243">
        <v>84.384612594678615</v>
      </c>
      <c r="D19" s="319">
        <v>84.398316020764724</v>
      </c>
      <c r="E19" s="243">
        <v>1.3703426086109971E-2</v>
      </c>
      <c r="F19" s="221"/>
      <c r="G19" s="243">
        <v>86.020465240728342</v>
      </c>
      <c r="H19" s="319">
        <v>85.131122655908371</v>
      </c>
      <c r="I19" s="243">
        <v>-0.88934258481997119</v>
      </c>
      <c r="J19" s="251"/>
      <c r="K19" s="59"/>
    </row>
    <row r="20" spans="1:12" s="61" customFormat="1" x14ac:dyDescent="0.25">
      <c r="A20" s="58"/>
      <c r="B20" s="74" t="s">
        <v>15</v>
      </c>
      <c r="C20" s="243">
        <v>7.9247720108926236</v>
      </c>
      <c r="D20" s="319">
        <v>8.1412445982585595</v>
      </c>
      <c r="E20" s="243">
        <v>0.21647258736593589</v>
      </c>
      <c r="F20" s="221"/>
      <c r="G20" s="243">
        <v>6.6248965144164274</v>
      </c>
      <c r="H20" s="319">
        <v>7.0961042048404188</v>
      </c>
      <c r="I20" s="243">
        <v>0.47120769042399147</v>
      </c>
      <c r="J20" s="251"/>
      <c r="K20" s="59"/>
    </row>
    <row r="21" spans="1:12" s="61" customFormat="1" ht="11.25" customHeight="1" x14ac:dyDescent="0.2">
      <c r="A21" s="58"/>
      <c r="B21" s="59"/>
      <c r="C21" s="59"/>
      <c r="D21" s="59"/>
      <c r="E21" s="59"/>
      <c r="F21" s="59"/>
      <c r="G21" s="59"/>
      <c r="H21" s="59"/>
      <c r="I21" s="59"/>
      <c r="J21" s="251"/>
      <c r="K21" s="59"/>
    </row>
    <row r="22" spans="1:12" s="61" customFormat="1" x14ac:dyDescent="0.25">
      <c r="A22" s="58"/>
      <c r="B22" s="96" t="s">
        <v>52</v>
      </c>
      <c r="C22" s="221"/>
      <c r="D22" s="221"/>
      <c r="E22" s="221"/>
      <c r="F22" s="221"/>
      <c r="G22" s="221"/>
      <c r="H22" s="221"/>
      <c r="I22" s="221"/>
      <c r="J22" s="251"/>
      <c r="K22" s="59"/>
    </row>
    <row r="23" spans="1:12" s="61" customFormat="1" x14ac:dyDescent="0.25">
      <c r="A23" s="58"/>
      <c r="B23" s="59" t="s">
        <v>14</v>
      </c>
      <c r="C23" s="243">
        <v>59.925096586719903</v>
      </c>
      <c r="D23" s="319">
        <v>59.899316447386177</v>
      </c>
      <c r="E23" s="243">
        <v>-2.5780139333726027E-2</v>
      </c>
      <c r="F23" s="221"/>
      <c r="G23" s="243">
        <v>60.177976667319854</v>
      </c>
      <c r="H23" s="319">
        <v>60.840775952454194</v>
      </c>
      <c r="I23" s="243">
        <v>0.66279928513434072</v>
      </c>
      <c r="J23" s="251"/>
      <c r="K23" s="59"/>
    </row>
    <row r="24" spans="1:12" s="61" customFormat="1" ht="14.25" customHeight="1" x14ac:dyDescent="0.25">
      <c r="A24" s="58"/>
      <c r="B24" s="59" t="s">
        <v>13</v>
      </c>
      <c r="C24" s="243">
        <v>55.69661716706522</v>
      </c>
      <c r="D24" s="319">
        <v>55.29319513570077</v>
      </c>
      <c r="E24" s="243">
        <v>-0.40342203136444965</v>
      </c>
      <c r="F24" s="221"/>
      <c r="G24" s="243">
        <v>56.081902207030666</v>
      </c>
      <c r="H24" s="319">
        <v>56.656928703471856</v>
      </c>
      <c r="I24" s="243">
        <v>0.57502649644118975</v>
      </c>
      <c r="J24" s="251"/>
      <c r="K24" s="59"/>
    </row>
    <row r="25" spans="1:12" s="61" customFormat="1" x14ac:dyDescent="0.25">
      <c r="A25" s="58"/>
      <c r="B25" s="74" t="s">
        <v>15</v>
      </c>
      <c r="C25" s="243">
        <v>7.0562746837387182</v>
      </c>
      <c r="D25" s="319">
        <v>7.6897727467913732</v>
      </c>
      <c r="E25" s="243">
        <v>0.63349806305265499</v>
      </c>
      <c r="F25" s="221"/>
      <c r="G25" s="243">
        <v>6.8066004992713562</v>
      </c>
      <c r="H25" s="319">
        <v>6.8767157937826662</v>
      </c>
      <c r="I25" s="243">
        <v>7.0115294511309934E-2</v>
      </c>
      <c r="J25" s="251"/>
      <c r="K25" s="59"/>
      <c r="L25" s="61" t="s">
        <v>27</v>
      </c>
    </row>
    <row r="26" spans="1:12" ht="15.75" x14ac:dyDescent="0.25">
      <c r="A26" s="7"/>
      <c r="B26" s="9"/>
      <c r="C26" s="15"/>
      <c r="D26" s="15"/>
      <c r="E26" s="15"/>
      <c r="F26" s="36"/>
      <c r="G26" s="31"/>
      <c r="H26" s="31"/>
      <c r="I26" s="31"/>
      <c r="J26" s="236"/>
      <c r="K26" s="9"/>
      <c r="L26" s="65"/>
    </row>
    <row r="27" spans="1:12" ht="15.75" x14ac:dyDescent="0.2">
      <c r="A27" s="7"/>
      <c r="B27" s="339" t="s">
        <v>298</v>
      </c>
      <c r="C27" s="339"/>
      <c r="D27" s="339"/>
      <c r="E27" s="339" t="s">
        <v>299</v>
      </c>
      <c r="F27" s="339"/>
      <c r="G27" s="339"/>
      <c r="H27" s="339"/>
      <c r="I27" s="339"/>
      <c r="J27" s="236"/>
      <c r="K27" s="9"/>
      <c r="L27" s="65"/>
    </row>
    <row r="28" spans="1:12" ht="15.75" x14ac:dyDescent="0.2">
      <c r="A28" s="7"/>
      <c r="B28" s="339" t="s">
        <v>362</v>
      </c>
      <c r="C28" s="339"/>
      <c r="D28" s="339"/>
      <c r="E28" s="339" t="s">
        <v>362</v>
      </c>
      <c r="F28" s="339"/>
      <c r="G28" s="339"/>
      <c r="H28" s="339"/>
      <c r="I28" s="339"/>
      <c r="J28" s="236"/>
      <c r="K28" s="9"/>
      <c r="L28" s="65"/>
    </row>
    <row r="29" spans="1:12" ht="15.75" x14ac:dyDescent="0.25">
      <c r="A29" s="7"/>
      <c r="B29" s="9"/>
      <c r="C29" s="15"/>
      <c r="D29" s="15"/>
      <c r="E29" s="15"/>
      <c r="F29" s="36"/>
      <c r="G29" s="31"/>
      <c r="H29" s="31"/>
      <c r="I29" s="31"/>
      <c r="J29" s="236"/>
      <c r="K29" s="9"/>
      <c r="L29" s="65"/>
    </row>
    <row r="30" spans="1:12" ht="15.75" x14ac:dyDescent="0.25">
      <c r="A30" s="7"/>
      <c r="B30" s="9"/>
      <c r="C30" s="15"/>
      <c r="D30" s="15"/>
      <c r="E30" s="15"/>
      <c r="F30" s="36"/>
      <c r="G30" s="31"/>
      <c r="H30" s="31"/>
      <c r="I30" s="31"/>
      <c r="J30" s="236"/>
      <c r="K30" s="9"/>
      <c r="L30" s="65"/>
    </row>
    <row r="31" spans="1:12" ht="15.75" x14ac:dyDescent="0.25">
      <c r="A31" s="7"/>
      <c r="B31" s="9"/>
      <c r="C31" s="15"/>
      <c r="D31" s="15"/>
      <c r="E31" s="15"/>
      <c r="F31" s="36"/>
      <c r="G31" s="31"/>
      <c r="H31" s="31"/>
      <c r="I31" s="31"/>
      <c r="J31" s="236"/>
      <c r="K31" s="9"/>
      <c r="L31" s="65"/>
    </row>
    <row r="32" spans="1:12" ht="15.75" x14ac:dyDescent="0.25">
      <c r="A32" s="7"/>
      <c r="B32" s="9"/>
      <c r="C32" s="15"/>
      <c r="D32" s="15"/>
      <c r="E32" s="15"/>
      <c r="F32" s="36"/>
      <c r="G32" s="31"/>
      <c r="H32" s="31"/>
      <c r="I32" s="31"/>
      <c r="J32" s="236"/>
      <c r="K32" s="9"/>
      <c r="L32" s="65"/>
    </row>
    <row r="33" spans="1:16" ht="15.75" x14ac:dyDescent="0.25">
      <c r="A33" s="7"/>
      <c r="B33" s="9"/>
      <c r="C33" s="15"/>
      <c r="D33" s="15"/>
      <c r="E33" s="15"/>
      <c r="F33" s="36"/>
      <c r="G33" s="31"/>
      <c r="H33" s="31"/>
      <c r="I33" s="31"/>
      <c r="J33" s="236"/>
      <c r="K33" s="9"/>
      <c r="L33" s="65"/>
    </row>
    <row r="34" spans="1:16" ht="15.75" x14ac:dyDescent="0.25">
      <c r="A34" s="7"/>
      <c r="B34" s="9"/>
      <c r="C34" s="15"/>
      <c r="D34" s="15"/>
      <c r="E34" s="15"/>
      <c r="F34" s="36"/>
      <c r="G34" s="31"/>
      <c r="H34" s="31"/>
      <c r="I34" s="31"/>
      <c r="J34" s="236"/>
      <c r="K34" s="9"/>
      <c r="L34" s="65"/>
    </row>
    <row r="35" spans="1:16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236"/>
      <c r="K35" s="9"/>
      <c r="L35" s="65"/>
    </row>
    <row r="36" spans="1:16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236"/>
      <c r="K36" s="9"/>
      <c r="L36" s="65"/>
    </row>
    <row r="37" spans="1:16" ht="15.75" x14ac:dyDescent="0.25">
      <c r="A37" s="7"/>
      <c r="B37" s="17"/>
      <c r="C37" s="36"/>
      <c r="D37" s="36"/>
      <c r="E37" s="36"/>
      <c r="F37" s="36"/>
      <c r="G37" s="54"/>
      <c r="H37" s="54"/>
      <c r="I37" s="54"/>
      <c r="J37" s="236"/>
      <c r="K37" s="9"/>
      <c r="L37" s="65"/>
    </row>
    <row r="38" spans="1:16" x14ac:dyDescent="0.2">
      <c r="A38" s="103" t="s">
        <v>355</v>
      </c>
      <c r="B38" s="9"/>
      <c r="C38" s="67"/>
      <c r="D38" s="67"/>
      <c r="E38" s="67"/>
      <c r="F38" s="67"/>
      <c r="G38" s="67"/>
      <c r="H38" s="67"/>
      <c r="I38" s="67"/>
      <c r="J38" s="265"/>
      <c r="K38" s="9"/>
      <c r="L38" s="65"/>
    </row>
    <row r="39" spans="1:16" ht="15.75" x14ac:dyDescent="0.25">
      <c r="A39" s="103" t="s">
        <v>182</v>
      </c>
      <c r="B39" s="9"/>
      <c r="C39" s="36"/>
      <c r="D39" s="36"/>
      <c r="E39" s="36"/>
      <c r="F39" s="36"/>
      <c r="G39" s="54"/>
      <c r="H39" s="54"/>
      <c r="I39" s="54"/>
      <c r="J39" s="265"/>
      <c r="K39" s="9"/>
      <c r="L39" s="68"/>
    </row>
    <row r="40" spans="1:16" x14ac:dyDescent="0.2">
      <c r="A40" s="252" t="s">
        <v>183</v>
      </c>
      <c r="B40" s="266"/>
      <c r="C40" s="266"/>
      <c r="D40" s="266"/>
      <c r="E40" s="266"/>
      <c r="F40" s="266"/>
      <c r="G40" s="266"/>
      <c r="H40" s="267"/>
      <c r="I40" s="267"/>
      <c r="J40" s="268"/>
      <c r="K40" s="9"/>
      <c r="M40" s="66"/>
      <c r="N40" s="66"/>
      <c r="O40" s="66"/>
      <c r="P40" s="66"/>
    </row>
    <row r="41" spans="1:16" x14ac:dyDescent="0.2">
      <c r="K41" s="9"/>
      <c r="L41" s="68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171"/>
  <sheetViews>
    <sheetView showGridLines="0" zoomScaleNormal="100" zoomScaleSheetLayoutView="100" workbookViewId="0">
      <selection activeCell="Q5" sqref="Q5"/>
    </sheetView>
  </sheetViews>
  <sheetFormatPr baseColWidth="10" defaultColWidth="10.85546875" defaultRowHeight="15" x14ac:dyDescent="0.2"/>
  <cols>
    <col min="1" max="1" width="1.85546875" style="6" customWidth="1"/>
    <col min="2" max="2" width="15.57031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8" width="7.85546875" style="72" bestFit="1" customWidth="1"/>
    <col min="19" max="19" width="9.5703125" style="72" bestFit="1" customWidth="1"/>
    <col min="20" max="21" width="10.85546875" style="138"/>
    <col min="22" max="22" width="10.85546875" style="61"/>
    <col min="23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302"/>
    </row>
    <row r="2" spans="1:25" ht="15.75" x14ac:dyDescent="0.25">
      <c r="A2" s="7"/>
      <c r="B2" s="222"/>
      <c r="C2" s="222"/>
      <c r="D2" s="222"/>
      <c r="E2" s="222"/>
      <c r="F2" s="222"/>
      <c r="G2" s="222"/>
      <c r="H2" s="222"/>
      <c r="I2" s="222"/>
      <c r="J2" s="222"/>
      <c r="K2" s="222"/>
      <c r="L2" s="222"/>
      <c r="M2" s="222"/>
      <c r="N2" s="222"/>
      <c r="O2" s="236"/>
      <c r="P2" s="136"/>
      <c r="Q2" s="136"/>
      <c r="R2" s="136"/>
    </row>
    <row r="3" spans="1:25" ht="15.75" x14ac:dyDescent="0.25">
      <c r="A3" s="7"/>
      <c r="B3" s="222"/>
      <c r="C3" s="222"/>
      <c r="D3" s="222"/>
      <c r="E3" s="222"/>
      <c r="F3" s="222"/>
      <c r="G3" s="222"/>
      <c r="H3" s="222"/>
      <c r="I3" s="222"/>
      <c r="J3" s="222"/>
      <c r="K3" s="222"/>
      <c r="L3" s="222"/>
      <c r="M3" s="222"/>
      <c r="N3" s="222"/>
      <c r="O3" s="236"/>
      <c r="P3" s="136"/>
      <c r="Q3" s="136"/>
      <c r="R3" s="136"/>
    </row>
    <row r="4" spans="1:25" ht="15.75" x14ac:dyDescent="0.25">
      <c r="A4" s="7"/>
      <c r="B4" s="222"/>
      <c r="C4" s="222"/>
      <c r="D4" s="222"/>
      <c r="E4" s="222"/>
      <c r="F4" s="222"/>
      <c r="G4" s="222"/>
      <c r="H4" s="222"/>
      <c r="I4" s="222"/>
      <c r="J4" s="222"/>
      <c r="K4" s="222"/>
      <c r="L4" s="222"/>
      <c r="M4" s="222"/>
      <c r="N4" s="222"/>
      <c r="O4" s="236"/>
      <c r="P4" s="136"/>
      <c r="Q4" s="136"/>
      <c r="R4" s="136"/>
    </row>
    <row r="5" spans="1:25" ht="15.75" x14ac:dyDescent="0.25">
      <c r="A5" s="7"/>
      <c r="B5" s="222"/>
      <c r="C5" s="222"/>
      <c r="D5" s="222"/>
      <c r="E5" s="222"/>
      <c r="F5" s="222"/>
      <c r="G5" s="222"/>
      <c r="H5" s="222"/>
      <c r="I5" s="222"/>
      <c r="J5" s="222"/>
      <c r="K5" s="222"/>
      <c r="L5" s="222"/>
      <c r="M5" s="222"/>
      <c r="N5" s="222"/>
      <c r="O5" s="236"/>
      <c r="P5" s="136"/>
      <c r="Q5" s="136"/>
      <c r="R5" s="136"/>
      <c r="S5" s="61"/>
      <c r="T5" s="61"/>
      <c r="U5" s="136"/>
      <c r="V5" s="136"/>
      <c r="W5" s="68"/>
      <c r="X5" s="68"/>
      <c r="Y5" s="68"/>
    </row>
    <row r="6" spans="1:25" ht="15.75" x14ac:dyDescent="0.25">
      <c r="A6" s="7"/>
      <c r="B6" s="222"/>
      <c r="C6" s="222"/>
      <c r="D6" s="222"/>
      <c r="E6" s="222"/>
      <c r="F6" s="222"/>
      <c r="G6" s="222"/>
      <c r="H6" s="222"/>
      <c r="I6" s="222"/>
      <c r="J6" s="222"/>
      <c r="K6" s="222"/>
      <c r="L6" s="222"/>
      <c r="M6" s="222"/>
      <c r="N6" s="222"/>
      <c r="O6" s="236"/>
      <c r="P6" s="136"/>
      <c r="Q6" s="136"/>
      <c r="R6" s="136"/>
      <c r="T6" s="72"/>
      <c r="U6" s="72"/>
      <c r="V6" s="136"/>
      <c r="W6" s="68"/>
      <c r="X6" s="68"/>
      <c r="Y6" s="68"/>
    </row>
    <row r="7" spans="1:25" ht="15.75" x14ac:dyDescent="0.25">
      <c r="A7" s="7"/>
      <c r="B7" s="222"/>
      <c r="C7" s="344" t="s">
        <v>300</v>
      </c>
      <c r="D7" s="344"/>
      <c r="E7" s="344"/>
      <c r="F7" s="344"/>
      <c r="G7" s="344"/>
      <c r="H7" s="344"/>
      <c r="I7" s="344"/>
      <c r="J7" s="344"/>
      <c r="K7" s="344"/>
      <c r="L7" s="344"/>
      <c r="M7" s="344"/>
      <c r="N7" s="344"/>
      <c r="O7" s="236"/>
      <c r="P7" s="136"/>
      <c r="Q7" s="136"/>
      <c r="R7" s="136"/>
      <c r="S7" s="61"/>
      <c r="T7" s="61"/>
      <c r="U7" s="61"/>
      <c r="X7" s="68"/>
      <c r="Y7" s="68"/>
    </row>
    <row r="8" spans="1:25" ht="15.75" x14ac:dyDescent="0.25">
      <c r="A8" s="7"/>
      <c r="B8" s="222"/>
      <c r="C8" s="333" t="s">
        <v>268</v>
      </c>
      <c r="D8" s="333"/>
      <c r="E8" s="333"/>
      <c r="F8" s="333"/>
      <c r="G8" s="333"/>
      <c r="H8" s="333"/>
      <c r="I8" s="333"/>
      <c r="J8" s="333"/>
      <c r="K8" s="333"/>
      <c r="L8" s="333"/>
      <c r="M8" s="333"/>
      <c r="N8" s="333"/>
      <c r="O8" s="236"/>
      <c r="P8" s="136"/>
      <c r="Q8" s="136"/>
      <c r="R8" s="136"/>
      <c r="S8" s="61"/>
      <c r="T8" s="61"/>
      <c r="U8" s="61"/>
      <c r="X8" s="68"/>
      <c r="Y8" s="68"/>
    </row>
    <row r="9" spans="1:25" ht="15.75" x14ac:dyDescent="0.25">
      <c r="A9" s="7"/>
      <c r="B9" s="222"/>
      <c r="C9" s="218"/>
      <c r="D9" s="218"/>
      <c r="E9" s="218"/>
      <c r="F9" s="218"/>
      <c r="G9" s="218"/>
      <c r="H9" s="218"/>
      <c r="I9" s="222"/>
      <c r="J9" s="222"/>
      <c r="K9" s="222"/>
      <c r="L9" s="222"/>
      <c r="M9" s="222"/>
      <c r="N9" s="222"/>
      <c r="O9" s="236"/>
      <c r="P9" s="136"/>
      <c r="Q9" s="136"/>
      <c r="R9" s="136"/>
      <c r="S9" s="61"/>
      <c r="T9" s="61"/>
      <c r="U9" s="61"/>
      <c r="X9" s="68"/>
      <c r="Y9" s="68"/>
    </row>
    <row r="10" spans="1:25" s="61" customFormat="1" ht="15.75" customHeight="1" x14ac:dyDescent="0.25">
      <c r="A10" s="58"/>
      <c r="B10" s="59"/>
      <c r="C10" s="336" t="s">
        <v>157</v>
      </c>
      <c r="D10" s="336"/>
      <c r="E10" s="336"/>
      <c r="F10" s="336"/>
      <c r="G10" s="336"/>
      <c r="H10" s="336"/>
      <c r="I10" s="336"/>
      <c r="J10" s="336"/>
      <c r="K10" s="336"/>
      <c r="L10" s="336"/>
      <c r="M10" s="336"/>
      <c r="N10" s="336"/>
      <c r="O10" s="251"/>
      <c r="P10" s="136"/>
      <c r="Q10" s="136"/>
      <c r="R10" s="136"/>
      <c r="S10" s="136"/>
      <c r="T10" s="136"/>
      <c r="U10" s="136"/>
      <c r="X10" s="136"/>
      <c r="Y10" s="136"/>
    </row>
    <row r="11" spans="1:25" s="61" customFormat="1" x14ac:dyDescent="0.25">
      <c r="A11" s="58"/>
      <c r="B11" s="59"/>
      <c r="C11" s="112" t="s">
        <v>141</v>
      </c>
      <c r="D11" s="97" t="s">
        <v>142</v>
      </c>
      <c r="E11" s="112" t="s">
        <v>143</v>
      </c>
      <c r="F11" s="112" t="s">
        <v>144</v>
      </c>
      <c r="G11" s="112" t="s">
        <v>145</v>
      </c>
      <c r="H11" s="112" t="s">
        <v>146</v>
      </c>
      <c r="I11" s="112" t="s">
        <v>147</v>
      </c>
      <c r="J11" s="112" t="s">
        <v>148</v>
      </c>
      <c r="K11" s="112" t="s">
        <v>149</v>
      </c>
      <c r="L11" s="112" t="s">
        <v>140</v>
      </c>
      <c r="M11" s="112" t="s">
        <v>150</v>
      </c>
      <c r="N11" s="112" t="s">
        <v>151</v>
      </c>
      <c r="O11" s="251"/>
      <c r="P11" s="136"/>
      <c r="Q11" s="136"/>
      <c r="R11" s="136"/>
      <c r="S11" s="136"/>
      <c r="T11" s="136"/>
      <c r="U11" s="136"/>
      <c r="X11" s="136"/>
      <c r="Y11" s="136"/>
    </row>
    <row r="12" spans="1:25" s="61" customFormat="1" ht="9.75" customHeight="1" x14ac:dyDescent="0.25">
      <c r="A12" s="58"/>
      <c r="B12" s="59"/>
      <c r="C12" s="221"/>
      <c r="D12" s="221"/>
      <c r="E12" s="221"/>
      <c r="F12" s="221"/>
      <c r="G12" s="221"/>
      <c r="H12" s="221"/>
      <c r="I12" s="221"/>
      <c r="J12" s="221"/>
      <c r="K12" s="221"/>
      <c r="L12" s="221"/>
      <c r="M12" s="221"/>
      <c r="N12" s="221"/>
      <c r="O12" s="251"/>
      <c r="P12" s="136"/>
      <c r="Q12" s="136"/>
      <c r="R12" s="136"/>
      <c r="S12" s="136"/>
      <c r="T12" s="136"/>
      <c r="U12" s="136"/>
      <c r="X12" s="136"/>
      <c r="Y12" s="136"/>
    </row>
    <row r="13" spans="1:25" s="61" customFormat="1" x14ac:dyDescent="0.25">
      <c r="A13" s="58"/>
      <c r="B13" s="221"/>
      <c r="C13" s="358" t="s">
        <v>51</v>
      </c>
      <c r="D13" s="358"/>
      <c r="E13" s="358"/>
      <c r="F13" s="358"/>
      <c r="G13" s="358"/>
      <c r="H13" s="358"/>
      <c r="I13" s="358"/>
      <c r="J13" s="358"/>
      <c r="K13" s="358"/>
      <c r="L13" s="358"/>
      <c r="M13" s="358"/>
      <c r="N13" s="358"/>
      <c r="O13" s="251"/>
      <c r="P13" s="72"/>
      <c r="Q13" s="72"/>
      <c r="R13" s="72"/>
      <c r="S13" s="72"/>
      <c r="T13" s="72"/>
      <c r="U13" s="136"/>
      <c r="X13" s="136"/>
      <c r="Y13" s="136"/>
    </row>
    <row r="14" spans="1:25" s="61" customFormat="1" ht="14.25" x14ac:dyDescent="0.2">
      <c r="A14" s="58"/>
      <c r="B14" s="83">
        <v>2017</v>
      </c>
      <c r="C14" s="304">
        <v>67.7</v>
      </c>
      <c r="D14" s="305">
        <v>67.457972061924849</v>
      </c>
      <c r="E14" s="306">
        <v>65.142925806831798</v>
      </c>
      <c r="F14" s="307">
        <v>66.348609824603002</v>
      </c>
      <c r="G14" s="305">
        <v>66.099481322554908</v>
      </c>
      <c r="H14" s="306">
        <v>66.443644775478262</v>
      </c>
      <c r="I14" s="307">
        <v>64.547788451080095</v>
      </c>
      <c r="J14" s="305">
        <v>64.685166927981641</v>
      </c>
      <c r="K14" s="287">
        <v>65.141327353527217</v>
      </c>
      <c r="L14" s="306">
        <v>66.387632278779307</v>
      </c>
      <c r="M14" s="287">
        <v>66.55193435093787</v>
      </c>
      <c r="N14" s="255">
        <v>66.462159673404869</v>
      </c>
      <c r="O14" s="251"/>
      <c r="P14" s="72"/>
      <c r="Q14" s="72"/>
      <c r="R14" s="72"/>
      <c r="S14" s="72"/>
      <c r="T14" s="72"/>
      <c r="U14" s="136"/>
      <c r="X14" s="136"/>
      <c r="Y14" s="136"/>
    </row>
    <row r="15" spans="1:25" s="61" customFormat="1" ht="14.25" x14ac:dyDescent="0.2">
      <c r="A15" s="58"/>
      <c r="B15" s="83">
        <v>2018</v>
      </c>
      <c r="C15" s="304">
        <v>64.318991757691435</v>
      </c>
      <c r="D15" s="308">
        <v>65.332444403424631</v>
      </c>
      <c r="E15" s="309">
        <v>65.77998065077692</v>
      </c>
      <c r="F15" s="304">
        <v>64.699420268286929</v>
      </c>
      <c r="G15" s="308">
        <v>65.015529945792252</v>
      </c>
      <c r="H15" s="309">
        <v>64.331100675323</v>
      </c>
      <c r="I15" s="304">
        <v>63.661148137167764</v>
      </c>
      <c r="J15" s="308">
        <v>62.343965784082435</v>
      </c>
      <c r="K15" s="243">
        <v>62.814797756595233</v>
      </c>
      <c r="L15" s="309">
        <v>63.826488766033961</v>
      </c>
      <c r="M15" s="243">
        <v>65.196464976675102</v>
      </c>
      <c r="N15" s="258">
        <v>66.381471000392494</v>
      </c>
      <c r="O15" s="251"/>
      <c r="P15" s="72"/>
      <c r="Q15" s="72"/>
      <c r="R15" s="72"/>
      <c r="S15" s="72"/>
      <c r="T15" s="72"/>
      <c r="U15" s="136"/>
      <c r="X15" s="136"/>
      <c r="Y15" s="136"/>
    </row>
    <row r="16" spans="1:25" s="61" customFormat="1" x14ac:dyDescent="0.25">
      <c r="A16" s="58"/>
      <c r="B16" s="83">
        <v>2019</v>
      </c>
      <c r="C16" s="310">
        <v>65.951553312416635</v>
      </c>
      <c r="D16" s="311">
        <v>63.555499906840076</v>
      </c>
      <c r="E16" s="312">
        <v>62.853302876161322</v>
      </c>
      <c r="F16" s="310">
        <v>62.422782717985356</v>
      </c>
      <c r="G16" s="311">
        <v>64.595769118892164</v>
      </c>
      <c r="H16" s="312">
        <v>62.315023118261827</v>
      </c>
      <c r="I16" s="310">
        <v>62.473772935008768</v>
      </c>
      <c r="J16" s="310">
        <v>61.996724132182969</v>
      </c>
      <c r="K16" s="313">
        <v>63.653612831889703</v>
      </c>
      <c r="L16" s="312"/>
      <c r="M16" s="296"/>
      <c r="N16" s="264"/>
      <c r="O16" s="251"/>
      <c r="P16" s="72"/>
      <c r="Q16" s="72"/>
      <c r="R16" s="72"/>
      <c r="S16" s="72"/>
      <c r="T16" s="72"/>
      <c r="U16" s="136"/>
      <c r="X16" s="136"/>
      <c r="Y16" s="136"/>
    </row>
    <row r="17" spans="1:25" s="61" customFormat="1" x14ac:dyDescent="0.25">
      <c r="A17" s="58"/>
      <c r="B17" s="83"/>
      <c r="C17" s="314"/>
      <c r="D17" s="315"/>
      <c r="E17" s="314"/>
      <c r="F17" s="314"/>
      <c r="G17" s="314"/>
      <c r="H17" s="315"/>
      <c r="I17" s="315"/>
      <c r="J17" s="315"/>
      <c r="K17" s="315"/>
      <c r="L17" s="315"/>
      <c r="M17" s="315"/>
      <c r="N17" s="316"/>
      <c r="O17" s="251"/>
      <c r="P17" s="72"/>
      <c r="Q17" s="72" t="s">
        <v>53</v>
      </c>
      <c r="R17" s="72" t="s">
        <v>54</v>
      </c>
      <c r="S17" s="72" t="s">
        <v>55</v>
      </c>
      <c r="T17" s="72"/>
      <c r="U17" s="136"/>
      <c r="X17" s="136"/>
      <c r="Y17" s="136"/>
    </row>
    <row r="18" spans="1:25" s="61" customFormat="1" x14ac:dyDescent="0.25">
      <c r="A18" s="58"/>
      <c r="B18" s="223" t="s">
        <v>350</v>
      </c>
      <c r="C18" s="256">
        <v>1.6325615547251999</v>
      </c>
      <c r="D18" s="243">
        <v>-1.7769444965845551</v>
      </c>
      <c r="E18" s="309">
        <v>-2.9266777746155981</v>
      </c>
      <c r="F18" s="243">
        <v>-2.2766375503015723</v>
      </c>
      <c r="G18" s="309">
        <v>-0.41976082690008809</v>
      </c>
      <c r="H18" s="256">
        <v>-2.0160775570611733</v>
      </c>
      <c r="I18" s="256">
        <v>-1.1873752021589965</v>
      </c>
      <c r="J18" s="256">
        <v>-0.34724165189946632</v>
      </c>
      <c r="K18" s="317">
        <v>0.83881507529446964</v>
      </c>
      <c r="L18" s="243"/>
      <c r="M18" s="309"/>
      <c r="N18" s="243"/>
      <c r="O18" s="251"/>
      <c r="P18" s="397" t="s">
        <v>279</v>
      </c>
      <c r="Q18" s="124">
        <v>67.7</v>
      </c>
      <c r="R18" s="124">
        <v>92.6</v>
      </c>
      <c r="S18" s="124">
        <v>62.414081047853429</v>
      </c>
      <c r="T18" s="72"/>
      <c r="U18" s="136"/>
      <c r="X18" s="136"/>
      <c r="Y18" s="136"/>
    </row>
    <row r="19" spans="1:25" s="61" customFormat="1" x14ac:dyDescent="0.25">
      <c r="A19" s="58"/>
      <c r="B19" s="80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51"/>
      <c r="P19" s="397" t="s">
        <v>280</v>
      </c>
      <c r="Q19" s="124">
        <v>67.457972061924849</v>
      </c>
      <c r="R19" s="124">
        <v>92.112287400091006</v>
      </c>
      <c r="S19" s="124">
        <v>62.738999231998108</v>
      </c>
      <c r="T19" s="72"/>
      <c r="U19" s="136"/>
      <c r="X19" s="136"/>
      <c r="Y19" s="136"/>
    </row>
    <row r="20" spans="1:25" s="61" customFormat="1" x14ac:dyDescent="0.25">
      <c r="A20" s="58"/>
      <c r="B20" s="80"/>
      <c r="C20" s="329" t="s">
        <v>141</v>
      </c>
      <c r="D20" s="330" t="s">
        <v>142</v>
      </c>
      <c r="E20" s="329" t="s">
        <v>143</v>
      </c>
      <c r="F20" s="329" t="s">
        <v>144</v>
      </c>
      <c r="G20" s="329" t="s">
        <v>145</v>
      </c>
      <c r="H20" s="329" t="s">
        <v>146</v>
      </c>
      <c r="I20" s="329" t="s">
        <v>147</v>
      </c>
      <c r="J20" s="329" t="s">
        <v>148</v>
      </c>
      <c r="K20" s="329" t="s">
        <v>149</v>
      </c>
      <c r="L20" s="329" t="s">
        <v>140</v>
      </c>
      <c r="M20" s="329" t="s">
        <v>150</v>
      </c>
      <c r="N20" s="329" t="s">
        <v>151</v>
      </c>
      <c r="O20" s="251"/>
      <c r="P20" s="397" t="s">
        <v>281</v>
      </c>
      <c r="Q20" s="124">
        <v>65.142925806831798</v>
      </c>
      <c r="R20" s="124">
        <v>90.740830303070936</v>
      </c>
      <c r="S20" s="124">
        <v>62.605768918708179</v>
      </c>
      <c r="T20" s="72"/>
      <c r="U20" s="136"/>
      <c r="X20" s="136"/>
      <c r="Y20" s="136"/>
    </row>
    <row r="21" spans="1:25" s="61" customFormat="1" x14ac:dyDescent="0.25">
      <c r="A21" s="58"/>
      <c r="B21" s="80"/>
      <c r="C21" s="112"/>
      <c r="D21" s="97"/>
      <c r="E21" s="112"/>
      <c r="F21" s="112"/>
      <c r="G21" s="112"/>
      <c r="H21" s="112"/>
      <c r="I21" s="112"/>
      <c r="J21" s="112"/>
      <c r="K21" s="112"/>
      <c r="L21" s="112"/>
      <c r="M21" s="112"/>
      <c r="N21" s="112"/>
      <c r="O21" s="251"/>
      <c r="P21" s="397" t="s">
        <v>282</v>
      </c>
      <c r="Q21" s="124">
        <v>66.348609824603002</v>
      </c>
      <c r="R21" s="124">
        <v>90.894584560432691</v>
      </c>
      <c r="S21" s="124">
        <v>62.917431967196855</v>
      </c>
      <c r="T21" s="72"/>
      <c r="U21" s="136"/>
      <c r="X21" s="136"/>
      <c r="Y21" s="136"/>
    </row>
    <row r="22" spans="1:25" s="61" customFormat="1" x14ac:dyDescent="0.25">
      <c r="A22" s="58"/>
      <c r="B22" s="221"/>
      <c r="C22" s="358" t="s">
        <v>50</v>
      </c>
      <c r="D22" s="358"/>
      <c r="E22" s="358"/>
      <c r="F22" s="358"/>
      <c r="G22" s="358"/>
      <c r="H22" s="358"/>
      <c r="I22" s="358"/>
      <c r="J22" s="358"/>
      <c r="K22" s="358"/>
      <c r="L22" s="358"/>
      <c r="M22" s="358"/>
      <c r="N22" s="358"/>
      <c r="O22" s="251"/>
      <c r="P22" s="397" t="s">
        <v>283</v>
      </c>
      <c r="Q22" s="124">
        <v>66.099481322554908</v>
      </c>
      <c r="R22" s="124">
        <v>91.241114658433659</v>
      </c>
      <c r="S22" s="124">
        <v>62.917431967196855</v>
      </c>
      <c r="T22" s="72"/>
      <c r="U22" s="136"/>
      <c r="X22" s="136"/>
      <c r="Y22" s="136"/>
    </row>
    <row r="23" spans="1:25" s="61" customFormat="1" ht="14.25" x14ac:dyDescent="0.2">
      <c r="A23" s="58"/>
      <c r="B23" s="83">
        <v>2017</v>
      </c>
      <c r="C23" s="304">
        <v>92.6</v>
      </c>
      <c r="D23" s="305">
        <v>92.112287400091006</v>
      </c>
      <c r="E23" s="306">
        <v>90.740830303070936</v>
      </c>
      <c r="F23" s="307">
        <v>90.894584560432691</v>
      </c>
      <c r="G23" s="305">
        <v>91.241114658433659</v>
      </c>
      <c r="H23" s="306">
        <v>92.441397590944135</v>
      </c>
      <c r="I23" s="307">
        <v>92.308549575392931</v>
      </c>
      <c r="J23" s="305">
        <v>92.630847325981364</v>
      </c>
      <c r="K23" s="287">
        <v>92.140960075836205</v>
      </c>
      <c r="L23" s="306">
        <v>92.459742338234662</v>
      </c>
      <c r="M23" s="287">
        <v>91.744509965685722</v>
      </c>
      <c r="N23" s="255">
        <v>91.972712133547475</v>
      </c>
      <c r="O23" s="251"/>
      <c r="P23" s="397" t="s">
        <v>284</v>
      </c>
      <c r="Q23" s="124">
        <v>66.443644775478262</v>
      </c>
      <c r="R23" s="124">
        <v>92.441397590944135</v>
      </c>
      <c r="S23" s="124">
        <v>62.425481862997387</v>
      </c>
      <c r="T23" s="72"/>
      <c r="U23" s="136"/>
      <c r="X23" s="136"/>
      <c r="Y23" s="136"/>
    </row>
    <row r="24" spans="1:25" s="61" customFormat="1" ht="14.25" x14ac:dyDescent="0.2">
      <c r="A24" s="58"/>
      <c r="B24" s="83">
        <v>2018</v>
      </c>
      <c r="C24" s="304">
        <v>90.339528953308232</v>
      </c>
      <c r="D24" s="308">
        <v>91.436730675002011</v>
      </c>
      <c r="E24" s="309">
        <v>92.006583973071301</v>
      </c>
      <c r="F24" s="304">
        <v>91.838030584773662</v>
      </c>
      <c r="G24" s="308">
        <v>91.858323602419659</v>
      </c>
      <c r="H24" s="309">
        <v>91.908574052819219</v>
      </c>
      <c r="I24" s="304">
        <v>92.853144277685544</v>
      </c>
      <c r="J24" s="308">
        <v>92.744303499613807</v>
      </c>
      <c r="K24" s="243">
        <v>92.123555455024729</v>
      </c>
      <c r="L24" s="309">
        <v>91.200066125458818</v>
      </c>
      <c r="M24" s="243">
        <v>90.56060461200461</v>
      </c>
      <c r="N24" s="258">
        <v>90.965969316752009</v>
      </c>
      <c r="O24" s="251"/>
      <c r="P24" s="397" t="s">
        <v>285</v>
      </c>
      <c r="Q24" s="124">
        <v>64.547788451080095</v>
      </c>
      <c r="R24" s="124">
        <v>92.308549575392931</v>
      </c>
      <c r="S24" s="124">
        <v>62.472568911698275</v>
      </c>
      <c r="T24" s="72"/>
      <c r="U24" s="136"/>
      <c r="X24" s="136"/>
      <c r="Y24" s="136"/>
    </row>
    <row r="25" spans="1:25" s="61" customFormat="1" x14ac:dyDescent="0.25">
      <c r="A25" s="58"/>
      <c r="B25" s="83">
        <v>2019</v>
      </c>
      <c r="C25" s="310">
        <v>91.834952330386528</v>
      </c>
      <c r="D25" s="311">
        <v>92.301204967731536</v>
      </c>
      <c r="E25" s="312">
        <v>92.487700124118007</v>
      </c>
      <c r="F25" s="310">
        <v>92.529238704591336</v>
      </c>
      <c r="G25" s="311">
        <v>92.486061311677886</v>
      </c>
      <c r="H25" s="312">
        <v>92.008372290495515</v>
      </c>
      <c r="I25" s="310">
        <v>91.540919797449746</v>
      </c>
      <c r="J25" s="310">
        <v>91.815728395252663</v>
      </c>
      <c r="K25" s="313">
        <v>91.633533693367312</v>
      </c>
      <c r="L25" s="312"/>
      <c r="M25" s="296"/>
      <c r="N25" s="264"/>
      <c r="O25" s="251"/>
      <c r="P25" s="397" t="s">
        <v>286</v>
      </c>
      <c r="Q25" s="124">
        <v>64.685166927981641</v>
      </c>
      <c r="R25" s="124">
        <v>92.630847325981364</v>
      </c>
      <c r="S25" s="124">
        <v>63.594558527587552</v>
      </c>
      <c r="T25" s="72"/>
      <c r="U25" s="136"/>
      <c r="X25" s="136"/>
      <c r="Y25" s="136"/>
    </row>
    <row r="26" spans="1:25" s="61" customFormat="1" x14ac:dyDescent="0.25">
      <c r="A26" s="58"/>
      <c r="B26" s="83"/>
      <c r="C26" s="314"/>
      <c r="D26" s="315"/>
      <c r="E26" s="314"/>
      <c r="F26" s="314"/>
      <c r="G26" s="314"/>
      <c r="H26" s="315"/>
      <c r="I26" s="315"/>
      <c r="J26" s="315"/>
      <c r="K26" s="315"/>
      <c r="L26" s="315"/>
      <c r="M26" s="315"/>
      <c r="N26" s="316"/>
      <c r="O26" s="251"/>
      <c r="P26" s="397" t="s">
        <v>305</v>
      </c>
      <c r="Q26" s="124">
        <v>65.141327353527217</v>
      </c>
      <c r="R26" s="124">
        <v>92.140960075836205</v>
      </c>
      <c r="S26" s="124">
        <v>64.275782957958924</v>
      </c>
      <c r="T26" s="72"/>
      <c r="U26" s="136"/>
      <c r="X26" s="136"/>
      <c r="Y26" s="136"/>
    </row>
    <row r="27" spans="1:25" s="61" customFormat="1" x14ac:dyDescent="0.25">
      <c r="A27" s="58"/>
      <c r="B27" s="223" t="s">
        <v>350</v>
      </c>
      <c r="C27" s="256">
        <v>1.4954233770782963</v>
      </c>
      <c r="D27" s="243">
        <v>0.86447429272952547</v>
      </c>
      <c r="E27" s="309">
        <v>0.48111615104670591</v>
      </c>
      <c r="F27" s="243">
        <v>0.69120811981767361</v>
      </c>
      <c r="G27" s="309">
        <v>0.62773770925822703</v>
      </c>
      <c r="H27" s="256">
        <v>9.9798237676296253E-2</v>
      </c>
      <c r="I27" s="256">
        <v>-1.3122244802357983</v>
      </c>
      <c r="J27" s="256">
        <v>-0.9285751043611441</v>
      </c>
      <c r="K27" s="317">
        <v>-0.49002176165741673</v>
      </c>
      <c r="L27" s="243"/>
      <c r="M27" s="309"/>
      <c r="N27" s="243"/>
      <c r="O27" s="251"/>
      <c r="P27" s="397" t="s">
        <v>320</v>
      </c>
      <c r="Q27" s="124">
        <v>66.387632278779307</v>
      </c>
      <c r="R27" s="124">
        <v>92.459742338234662</v>
      </c>
      <c r="S27" s="124">
        <v>64.049149468949807</v>
      </c>
      <c r="T27" s="72"/>
      <c r="U27" s="136"/>
      <c r="X27" s="136"/>
      <c r="Y27" s="136"/>
    </row>
    <row r="28" spans="1:25" s="61" customFormat="1" x14ac:dyDescent="0.25">
      <c r="A28" s="58"/>
      <c r="B28" s="80"/>
      <c r="C28" s="80"/>
      <c r="D28" s="98"/>
      <c r="E28" s="98"/>
      <c r="F28" s="98"/>
      <c r="G28" s="80"/>
      <c r="H28" s="80"/>
      <c r="I28" s="80"/>
      <c r="J28" s="80"/>
      <c r="K28" s="98"/>
      <c r="L28" s="98"/>
      <c r="M28" s="98"/>
      <c r="N28" s="98"/>
      <c r="O28" s="251"/>
      <c r="P28" s="397" t="s">
        <v>322</v>
      </c>
      <c r="Q28" s="124">
        <v>66.55193435093787</v>
      </c>
      <c r="R28" s="124">
        <v>91.744509965685722</v>
      </c>
      <c r="S28" s="124">
        <v>63.015393379953707</v>
      </c>
      <c r="T28" s="72"/>
      <c r="U28" s="136"/>
      <c r="X28" s="136"/>
      <c r="Y28" s="136"/>
    </row>
    <row r="29" spans="1:25" s="61" customFormat="1" x14ac:dyDescent="0.25">
      <c r="A29" s="58"/>
      <c r="B29" s="80"/>
      <c r="C29" s="329" t="s">
        <v>141</v>
      </c>
      <c r="D29" s="330" t="s">
        <v>142</v>
      </c>
      <c r="E29" s="329" t="s">
        <v>143</v>
      </c>
      <c r="F29" s="329" t="s">
        <v>144</v>
      </c>
      <c r="G29" s="329" t="s">
        <v>145</v>
      </c>
      <c r="H29" s="329" t="s">
        <v>146</v>
      </c>
      <c r="I29" s="329" t="s">
        <v>147</v>
      </c>
      <c r="J29" s="329" t="s">
        <v>148</v>
      </c>
      <c r="K29" s="329" t="s">
        <v>149</v>
      </c>
      <c r="L29" s="329" t="s">
        <v>140</v>
      </c>
      <c r="M29" s="329" t="s">
        <v>150</v>
      </c>
      <c r="N29" s="329" t="s">
        <v>151</v>
      </c>
      <c r="O29" s="251"/>
      <c r="P29" s="397" t="s">
        <v>323</v>
      </c>
      <c r="Q29" s="124">
        <v>66.462159673404869</v>
      </c>
      <c r="R29" s="124">
        <v>91.972712133547475</v>
      </c>
      <c r="S29" s="124">
        <v>62.578100114798332</v>
      </c>
      <c r="T29" s="72"/>
      <c r="U29" s="136"/>
      <c r="X29" s="136"/>
      <c r="Y29" s="136"/>
    </row>
    <row r="30" spans="1:25" s="61" customFormat="1" x14ac:dyDescent="0.25">
      <c r="A30" s="58"/>
      <c r="B30" s="80"/>
      <c r="C30" s="112"/>
      <c r="D30" s="97"/>
      <c r="E30" s="112"/>
      <c r="F30" s="112"/>
      <c r="G30" s="112"/>
      <c r="H30" s="112"/>
      <c r="I30" s="112"/>
      <c r="J30" s="112"/>
      <c r="K30" s="112"/>
      <c r="L30" s="112"/>
      <c r="M30" s="112"/>
      <c r="N30" s="112"/>
      <c r="O30" s="251"/>
      <c r="P30" s="397" t="s">
        <v>324</v>
      </c>
      <c r="Q30" s="124">
        <v>64.318991757691435</v>
      </c>
      <c r="R30" s="124">
        <v>90.339528953308232</v>
      </c>
      <c r="S30" s="124">
        <v>58.979202663977802</v>
      </c>
      <c r="T30" s="72"/>
      <c r="U30" s="136"/>
      <c r="X30" s="136"/>
      <c r="Y30" s="136"/>
    </row>
    <row r="31" spans="1:25" s="61" customFormat="1" x14ac:dyDescent="0.25">
      <c r="A31" s="58"/>
      <c r="B31" s="221"/>
      <c r="C31" s="358" t="s">
        <v>52</v>
      </c>
      <c r="D31" s="358"/>
      <c r="E31" s="358"/>
      <c r="F31" s="358"/>
      <c r="G31" s="358"/>
      <c r="H31" s="358"/>
      <c r="I31" s="358"/>
      <c r="J31" s="358"/>
      <c r="K31" s="358"/>
      <c r="L31" s="358"/>
      <c r="M31" s="358"/>
      <c r="N31" s="358"/>
      <c r="O31" s="251"/>
      <c r="P31" s="397" t="s">
        <v>325</v>
      </c>
      <c r="Q31" s="124">
        <v>65.332444403424631</v>
      </c>
      <c r="R31" s="124">
        <v>91.436730675002011</v>
      </c>
      <c r="S31" s="124">
        <v>59.098866671413475</v>
      </c>
      <c r="T31" s="72"/>
      <c r="U31" s="136"/>
      <c r="X31" s="136"/>
      <c r="Y31" s="136"/>
    </row>
    <row r="32" spans="1:25" s="61" customFormat="1" ht="14.25" x14ac:dyDescent="0.2">
      <c r="A32" s="58"/>
      <c r="B32" s="83">
        <v>2017</v>
      </c>
      <c r="C32" s="304">
        <v>62.414081047853429</v>
      </c>
      <c r="D32" s="305">
        <v>62.738999231998108</v>
      </c>
      <c r="E32" s="306">
        <v>62.605768918708179</v>
      </c>
      <c r="F32" s="307">
        <v>62.917431967196855</v>
      </c>
      <c r="G32" s="305">
        <v>62.917431967196855</v>
      </c>
      <c r="H32" s="306">
        <v>62.425481862997387</v>
      </c>
      <c r="I32" s="307">
        <v>62.472568911698275</v>
      </c>
      <c r="J32" s="305">
        <v>63.594558527587552</v>
      </c>
      <c r="K32" s="287">
        <v>64.275782957958924</v>
      </c>
      <c r="L32" s="306">
        <v>64.049149468949807</v>
      </c>
      <c r="M32" s="287">
        <v>63.015393379953707</v>
      </c>
      <c r="N32" s="255">
        <v>62.578100114798332</v>
      </c>
      <c r="O32" s="251"/>
      <c r="P32" s="397" t="s">
        <v>326</v>
      </c>
      <c r="Q32" s="124">
        <v>65.77998065077692</v>
      </c>
      <c r="R32" s="124">
        <v>92.006583973071301</v>
      </c>
      <c r="S32" s="124">
        <v>60.965176051519634</v>
      </c>
      <c r="T32" s="72"/>
      <c r="U32" s="136"/>
      <c r="X32" s="136"/>
      <c r="Y32" s="136"/>
    </row>
    <row r="33" spans="1:25" s="61" customFormat="1" ht="14.25" x14ac:dyDescent="0.2">
      <c r="A33" s="58"/>
      <c r="B33" s="83">
        <v>2018</v>
      </c>
      <c r="C33" s="304">
        <v>58.979202663977802</v>
      </c>
      <c r="D33" s="308">
        <v>59.098866671413475</v>
      </c>
      <c r="E33" s="309">
        <v>60.965176051519634</v>
      </c>
      <c r="F33" s="304">
        <v>60.085571096899457</v>
      </c>
      <c r="G33" s="308">
        <v>61.689720071516049</v>
      </c>
      <c r="H33" s="309">
        <v>59.47331235532036</v>
      </c>
      <c r="I33" s="304">
        <v>61.288713550578024</v>
      </c>
      <c r="J33" s="308">
        <v>60.564697572433843</v>
      </c>
      <c r="K33" s="243">
        <v>60.177976667319854</v>
      </c>
      <c r="L33" s="309">
        <v>59.438868966238886</v>
      </c>
      <c r="M33" s="243">
        <v>58.631406432848252</v>
      </c>
      <c r="N33" s="258">
        <v>59.461178486292845</v>
      </c>
      <c r="O33" s="251"/>
      <c r="P33" s="397" t="s">
        <v>327</v>
      </c>
      <c r="Q33" s="124">
        <v>64.699420268286929</v>
      </c>
      <c r="R33" s="124">
        <v>91.838030584773662</v>
      </c>
      <c r="S33" s="124">
        <v>60.085571096899457</v>
      </c>
      <c r="T33" s="72"/>
      <c r="U33" s="136"/>
      <c r="X33" s="136"/>
      <c r="Y33" s="136"/>
    </row>
    <row r="34" spans="1:25" s="61" customFormat="1" x14ac:dyDescent="0.25">
      <c r="A34" s="58"/>
      <c r="B34" s="83">
        <v>2019</v>
      </c>
      <c r="C34" s="310">
        <v>59.944876476086165</v>
      </c>
      <c r="D34" s="311">
        <v>59.763478085508901</v>
      </c>
      <c r="E34" s="312">
        <v>60.139478209302354</v>
      </c>
      <c r="F34" s="310">
        <v>59.721152080883414</v>
      </c>
      <c r="G34" s="311">
        <v>60.468840455932934</v>
      </c>
      <c r="H34" s="312">
        <v>59.253349775841571</v>
      </c>
      <c r="I34" s="310">
        <v>59.570601574027357</v>
      </c>
      <c r="J34" s="310">
        <v>59.371751108070306</v>
      </c>
      <c r="K34" s="313">
        <v>60.840775952454194</v>
      </c>
      <c r="L34" s="312"/>
      <c r="M34" s="296"/>
      <c r="N34" s="264"/>
      <c r="O34" s="251"/>
      <c r="P34" s="397" t="s">
        <v>333</v>
      </c>
      <c r="Q34" s="124">
        <v>65.015529945792252</v>
      </c>
      <c r="R34" s="124">
        <v>91.858323602419659</v>
      </c>
      <c r="S34" s="124">
        <v>61.689720071516049</v>
      </c>
      <c r="T34" s="72"/>
      <c r="U34" s="136"/>
      <c r="X34" s="136"/>
      <c r="Y34" s="136"/>
    </row>
    <row r="35" spans="1:25" s="61" customFormat="1" x14ac:dyDescent="0.25">
      <c r="A35" s="58"/>
      <c r="B35" s="83"/>
      <c r="C35" s="314"/>
      <c r="D35" s="315"/>
      <c r="E35" s="314"/>
      <c r="F35" s="314"/>
      <c r="G35" s="314"/>
      <c r="H35" s="315"/>
      <c r="I35" s="315"/>
      <c r="J35" s="315"/>
      <c r="K35" s="315"/>
      <c r="L35" s="315"/>
      <c r="M35" s="315"/>
      <c r="N35" s="316"/>
      <c r="O35" s="251"/>
      <c r="P35" s="397" t="s">
        <v>328</v>
      </c>
      <c r="Q35" s="124">
        <v>64.331100675323</v>
      </c>
      <c r="R35" s="124">
        <v>91.908574052819219</v>
      </c>
      <c r="S35" s="124">
        <v>59.47331235532036</v>
      </c>
      <c r="T35" s="72"/>
      <c r="U35" s="136"/>
      <c r="X35" s="136"/>
      <c r="Y35" s="136"/>
    </row>
    <row r="36" spans="1:25" s="61" customFormat="1" x14ac:dyDescent="0.25">
      <c r="A36" s="58"/>
      <c r="B36" s="223" t="s">
        <v>350</v>
      </c>
      <c r="C36" s="256">
        <v>0.96567381210836345</v>
      </c>
      <c r="D36" s="243">
        <v>0.66461141409542535</v>
      </c>
      <c r="E36" s="309">
        <v>-0.82569784221728071</v>
      </c>
      <c r="F36" s="243">
        <v>-0.36441901601604343</v>
      </c>
      <c r="G36" s="309">
        <v>-1.2208796155831152</v>
      </c>
      <c r="H36" s="256">
        <v>-0.21996257947878917</v>
      </c>
      <c r="I36" s="256">
        <v>-1.7181119765506665</v>
      </c>
      <c r="J36" s="256">
        <v>-1.192946464363537</v>
      </c>
      <c r="K36" s="317">
        <v>0.66279928513434072</v>
      </c>
      <c r="L36" s="243"/>
      <c r="M36" s="309"/>
      <c r="N36" s="243"/>
      <c r="O36" s="251"/>
      <c r="P36" s="397" t="s">
        <v>329</v>
      </c>
      <c r="Q36" s="124">
        <v>63.661148137167764</v>
      </c>
      <c r="R36" s="124">
        <v>92.853144277685544</v>
      </c>
      <c r="S36" s="124">
        <v>61.288713550578024</v>
      </c>
      <c r="T36" s="72"/>
      <c r="U36" s="136"/>
      <c r="X36" s="136"/>
      <c r="Y36" s="136"/>
    </row>
    <row r="37" spans="1:25" ht="15.75" x14ac:dyDescent="0.25">
      <c r="A37" s="7"/>
      <c r="B37" s="17"/>
      <c r="C37" s="17"/>
      <c r="D37" s="17"/>
      <c r="E37" s="17"/>
      <c r="F37" s="17"/>
      <c r="G37" s="80"/>
      <c r="H37" s="80"/>
      <c r="I37" s="80"/>
      <c r="J37" s="80"/>
      <c r="K37" s="17"/>
      <c r="L37" s="17"/>
      <c r="M37" s="17"/>
      <c r="N37" s="17"/>
      <c r="O37" s="236"/>
      <c r="P37" s="397" t="s">
        <v>330</v>
      </c>
      <c r="Q37" s="124">
        <v>62.343965784082435</v>
      </c>
      <c r="R37" s="124">
        <v>92.744303499613807</v>
      </c>
      <c r="S37" s="124">
        <v>60.564697572433843</v>
      </c>
      <c r="T37" s="72"/>
      <c r="U37" s="136"/>
      <c r="X37" s="68"/>
      <c r="Y37" s="68"/>
    </row>
    <row r="38" spans="1:25" ht="15.75" x14ac:dyDescent="0.25">
      <c r="A38" s="7"/>
      <c r="B38" s="17"/>
      <c r="C38" s="356" t="s">
        <v>301</v>
      </c>
      <c r="D38" s="356"/>
      <c r="E38" s="356"/>
      <c r="F38" s="356"/>
      <c r="G38" s="356"/>
      <c r="H38" s="356"/>
      <c r="I38" s="356"/>
      <c r="J38" s="356"/>
      <c r="K38" s="356"/>
      <c r="L38" s="356"/>
      <c r="M38" s="356"/>
      <c r="N38" s="356"/>
      <c r="O38" s="236"/>
      <c r="P38" s="397" t="s">
        <v>331</v>
      </c>
      <c r="Q38" s="124">
        <v>62.814797756595233</v>
      </c>
      <c r="R38" s="124">
        <v>92.123555455024729</v>
      </c>
      <c r="S38" s="124">
        <v>60.177976667319854</v>
      </c>
      <c r="T38" s="72"/>
      <c r="U38" s="136"/>
      <c r="X38" s="68"/>
      <c r="Y38" s="68"/>
    </row>
    <row r="39" spans="1:25" ht="15.75" x14ac:dyDescent="0.25">
      <c r="A39" s="7"/>
      <c r="B39" s="17"/>
      <c r="C39" s="357" t="s">
        <v>268</v>
      </c>
      <c r="D39" s="357"/>
      <c r="E39" s="357"/>
      <c r="F39" s="357"/>
      <c r="G39" s="357"/>
      <c r="H39" s="357"/>
      <c r="I39" s="357"/>
      <c r="J39" s="357"/>
      <c r="K39" s="357"/>
      <c r="L39" s="357"/>
      <c r="M39" s="357"/>
      <c r="N39" s="357"/>
      <c r="O39" s="236"/>
      <c r="P39" s="397" t="s">
        <v>332</v>
      </c>
      <c r="Q39" s="124">
        <v>63.826488766033961</v>
      </c>
      <c r="R39" s="124">
        <v>91.200066125458818</v>
      </c>
      <c r="S39" s="124">
        <v>59.438868966238886</v>
      </c>
      <c r="T39" s="72"/>
      <c r="U39" s="136"/>
      <c r="X39" s="68"/>
      <c r="Y39" s="68"/>
    </row>
    <row r="40" spans="1:25" ht="15.75" x14ac:dyDescent="0.25">
      <c r="A40" s="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236"/>
      <c r="P40" s="397" t="s">
        <v>336</v>
      </c>
      <c r="Q40" s="124">
        <v>65.196464976675102</v>
      </c>
      <c r="R40" s="124">
        <v>90.56060461200461</v>
      </c>
      <c r="S40" s="124">
        <v>58.631406432848252</v>
      </c>
      <c r="T40" s="72"/>
      <c r="U40" s="136"/>
      <c r="X40" s="68"/>
      <c r="Y40" s="68"/>
    </row>
    <row r="41" spans="1:25" ht="15.75" x14ac:dyDescent="0.25">
      <c r="A41" s="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236"/>
      <c r="P41" s="397" t="s">
        <v>337</v>
      </c>
      <c r="Q41" s="124">
        <v>66.381471000392494</v>
      </c>
      <c r="R41" s="124">
        <v>90.965969316752009</v>
      </c>
      <c r="S41" s="124">
        <v>59.461178486292845</v>
      </c>
      <c r="T41" s="72"/>
      <c r="U41" s="136"/>
      <c r="X41" s="68"/>
      <c r="Y41" s="68"/>
    </row>
    <row r="42" spans="1:25" ht="14.25" customHeight="1" x14ac:dyDescent="0.25">
      <c r="A42" s="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236"/>
      <c r="P42" s="397" t="s">
        <v>338</v>
      </c>
      <c r="Q42" s="124">
        <v>65.951553312416635</v>
      </c>
      <c r="R42" s="124">
        <v>91.834952330386528</v>
      </c>
      <c r="S42" s="124">
        <v>59.944876476086165</v>
      </c>
      <c r="T42" s="72"/>
      <c r="U42" s="136"/>
      <c r="X42" s="68"/>
      <c r="Y42" s="68"/>
    </row>
    <row r="43" spans="1:25" ht="15.75" x14ac:dyDescent="0.25">
      <c r="A43" s="7"/>
      <c r="B43" s="222"/>
      <c r="C43" s="222"/>
      <c r="D43" s="222"/>
      <c r="E43" s="222"/>
      <c r="F43" s="222"/>
      <c r="G43" s="222"/>
      <c r="H43" s="222"/>
      <c r="I43" s="222"/>
      <c r="J43" s="222"/>
      <c r="K43" s="222"/>
      <c r="L43" s="222"/>
      <c r="M43" s="222"/>
      <c r="N43" s="222"/>
      <c r="O43" s="236"/>
      <c r="P43" s="397" t="s">
        <v>339</v>
      </c>
      <c r="Q43" s="124">
        <v>63.555499906840076</v>
      </c>
      <c r="R43" s="124">
        <v>92.301204967731536</v>
      </c>
      <c r="S43" s="124">
        <v>59.763478085508901</v>
      </c>
      <c r="T43" s="72"/>
      <c r="U43" s="136"/>
      <c r="X43" s="68"/>
      <c r="Y43" s="68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1"/>
      <c r="M44" s="31"/>
      <c r="N44" s="31"/>
      <c r="O44" s="236"/>
      <c r="P44" s="397" t="s">
        <v>340</v>
      </c>
      <c r="Q44" s="124">
        <v>62.853302876161322</v>
      </c>
      <c r="R44" s="124">
        <v>92.487700124118007</v>
      </c>
      <c r="S44" s="124">
        <v>60.139478209302354</v>
      </c>
      <c r="T44" s="72"/>
      <c r="U44" s="136"/>
      <c r="X44" s="68"/>
      <c r="Y44" s="68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31"/>
      <c r="M45" s="31"/>
      <c r="N45" s="31"/>
      <c r="O45" s="236"/>
      <c r="P45" s="397" t="s">
        <v>341</v>
      </c>
      <c r="Q45" s="124">
        <v>62.422782717985356</v>
      </c>
      <c r="R45" s="124">
        <v>92.529238704591336</v>
      </c>
      <c r="S45" s="124">
        <v>59.721152080883414</v>
      </c>
      <c r="T45" s="72"/>
      <c r="U45" s="136"/>
      <c r="X45" s="68"/>
      <c r="Y45" s="68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31"/>
      <c r="M46" s="31"/>
      <c r="N46" s="31"/>
      <c r="O46" s="236"/>
      <c r="P46" s="397" t="s">
        <v>342</v>
      </c>
      <c r="Q46" s="124">
        <v>64.595769118892164</v>
      </c>
      <c r="R46" s="124">
        <v>92.486061311677886</v>
      </c>
      <c r="S46" s="124">
        <v>60.468840455932934</v>
      </c>
      <c r="T46" s="72"/>
      <c r="U46" s="136"/>
      <c r="X46" s="68"/>
      <c r="Y46" s="68"/>
    </row>
    <row r="47" spans="1:25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31"/>
      <c r="M47" s="31"/>
      <c r="N47" s="31"/>
      <c r="O47" s="236"/>
      <c r="P47" s="397" t="s">
        <v>343</v>
      </c>
      <c r="Q47" s="124">
        <v>62.315023118261827</v>
      </c>
      <c r="R47" s="124">
        <v>92.008372290495515</v>
      </c>
      <c r="S47" s="124">
        <v>59.253349775841571</v>
      </c>
      <c r="T47" s="72"/>
      <c r="U47" s="136"/>
      <c r="X47" s="68"/>
      <c r="Y47" s="68"/>
    </row>
    <row r="48" spans="1:25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31"/>
      <c r="M48" s="31"/>
      <c r="N48" s="31"/>
      <c r="O48" s="236"/>
      <c r="P48" s="397" t="s">
        <v>344</v>
      </c>
      <c r="Q48" s="124">
        <v>62.473772935008768</v>
      </c>
      <c r="R48" s="124">
        <v>91.540919797449746</v>
      </c>
      <c r="S48" s="124">
        <v>59.570601574027357</v>
      </c>
      <c r="T48" s="72"/>
      <c r="U48" s="136"/>
      <c r="V48" s="136"/>
      <c r="W48" s="68"/>
      <c r="X48" s="68"/>
      <c r="Y48" s="68"/>
    </row>
    <row r="49" spans="1:25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31"/>
      <c r="M49" s="31"/>
      <c r="N49" s="31"/>
      <c r="O49" s="236"/>
      <c r="P49" s="397" t="s">
        <v>345</v>
      </c>
      <c r="Q49" s="124">
        <v>61.996724132182969</v>
      </c>
      <c r="R49" s="124">
        <v>91.815728395252663</v>
      </c>
      <c r="S49" s="124">
        <v>59.371751108070306</v>
      </c>
      <c r="T49" s="72"/>
      <c r="U49" s="136"/>
      <c r="V49" s="136"/>
      <c r="W49" s="68"/>
      <c r="X49" s="68"/>
      <c r="Y49" s="68"/>
    </row>
    <row r="50" spans="1:25" ht="15.75" x14ac:dyDescent="0.25">
      <c r="A50" s="7"/>
      <c r="B50" s="9"/>
      <c r="C50" s="15"/>
      <c r="D50" s="15"/>
      <c r="E50" s="15"/>
      <c r="F50" s="36"/>
      <c r="G50" s="36"/>
      <c r="H50" s="36"/>
      <c r="I50" s="31"/>
      <c r="J50" s="31"/>
      <c r="K50" s="31"/>
      <c r="L50" s="31"/>
      <c r="M50" s="31"/>
      <c r="N50" s="31"/>
      <c r="O50" s="236"/>
      <c r="P50" s="397" t="s">
        <v>346</v>
      </c>
      <c r="Q50" s="124">
        <v>63.653612831889703</v>
      </c>
      <c r="R50" s="124">
        <v>91.633533693367312</v>
      </c>
      <c r="S50" s="124">
        <v>60.840775952454194</v>
      </c>
      <c r="T50" s="72"/>
      <c r="U50" s="136"/>
      <c r="V50" s="136"/>
      <c r="W50" s="68"/>
      <c r="X50" s="68"/>
      <c r="Y50" s="68"/>
    </row>
    <row r="51" spans="1:25" ht="15.75" x14ac:dyDescent="0.25">
      <c r="A51" s="7"/>
      <c r="B51" s="9"/>
      <c r="C51" s="15"/>
      <c r="D51" s="15"/>
      <c r="E51" s="15"/>
      <c r="F51" s="36"/>
      <c r="G51" s="36"/>
      <c r="H51" s="36"/>
      <c r="I51" s="31"/>
      <c r="J51" s="31"/>
      <c r="K51" s="31"/>
      <c r="L51" s="31"/>
      <c r="M51" s="31"/>
      <c r="N51" s="31"/>
      <c r="O51" s="236"/>
      <c r="P51" s="397" t="s">
        <v>347</v>
      </c>
      <c r="Q51" s="124">
        <v>0</v>
      </c>
      <c r="R51" s="124">
        <v>0</v>
      </c>
      <c r="S51" s="124">
        <v>0</v>
      </c>
      <c r="T51" s="72"/>
      <c r="U51" s="136"/>
      <c r="V51" s="136"/>
      <c r="W51" s="68"/>
      <c r="X51" s="68"/>
      <c r="Y51" s="68"/>
    </row>
    <row r="52" spans="1:25" ht="15.75" x14ac:dyDescent="0.25">
      <c r="A52" s="103"/>
      <c r="B52" s="9"/>
      <c r="C52" s="15"/>
      <c r="D52" s="15"/>
      <c r="E52" s="15"/>
      <c r="F52" s="36"/>
      <c r="G52" s="36"/>
      <c r="H52" s="36"/>
      <c r="I52" s="31"/>
      <c r="J52" s="31"/>
      <c r="K52" s="31"/>
      <c r="L52" s="31"/>
      <c r="M52" s="31"/>
      <c r="N52" s="31"/>
      <c r="O52" s="236"/>
      <c r="P52" s="397" t="s">
        <v>348</v>
      </c>
      <c r="Q52" s="124">
        <v>0</v>
      </c>
      <c r="R52" s="124">
        <v>0</v>
      </c>
      <c r="S52" s="124">
        <v>0</v>
      </c>
      <c r="T52" s="72"/>
      <c r="U52" s="136"/>
      <c r="V52" s="136"/>
      <c r="W52" s="68"/>
      <c r="X52" s="68"/>
      <c r="Y52" s="68"/>
    </row>
    <row r="53" spans="1:25" ht="15.75" x14ac:dyDescent="0.25">
      <c r="A53" s="103" t="s">
        <v>355</v>
      </c>
      <c r="B53" s="9"/>
      <c r="C53" s="36"/>
      <c r="D53" s="36"/>
      <c r="E53" s="36"/>
      <c r="F53" s="36"/>
      <c r="G53" s="36"/>
      <c r="H53" s="36"/>
      <c r="I53" s="54"/>
      <c r="J53" s="54"/>
      <c r="K53" s="54"/>
      <c r="L53" s="54"/>
      <c r="M53" s="54"/>
      <c r="N53" s="54"/>
      <c r="O53" s="236"/>
      <c r="P53" s="397" t="s">
        <v>349</v>
      </c>
      <c r="T53" s="72"/>
      <c r="U53" s="136"/>
      <c r="V53" s="136"/>
      <c r="W53" s="68"/>
      <c r="X53" s="68"/>
      <c r="Y53" s="68"/>
    </row>
    <row r="54" spans="1:25" s="66" customFormat="1" x14ac:dyDescent="0.2">
      <c r="A54" s="252" t="s">
        <v>25</v>
      </c>
      <c r="B54" s="232"/>
      <c r="C54" s="232"/>
      <c r="D54" s="232"/>
      <c r="E54" s="232"/>
      <c r="F54" s="232"/>
      <c r="G54" s="232"/>
      <c r="H54" s="232"/>
      <c r="I54" s="232"/>
      <c r="J54" s="232"/>
      <c r="K54" s="232"/>
      <c r="L54" s="232"/>
      <c r="M54" s="232"/>
      <c r="N54" s="232"/>
      <c r="O54" s="240"/>
      <c r="P54" s="397"/>
      <c r="Q54" s="72"/>
      <c r="R54" s="72"/>
      <c r="S54" s="72"/>
      <c r="T54" s="72"/>
      <c r="U54" s="136"/>
      <c r="V54" s="136"/>
      <c r="W54" s="68"/>
      <c r="X54" s="68"/>
      <c r="Y54" s="68"/>
    </row>
    <row r="55" spans="1:25" s="72" customFormat="1" ht="14.25" x14ac:dyDescent="0.2">
      <c r="A55" s="61"/>
      <c r="F55" s="61"/>
      <c r="G55" s="61"/>
      <c r="H55" s="61"/>
      <c r="I55" s="61"/>
      <c r="J55" s="61"/>
      <c r="K55" s="61"/>
      <c r="L55" s="61"/>
      <c r="M55" s="61"/>
      <c r="N55" s="61"/>
      <c r="O55" s="61"/>
      <c r="U55" s="136"/>
      <c r="V55" s="136"/>
      <c r="W55" s="136"/>
      <c r="X55" s="136"/>
      <c r="Y55" s="136"/>
    </row>
    <row r="56" spans="1:25" s="72" customFormat="1" ht="14.25" x14ac:dyDescent="0.2">
      <c r="A56" s="61"/>
      <c r="F56" s="61"/>
      <c r="G56" s="61"/>
      <c r="H56" s="61"/>
      <c r="I56" s="61"/>
      <c r="J56" s="61"/>
      <c r="K56" s="61"/>
      <c r="L56" s="61"/>
      <c r="M56" s="61"/>
      <c r="N56" s="61"/>
      <c r="O56" s="61"/>
      <c r="U56" s="136"/>
      <c r="V56" s="136"/>
      <c r="W56" s="136"/>
      <c r="X56" s="136"/>
      <c r="Y56" s="136"/>
    </row>
    <row r="57" spans="1:25" s="61" customFormat="1" ht="14.25" x14ac:dyDescent="0.2">
      <c r="P57" s="72"/>
      <c r="Q57" s="72"/>
      <c r="R57" s="72"/>
      <c r="S57" s="72"/>
      <c r="T57" s="72"/>
      <c r="U57" s="136"/>
      <c r="V57" s="136"/>
      <c r="W57" s="136"/>
      <c r="X57" s="136"/>
      <c r="Y57" s="136"/>
    </row>
    <row r="58" spans="1:25" s="61" customFormat="1" ht="14.25" x14ac:dyDescent="0.2">
      <c r="P58" s="72"/>
      <c r="Q58" s="72"/>
      <c r="R58" s="72"/>
      <c r="S58" s="72"/>
      <c r="T58" s="72"/>
      <c r="U58" s="136"/>
      <c r="V58" s="136"/>
      <c r="W58" s="136"/>
      <c r="X58" s="136"/>
      <c r="Y58" s="136"/>
    </row>
    <row r="59" spans="1:25" s="61" customFormat="1" ht="14.25" x14ac:dyDescent="0.2">
      <c r="P59" s="72"/>
      <c r="Q59" s="72"/>
      <c r="R59" s="72"/>
      <c r="S59" s="72"/>
      <c r="T59" s="72"/>
      <c r="U59" s="136"/>
      <c r="V59" s="136"/>
      <c r="W59" s="136"/>
      <c r="X59" s="136"/>
      <c r="Y59" s="136"/>
    </row>
    <row r="60" spans="1:25" s="61" customFormat="1" ht="14.25" x14ac:dyDescent="0.2">
      <c r="H60" s="99"/>
      <c r="P60" s="72"/>
      <c r="Q60" s="72"/>
      <c r="R60" s="72"/>
      <c r="S60" s="72"/>
      <c r="T60" s="72"/>
      <c r="U60" s="136"/>
      <c r="V60" s="136"/>
      <c r="W60" s="136"/>
      <c r="X60" s="136"/>
      <c r="Y60" s="136"/>
    </row>
    <row r="61" spans="1:25" s="61" customFormat="1" ht="14.25" x14ac:dyDescent="0.2">
      <c r="H61" s="99"/>
      <c r="P61" s="72"/>
      <c r="Q61" s="72"/>
      <c r="R61" s="72"/>
      <c r="S61" s="72"/>
      <c r="T61" s="72"/>
      <c r="U61" s="136"/>
      <c r="V61" s="136"/>
      <c r="W61" s="136"/>
      <c r="X61" s="136"/>
      <c r="Y61" s="136"/>
    </row>
    <row r="62" spans="1:25" s="61" customFormat="1" ht="14.25" x14ac:dyDescent="0.2">
      <c r="H62" s="99"/>
      <c r="P62" s="72"/>
      <c r="Q62" s="72"/>
      <c r="R62" s="72"/>
      <c r="S62" s="72"/>
      <c r="T62" s="72"/>
      <c r="U62" s="136"/>
      <c r="V62" s="136"/>
      <c r="W62" s="136"/>
      <c r="X62" s="136"/>
      <c r="Y62" s="136"/>
    </row>
    <row r="63" spans="1:25" s="61" customFormat="1" ht="14.25" x14ac:dyDescent="0.2">
      <c r="H63" s="99"/>
      <c r="P63" s="72"/>
      <c r="Q63" s="72"/>
      <c r="R63" s="72"/>
      <c r="S63" s="72"/>
      <c r="T63" s="72"/>
      <c r="U63" s="136"/>
      <c r="V63" s="136"/>
      <c r="W63" s="136"/>
      <c r="X63" s="136"/>
      <c r="Y63" s="136"/>
    </row>
    <row r="64" spans="1:25" s="61" customFormat="1" ht="14.25" x14ac:dyDescent="0.2">
      <c r="H64" s="99"/>
      <c r="P64" s="72"/>
      <c r="Q64" s="72"/>
      <c r="R64" s="72"/>
      <c r="S64" s="72"/>
      <c r="T64" s="72"/>
      <c r="U64" s="136"/>
      <c r="V64" s="136"/>
      <c r="W64" s="136"/>
      <c r="X64" s="136"/>
      <c r="Y64" s="136"/>
    </row>
    <row r="65" spans="8:25" s="61" customFormat="1" ht="14.25" x14ac:dyDescent="0.2">
      <c r="H65" s="99"/>
      <c r="P65" s="72"/>
      <c r="Q65" s="72"/>
      <c r="R65" s="72"/>
      <c r="S65" s="72"/>
      <c r="T65" s="72"/>
      <c r="U65" s="136"/>
      <c r="V65" s="136"/>
      <c r="W65" s="136"/>
      <c r="X65" s="136"/>
      <c r="Y65" s="136"/>
    </row>
    <row r="66" spans="8:25" s="61" customFormat="1" ht="14.25" x14ac:dyDescent="0.2">
      <c r="H66" s="99"/>
      <c r="P66" s="72"/>
      <c r="Q66" s="72"/>
      <c r="R66" s="72"/>
      <c r="S66" s="72"/>
      <c r="T66" s="72"/>
      <c r="U66" s="136"/>
      <c r="V66" s="136"/>
      <c r="W66" s="136"/>
      <c r="X66" s="136"/>
      <c r="Y66" s="136"/>
    </row>
    <row r="67" spans="8:25" s="61" customFormat="1" ht="14.25" x14ac:dyDescent="0.2">
      <c r="P67" s="72"/>
      <c r="Q67" s="72"/>
      <c r="R67" s="72"/>
      <c r="S67" s="72"/>
      <c r="T67" s="72"/>
      <c r="U67" s="136"/>
      <c r="V67" s="136"/>
      <c r="W67" s="136"/>
      <c r="X67" s="136"/>
      <c r="Y67" s="136"/>
    </row>
    <row r="68" spans="8:25" s="61" customFormat="1" ht="14.25" x14ac:dyDescent="0.2">
      <c r="P68" s="72"/>
      <c r="Q68" s="72"/>
      <c r="R68" s="72"/>
      <c r="S68" s="72"/>
      <c r="T68" s="72"/>
      <c r="U68" s="136"/>
      <c r="V68" s="136"/>
      <c r="W68" s="136"/>
      <c r="X68" s="136"/>
      <c r="Y68" s="136"/>
    </row>
    <row r="69" spans="8:25" s="61" customFormat="1" ht="14.25" x14ac:dyDescent="0.2">
      <c r="P69" s="72"/>
      <c r="Q69" s="72"/>
      <c r="R69" s="72"/>
      <c r="S69" s="72"/>
      <c r="T69" s="72"/>
      <c r="U69" s="136"/>
      <c r="V69" s="136"/>
      <c r="W69" s="136"/>
      <c r="X69" s="136"/>
      <c r="Y69" s="136"/>
    </row>
    <row r="70" spans="8:25" s="61" customFormat="1" ht="14.25" x14ac:dyDescent="0.2">
      <c r="P70" s="72"/>
      <c r="Q70" s="72"/>
      <c r="R70" s="72"/>
      <c r="S70" s="72"/>
      <c r="T70" s="72"/>
      <c r="U70" s="136"/>
      <c r="V70" s="136"/>
      <c r="W70" s="136"/>
      <c r="X70" s="136"/>
      <c r="Y70" s="136"/>
    </row>
    <row r="71" spans="8:25" s="61" customFormat="1" ht="14.25" x14ac:dyDescent="0.2">
      <c r="P71" s="72"/>
      <c r="Q71" s="72"/>
      <c r="R71" s="72"/>
      <c r="S71" s="72"/>
      <c r="T71" s="72"/>
      <c r="U71" s="136"/>
      <c r="V71" s="136"/>
      <c r="W71" s="136"/>
      <c r="X71" s="136"/>
      <c r="Y71" s="136"/>
    </row>
    <row r="72" spans="8:25" s="61" customFormat="1" ht="14.25" x14ac:dyDescent="0.2">
      <c r="P72" s="72"/>
      <c r="Q72" s="72"/>
      <c r="R72" s="72"/>
      <c r="S72" s="72"/>
      <c r="T72" s="72"/>
      <c r="U72" s="136"/>
      <c r="V72" s="136"/>
      <c r="W72" s="136"/>
      <c r="X72" s="136"/>
      <c r="Y72" s="136"/>
    </row>
    <row r="73" spans="8:25" s="61" customFormat="1" ht="14.25" x14ac:dyDescent="0.2">
      <c r="P73" s="72"/>
      <c r="Q73" s="72"/>
      <c r="R73" s="72"/>
      <c r="S73" s="72"/>
      <c r="T73" s="72"/>
      <c r="U73" s="136"/>
      <c r="V73" s="136"/>
      <c r="W73" s="136"/>
      <c r="X73" s="136"/>
      <c r="Y73" s="136"/>
    </row>
    <row r="74" spans="8:25" s="61" customFormat="1" ht="14.25" x14ac:dyDescent="0.2">
      <c r="P74" s="72"/>
      <c r="Q74" s="72"/>
      <c r="R74" s="72"/>
      <c r="S74" s="72"/>
      <c r="T74" s="72"/>
      <c r="U74" s="136"/>
      <c r="V74" s="136"/>
      <c r="W74" s="136"/>
      <c r="X74" s="136"/>
      <c r="Y74" s="136"/>
    </row>
    <row r="75" spans="8:25" s="61" customFormat="1" ht="14.25" x14ac:dyDescent="0.2">
      <c r="P75" s="72"/>
      <c r="Q75" s="72"/>
      <c r="R75" s="72"/>
      <c r="S75" s="72"/>
      <c r="T75" s="72"/>
      <c r="U75" s="136"/>
      <c r="V75" s="136"/>
      <c r="W75" s="136"/>
      <c r="X75" s="136"/>
      <c r="Y75" s="136"/>
    </row>
    <row r="76" spans="8:25" s="61" customFormat="1" ht="14.25" x14ac:dyDescent="0.2">
      <c r="P76" s="72"/>
      <c r="Q76" s="72"/>
      <c r="R76" s="72"/>
      <c r="S76" s="72"/>
      <c r="T76" s="72"/>
      <c r="U76" s="136"/>
      <c r="V76" s="136"/>
      <c r="W76" s="136"/>
      <c r="X76" s="136"/>
      <c r="Y76" s="136"/>
    </row>
    <row r="77" spans="8:25" s="61" customFormat="1" ht="14.25" x14ac:dyDescent="0.2">
      <c r="P77" s="72"/>
      <c r="Q77" s="72"/>
      <c r="R77" s="72"/>
      <c r="S77" s="72"/>
      <c r="T77" s="72"/>
      <c r="U77" s="136"/>
      <c r="V77" s="136"/>
      <c r="W77" s="136"/>
      <c r="X77" s="136"/>
      <c r="Y77" s="136"/>
    </row>
    <row r="78" spans="8:25" s="61" customFormat="1" ht="14.25" x14ac:dyDescent="0.2">
      <c r="P78" s="72"/>
      <c r="Q78" s="72"/>
      <c r="R78" s="72"/>
      <c r="S78" s="72"/>
      <c r="T78" s="72"/>
      <c r="U78" s="136"/>
      <c r="V78" s="136"/>
      <c r="W78" s="136"/>
      <c r="X78" s="136"/>
      <c r="Y78" s="136"/>
    </row>
    <row r="79" spans="8:25" s="61" customFormat="1" ht="14.25" x14ac:dyDescent="0.2">
      <c r="P79" s="72"/>
      <c r="Q79" s="72"/>
      <c r="R79" s="72"/>
      <c r="S79" s="72"/>
      <c r="T79" s="72"/>
      <c r="U79" s="136"/>
      <c r="V79" s="136"/>
      <c r="W79" s="136"/>
      <c r="X79" s="136"/>
      <c r="Y79" s="136"/>
    </row>
    <row r="80" spans="8:25" s="61" customFormat="1" ht="14.25" x14ac:dyDescent="0.2">
      <c r="P80" s="72"/>
      <c r="Q80" s="72"/>
      <c r="R80" s="72"/>
      <c r="S80" s="72"/>
      <c r="T80" s="72"/>
      <c r="U80" s="136"/>
      <c r="V80" s="136"/>
      <c r="W80" s="136"/>
      <c r="X80" s="136"/>
      <c r="Y80" s="136"/>
    </row>
    <row r="81" spans="16:25" s="61" customFormat="1" ht="14.25" x14ac:dyDescent="0.2">
      <c r="P81" s="72"/>
      <c r="Q81" s="72"/>
      <c r="R81" s="72"/>
      <c r="S81" s="72"/>
      <c r="T81" s="72"/>
      <c r="U81" s="136"/>
      <c r="V81" s="136"/>
      <c r="W81" s="136"/>
      <c r="X81" s="136"/>
      <c r="Y81" s="136"/>
    </row>
    <row r="82" spans="16:25" s="61" customFormat="1" ht="14.25" x14ac:dyDescent="0.2">
      <c r="P82" s="72"/>
      <c r="Q82" s="72"/>
      <c r="R82" s="72"/>
      <c r="S82" s="72"/>
      <c r="T82" s="72"/>
      <c r="U82" s="136"/>
      <c r="V82" s="136"/>
      <c r="W82" s="136"/>
      <c r="X82" s="136"/>
      <c r="Y82" s="136"/>
    </row>
    <row r="83" spans="16:25" s="61" customFormat="1" ht="14.25" x14ac:dyDescent="0.2">
      <c r="P83" s="72"/>
      <c r="Q83" s="72"/>
      <c r="R83" s="72"/>
      <c r="S83" s="72"/>
      <c r="T83" s="72"/>
      <c r="U83" s="136"/>
      <c r="V83" s="136"/>
      <c r="W83" s="136"/>
      <c r="X83" s="136"/>
      <c r="Y83" s="136"/>
    </row>
    <row r="84" spans="16:25" s="61" customFormat="1" ht="14.25" x14ac:dyDescent="0.2">
      <c r="P84" s="72"/>
      <c r="Q84" s="72"/>
      <c r="R84" s="72"/>
      <c r="S84" s="72"/>
      <c r="T84" s="72"/>
      <c r="U84" s="136"/>
      <c r="V84" s="136"/>
      <c r="W84" s="136"/>
      <c r="X84" s="136"/>
      <c r="Y84" s="136"/>
    </row>
    <row r="85" spans="16:25" s="61" customFormat="1" ht="14.25" x14ac:dyDescent="0.2">
      <c r="P85" s="72"/>
      <c r="Q85" s="72"/>
      <c r="R85" s="72"/>
      <c r="S85" s="72"/>
      <c r="T85" s="72"/>
      <c r="U85" s="136"/>
      <c r="V85" s="136"/>
      <c r="W85" s="136"/>
      <c r="X85" s="136"/>
      <c r="Y85" s="136"/>
    </row>
    <row r="86" spans="16:25" s="61" customFormat="1" ht="14.25" x14ac:dyDescent="0.2">
      <c r="P86" s="72"/>
      <c r="Q86" s="72"/>
      <c r="R86" s="72"/>
      <c r="S86" s="72"/>
      <c r="T86" s="72"/>
      <c r="U86" s="75"/>
      <c r="V86" s="136"/>
      <c r="W86" s="136"/>
      <c r="X86" s="136"/>
      <c r="Y86" s="136"/>
    </row>
    <row r="87" spans="16:25" s="61" customFormat="1" ht="14.25" x14ac:dyDescent="0.2">
      <c r="P87" s="72"/>
      <c r="Q87" s="72"/>
      <c r="R87" s="72"/>
      <c r="S87" s="72"/>
      <c r="T87" s="72"/>
      <c r="U87" s="75"/>
      <c r="V87" s="136"/>
      <c r="W87" s="136"/>
      <c r="X87" s="136"/>
      <c r="Y87" s="136"/>
    </row>
    <row r="88" spans="16:25" s="61" customFormat="1" ht="14.25" x14ac:dyDescent="0.2">
      <c r="P88" s="72"/>
      <c r="Q88" s="72"/>
      <c r="R88" s="72"/>
      <c r="S88" s="72"/>
      <c r="T88" s="72"/>
      <c r="U88" s="75"/>
      <c r="V88" s="136"/>
      <c r="W88" s="136"/>
      <c r="X88" s="136"/>
      <c r="Y88" s="136"/>
    </row>
    <row r="89" spans="16:25" s="61" customFormat="1" ht="14.25" x14ac:dyDescent="0.2">
      <c r="P89" s="72"/>
      <c r="Q89" s="72"/>
      <c r="R89" s="72"/>
      <c r="S89" s="72"/>
      <c r="T89" s="72"/>
      <c r="U89" s="75"/>
      <c r="V89" s="136"/>
      <c r="W89" s="136"/>
      <c r="X89" s="136"/>
      <c r="Y89" s="136"/>
    </row>
    <row r="90" spans="16:25" s="61" customFormat="1" ht="14.25" x14ac:dyDescent="0.2">
      <c r="P90" s="72"/>
      <c r="Q90" s="72"/>
      <c r="R90" s="72"/>
      <c r="S90" s="72"/>
      <c r="T90" s="72"/>
      <c r="U90" s="75"/>
      <c r="V90" s="136"/>
      <c r="W90" s="136"/>
      <c r="X90" s="136"/>
      <c r="Y90" s="136"/>
    </row>
    <row r="91" spans="16:25" s="61" customFormat="1" ht="14.25" x14ac:dyDescent="0.2">
      <c r="P91" s="72"/>
      <c r="Q91" s="72"/>
      <c r="R91" s="72"/>
      <c r="S91" s="72"/>
      <c r="T91" s="72"/>
      <c r="U91" s="75"/>
      <c r="V91" s="136"/>
      <c r="W91" s="136"/>
      <c r="X91" s="136"/>
      <c r="Y91" s="136"/>
    </row>
    <row r="92" spans="16:25" s="61" customFormat="1" ht="14.25" x14ac:dyDescent="0.2">
      <c r="P92" s="72"/>
      <c r="Q92" s="72"/>
      <c r="R92" s="72"/>
      <c r="S92" s="72"/>
      <c r="T92" s="72"/>
      <c r="U92" s="75"/>
      <c r="V92" s="136"/>
      <c r="W92" s="136"/>
      <c r="X92" s="136"/>
      <c r="Y92" s="136"/>
    </row>
    <row r="93" spans="16:25" s="61" customFormat="1" ht="14.25" x14ac:dyDescent="0.2">
      <c r="P93" s="72"/>
      <c r="Q93" s="72"/>
      <c r="R93" s="72"/>
      <c r="S93" s="72"/>
      <c r="T93" s="72"/>
      <c r="U93" s="75"/>
      <c r="V93" s="136"/>
      <c r="W93" s="136"/>
      <c r="X93" s="136"/>
      <c r="Y93" s="136"/>
    </row>
    <row r="94" spans="16:25" s="61" customFormat="1" ht="14.25" x14ac:dyDescent="0.2">
      <c r="P94" s="72"/>
      <c r="Q94" s="72"/>
      <c r="R94" s="72"/>
      <c r="S94" s="72"/>
      <c r="T94" s="72"/>
      <c r="U94" s="75"/>
      <c r="V94" s="136"/>
      <c r="W94" s="136"/>
      <c r="X94" s="136"/>
      <c r="Y94" s="136"/>
    </row>
    <row r="95" spans="16:25" s="61" customFormat="1" ht="14.25" x14ac:dyDescent="0.2">
      <c r="P95" s="72"/>
      <c r="Q95" s="72"/>
      <c r="R95" s="72"/>
      <c r="S95" s="72"/>
      <c r="T95" s="72"/>
      <c r="U95" s="75"/>
      <c r="V95" s="136"/>
      <c r="W95" s="136"/>
      <c r="X95" s="136"/>
      <c r="Y95" s="136"/>
    </row>
    <row r="96" spans="16:25" s="61" customFormat="1" ht="14.25" x14ac:dyDescent="0.2">
      <c r="P96" s="72"/>
      <c r="Q96" s="72"/>
      <c r="R96" s="72"/>
      <c r="S96" s="72"/>
      <c r="T96" s="72"/>
      <c r="U96" s="75"/>
      <c r="V96" s="136"/>
      <c r="W96" s="136"/>
      <c r="X96" s="136"/>
      <c r="Y96" s="136"/>
    </row>
    <row r="97" spans="16:25" s="61" customFormat="1" ht="14.25" x14ac:dyDescent="0.2">
      <c r="P97" s="72"/>
      <c r="Q97" s="72"/>
      <c r="R97" s="72"/>
      <c r="S97" s="72"/>
      <c r="T97" s="72"/>
      <c r="U97" s="75"/>
      <c r="V97" s="136"/>
      <c r="W97" s="136"/>
      <c r="X97" s="136"/>
      <c r="Y97" s="136"/>
    </row>
    <row r="98" spans="16:25" s="61" customFormat="1" ht="14.25" x14ac:dyDescent="0.2">
      <c r="P98" s="72"/>
      <c r="Q98" s="72"/>
      <c r="R98" s="72"/>
      <c r="S98" s="72"/>
      <c r="T98" s="72"/>
      <c r="U98" s="75"/>
      <c r="V98" s="136"/>
      <c r="W98" s="136"/>
      <c r="X98" s="136"/>
      <c r="Y98" s="136"/>
    </row>
    <row r="99" spans="16:25" s="61" customFormat="1" ht="14.25" x14ac:dyDescent="0.2">
      <c r="P99" s="72"/>
      <c r="Q99" s="72"/>
      <c r="R99" s="72"/>
      <c r="S99" s="72"/>
      <c r="T99" s="72"/>
      <c r="U99" s="75"/>
      <c r="V99" s="136"/>
      <c r="W99" s="136"/>
      <c r="X99" s="136"/>
      <c r="Y99" s="136"/>
    </row>
    <row r="100" spans="16:25" s="61" customFormat="1" ht="14.25" x14ac:dyDescent="0.2">
      <c r="P100" s="72"/>
      <c r="Q100" s="72"/>
      <c r="R100" s="72"/>
      <c r="S100" s="72"/>
      <c r="T100" s="72"/>
      <c r="U100" s="75"/>
      <c r="V100" s="136"/>
      <c r="W100" s="136"/>
      <c r="X100" s="136"/>
      <c r="Y100" s="136"/>
    </row>
    <row r="101" spans="16:25" s="61" customFormat="1" ht="14.25" x14ac:dyDescent="0.2">
      <c r="P101" s="72"/>
      <c r="Q101" s="72"/>
      <c r="R101" s="72"/>
      <c r="S101" s="72"/>
      <c r="T101" s="72"/>
      <c r="U101" s="75"/>
      <c r="V101" s="136"/>
      <c r="W101" s="136"/>
      <c r="X101" s="136"/>
      <c r="Y101" s="136"/>
    </row>
    <row r="102" spans="16:25" s="61" customFormat="1" ht="14.25" x14ac:dyDescent="0.2">
      <c r="P102" s="72"/>
      <c r="Q102" s="72"/>
      <c r="R102" s="72"/>
      <c r="S102" s="72"/>
      <c r="T102" s="72"/>
      <c r="U102" s="75"/>
      <c r="V102" s="136"/>
      <c r="W102" s="136"/>
      <c r="X102" s="136"/>
      <c r="Y102" s="136"/>
    </row>
    <row r="103" spans="16:25" s="61" customFormat="1" ht="14.25" x14ac:dyDescent="0.2">
      <c r="P103" s="72"/>
      <c r="Q103" s="72"/>
      <c r="R103" s="72"/>
      <c r="S103" s="72"/>
      <c r="T103" s="72"/>
      <c r="U103" s="75"/>
      <c r="V103" s="136"/>
      <c r="W103" s="136"/>
      <c r="X103" s="136"/>
      <c r="Y103" s="136"/>
    </row>
    <row r="104" spans="16:25" s="61" customFormat="1" ht="14.25" x14ac:dyDescent="0.2">
      <c r="P104" s="72"/>
      <c r="Q104" s="72"/>
      <c r="R104" s="72"/>
      <c r="S104" s="72"/>
      <c r="T104" s="72"/>
      <c r="U104" s="75"/>
      <c r="V104" s="136"/>
      <c r="W104" s="136"/>
      <c r="X104" s="136"/>
      <c r="Y104" s="136"/>
    </row>
    <row r="105" spans="16:25" s="61" customFormat="1" ht="14.25" x14ac:dyDescent="0.2">
      <c r="P105" s="72"/>
      <c r="Q105" s="72"/>
      <c r="R105" s="72"/>
      <c r="S105" s="72"/>
      <c r="T105" s="72"/>
      <c r="U105" s="75"/>
      <c r="V105" s="136"/>
      <c r="W105" s="136"/>
      <c r="X105" s="136"/>
      <c r="Y105" s="136"/>
    </row>
    <row r="106" spans="16:25" s="61" customFormat="1" ht="14.25" x14ac:dyDescent="0.2">
      <c r="P106" s="72"/>
      <c r="Q106" s="72"/>
      <c r="R106" s="72"/>
      <c r="S106" s="72"/>
      <c r="T106" s="72"/>
      <c r="U106" s="75"/>
    </row>
    <row r="107" spans="16:25" s="61" customFormat="1" ht="14.25" x14ac:dyDescent="0.2">
      <c r="P107" s="72"/>
      <c r="Q107" s="72"/>
      <c r="R107" s="72"/>
      <c r="S107" s="72"/>
      <c r="T107" s="72"/>
      <c r="U107" s="75"/>
    </row>
    <row r="108" spans="16:25" s="61" customFormat="1" ht="14.25" x14ac:dyDescent="0.2">
      <c r="P108" s="72"/>
      <c r="Q108" s="72"/>
      <c r="R108" s="72"/>
      <c r="S108" s="72"/>
      <c r="T108" s="72"/>
      <c r="U108" s="75"/>
    </row>
    <row r="109" spans="16:25" s="61" customFormat="1" ht="14.25" x14ac:dyDescent="0.2">
      <c r="P109" s="72"/>
      <c r="Q109" s="72"/>
      <c r="R109" s="72"/>
      <c r="S109" s="72"/>
      <c r="T109" s="72"/>
      <c r="U109" s="75"/>
    </row>
    <row r="110" spans="16:25" s="61" customFormat="1" ht="14.25" x14ac:dyDescent="0.2">
      <c r="P110" s="72"/>
      <c r="Q110" s="72"/>
      <c r="R110" s="72"/>
      <c r="S110" s="72"/>
      <c r="T110" s="72"/>
      <c r="U110" s="138"/>
    </row>
    <row r="111" spans="16:25" s="61" customFormat="1" ht="14.25" x14ac:dyDescent="0.2">
      <c r="P111" s="72"/>
      <c r="Q111" s="72"/>
      <c r="R111" s="72"/>
      <c r="S111" s="72"/>
      <c r="T111" s="72"/>
      <c r="U111" s="138"/>
    </row>
    <row r="112" spans="16:25" s="61" customFormat="1" ht="14.25" x14ac:dyDescent="0.2">
      <c r="P112" s="72"/>
      <c r="Q112" s="72"/>
      <c r="R112" s="72"/>
      <c r="S112" s="72"/>
      <c r="T112" s="72"/>
      <c r="U112" s="138"/>
    </row>
    <row r="113" spans="16:21" s="61" customFormat="1" ht="14.25" x14ac:dyDescent="0.2">
      <c r="P113" s="72"/>
      <c r="Q113" s="72"/>
      <c r="R113" s="72"/>
      <c r="S113" s="72"/>
      <c r="T113" s="72"/>
      <c r="U113" s="138"/>
    </row>
    <row r="114" spans="16:21" s="61" customFormat="1" ht="14.25" x14ac:dyDescent="0.2">
      <c r="P114" s="72"/>
      <c r="Q114" s="72"/>
      <c r="R114" s="72"/>
      <c r="S114" s="72"/>
      <c r="T114" s="72"/>
      <c r="U114" s="138"/>
    </row>
    <row r="115" spans="16:21" s="61" customFormat="1" ht="14.25" x14ac:dyDescent="0.2">
      <c r="P115" s="72"/>
      <c r="Q115" s="72"/>
      <c r="R115" s="72"/>
      <c r="S115" s="72"/>
      <c r="T115" s="72"/>
      <c r="U115" s="138"/>
    </row>
    <row r="116" spans="16:21" s="61" customFormat="1" ht="14.25" x14ac:dyDescent="0.2">
      <c r="P116" s="72"/>
      <c r="Q116" s="72"/>
      <c r="R116" s="72"/>
      <c r="S116" s="72"/>
      <c r="T116" s="72"/>
      <c r="U116" s="138"/>
    </row>
    <row r="117" spans="16:21" s="61" customFormat="1" ht="14.25" x14ac:dyDescent="0.2">
      <c r="P117" s="72"/>
      <c r="Q117" s="72"/>
      <c r="R117" s="72"/>
      <c r="S117" s="72"/>
      <c r="T117" s="72"/>
      <c r="U117" s="138"/>
    </row>
    <row r="118" spans="16:21" s="61" customFormat="1" ht="14.25" x14ac:dyDescent="0.2">
      <c r="P118" s="72"/>
      <c r="Q118" s="72"/>
      <c r="R118" s="72"/>
      <c r="S118" s="72"/>
      <c r="T118" s="72"/>
      <c r="U118" s="138"/>
    </row>
    <row r="119" spans="16:21" s="61" customFormat="1" ht="14.25" x14ac:dyDescent="0.2">
      <c r="P119" s="72"/>
      <c r="Q119" s="72"/>
      <c r="R119" s="72"/>
      <c r="S119" s="72"/>
      <c r="T119" s="72"/>
      <c r="U119" s="138"/>
    </row>
    <row r="120" spans="16:21" s="61" customFormat="1" ht="14.25" x14ac:dyDescent="0.2">
      <c r="P120" s="72"/>
      <c r="Q120" s="72"/>
      <c r="R120" s="72"/>
      <c r="S120" s="72"/>
      <c r="T120" s="72"/>
      <c r="U120" s="138"/>
    </row>
    <row r="121" spans="16:21" s="61" customFormat="1" ht="14.25" x14ac:dyDescent="0.2">
      <c r="P121" s="72"/>
      <c r="Q121" s="72"/>
      <c r="R121" s="72"/>
      <c r="S121" s="72"/>
      <c r="T121" s="72"/>
      <c r="U121" s="138"/>
    </row>
    <row r="122" spans="16:21" s="61" customFormat="1" ht="14.25" x14ac:dyDescent="0.2">
      <c r="P122" s="72"/>
      <c r="Q122" s="72"/>
      <c r="R122" s="72"/>
      <c r="S122" s="72"/>
      <c r="T122" s="72"/>
      <c r="U122" s="138"/>
    </row>
    <row r="123" spans="16:21" s="61" customFormat="1" ht="14.25" x14ac:dyDescent="0.2">
      <c r="P123" s="72"/>
      <c r="Q123" s="72"/>
      <c r="R123" s="72"/>
      <c r="S123" s="72"/>
      <c r="T123" s="72"/>
      <c r="U123" s="138"/>
    </row>
    <row r="124" spans="16:21" s="61" customFormat="1" ht="14.25" x14ac:dyDescent="0.2">
      <c r="P124" s="72"/>
      <c r="Q124" s="72"/>
      <c r="R124" s="72"/>
      <c r="S124" s="72"/>
      <c r="T124" s="72"/>
      <c r="U124" s="138"/>
    </row>
    <row r="125" spans="16:21" s="61" customFormat="1" ht="14.25" x14ac:dyDescent="0.2">
      <c r="P125" s="72"/>
      <c r="Q125" s="72"/>
      <c r="R125" s="72"/>
      <c r="S125" s="72"/>
      <c r="T125" s="72"/>
      <c r="U125" s="138"/>
    </row>
    <row r="126" spans="16:21" s="61" customFormat="1" ht="14.25" x14ac:dyDescent="0.2">
      <c r="P126" s="72"/>
      <c r="Q126" s="72"/>
      <c r="R126" s="72"/>
      <c r="S126" s="72"/>
      <c r="T126" s="72"/>
      <c r="U126" s="138"/>
    </row>
    <row r="127" spans="16:21" s="61" customFormat="1" ht="14.25" x14ac:dyDescent="0.2">
      <c r="P127" s="72"/>
      <c r="Q127" s="72"/>
      <c r="R127" s="72"/>
      <c r="S127" s="72"/>
      <c r="T127" s="72"/>
      <c r="U127" s="138"/>
    </row>
    <row r="128" spans="16:21" s="61" customFormat="1" ht="14.25" x14ac:dyDescent="0.2">
      <c r="P128" s="72"/>
      <c r="Q128" s="72"/>
      <c r="R128" s="72"/>
      <c r="S128" s="72"/>
      <c r="T128" s="72"/>
      <c r="U128" s="138"/>
    </row>
    <row r="129" spans="16:21" s="61" customFormat="1" ht="14.25" x14ac:dyDescent="0.2">
      <c r="P129" s="72"/>
      <c r="Q129" s="72"/>
      <c r="R129" s="72"/>
      <c r="S129" s="72"/>
      <c r="T129" s="72"/>
      <c r="U129" s="138"/>
    </row>
    <row r="130" spans="16:21" s="61" customFormat="1" ht="14.25" x14ac:dyDescent="0.2">
      <c r="P130" s="72"/>
      <c r="Q130" s="72"/>
      <c r="R130" s="72"/>
      <c r="S130" s="72"/>
      <c r="T130" s="72"/>
      <c r="U130" s="138"/>
    </row>
    <row r="131" spans="16:21" s="61" customFormat="1" ht="14.25" x14ac:dyDescent="0.2">
      <c r="P131" s="72"/>
      <c r="Q131" s="72"/>
      <c r="R131" s="72"/>
      <c r="S131" s="72"/>
      <c r="T131" s="72"/>
      <c r="U131" s="138"/>
    </row>
    <row r="132" spans="16:21" s="61" customFormat="1" ht="14.25" x14ac:dyDescent="0.2">
      <c r="P132" s="72"/>
      <c r="Q132" s="72"/>
      <c r="R132" s="72"/>
      <c r="S132" s="72"/>
      <c r="T132" s="72"/>
      <c r="U132" s="138"/>
    </row>
    <row r="133" spans="16:21" s="61" customFormat="1" ht="14.25" x14ac:dyDescent="0.2">
      <c r="P133" s="72"/>
      <c r="Q133" s="72"/>
      <c r="R133" s="72"/>
      <c r="S133" s="72"/>
      <c r="T133" s="72"/>
      <c r="U133" s="138"/>
    </row>
    <row r="134" spans="16:21" s="61" customFormat="1" ht="14.25" x14ac:dyDescent="0.2">
      <c r="P134" s="72"/>
      <c r="Q134" s="72"/>
      <c r="R134" s="72"/>
      <c r="S134" s="72"/>
      <c r="T134" s="72"/>
      <c r="U134" s="138"/>
    </row>
    <row r="135" spans="16:21" s="61" customFormat="1" ht="14.25" x14ac:dyDescent="0.2">
      <c r="P135" s="72"/>
      <c r="Q135" s="72"/>
      <c r="R135" s="72"/>
      <c r="S135" s="72"/>
      <c r="T135" s="72"/>
      <c r="U135" s="138"/>
    </row>
    <row r="136" spans="16:21" s="61" customFormat="1" ht="14.25" x14ac:dyDescent="0.2">
      <c r="P136" s="72"/>
      <c r="Q136" s="72"/>
      <c r="R136" s="72"/>
      <c r="S136" s="72"/>
      <c r="T136" s="72"/>
      <c r="U136" s="138"/>
    </row>
    <row r="137" spans="16:21" s="61" customFormat="1" ht="14.25" x14ac:dyDescent="0.2">
      <c r="P137" s="72"/>
      <c r="Q137" s="72"/>
      <c r="R137" s="72"/>
      <c r="S137" s="72"/>
      <c r="T137" s="72"/>
      <c r="U137" s="138"/>
    </row>
    <row r="138" spans="16:21" s="61" customFormat="1" ht="14.25" x14ac:dyDescent="0.2">
      <c r="P138" s="72"/>
      <c r="Q138" s="72"/>
      <c r="R138" s="72"/>
      <c r="S138" s="72"/>
      <c r="T138" s="72"/>
      <c r="U138" s="138"/>
    </row>
    <row r="139" spans="16:21" s="61" customFormat="1" ht="14.25" x14ac:dyDescent="0.2">
      <c r="P139" s="72"/>
      <c r="Q139" s="72"/>
      <c r="R139" s="72"/>
      <c r="S139" s="72"/>
      <c r="T139" s="72"/>
      <c r="U139" s="138"/>
    </row>
    <row r="140" spans="16:21" s="61" customFormat="1" ht="14.25" x14ac:dyDescent="0.2">
      <c r="P140" s="72"/>
      <c r="Q140" s="72"/>
      <c r="R140" s="72"/>
      <c r="S140" s="72"/>
      <c r="T140" s="72"/>
      <c r="U140" s="138"/>
    </row>
    <row r="141" spans="16:21" s="61" customFormat="1" ht="14.25" x14ac:dyDescent="0.2">
      <c r="P141" s="72"/>
      <c r="Q141" s="72"/>
      <c r="R141" s="72"/>
      <c r="S141" s="72"/>
      <c r="T141" s="72"/>
      <c r="U141" s="138"/>
    </row>
    <row r="142" spans="16:21" s="61" customFormat="1" ht="14.25" x14ac:dyDescent="0.2">
      <c r="P142" s="72"/>
      <c r="Q142" s="72"/>
      <c r="R142" s="72"/>
      <c r="S142" s="72"/>
      <c r="T142" s="72"/>
      <c r="U142" s="138"/>
    </row>
    <row r="143" spans="16:21" s="61" customFormat="1" ht="14.25" x14ac:dyDescent="0.2">
      <c r="P143" s="72"/>
      <c r="Q143" s="72"/>
      <c r="R143" s="72"/>
      <c r="S143" s="72"/>
      <c r="T143" s="72"/>
      <c r="U143" s="138"/>
    </row>
    <row r="144" spans="16:21" s="61" customFormat="1" ht="14.25" x14ac:dyDescent="0.2">
      <c r="P144" s="72"/>
      <c r="Q144" s="72"/>
      <c r="R144" s="72"/>
      <c r="S144" s="72"/>
      <c r="T144" s="72"/>
      <c r="U144" s="138"/>
    </row>
    <row r="145" spans="16:21" s="61" customFormat="1" ht="14.25" x14ac:dyDescent="0.2">
      <c r="P145" s="72"/>
      <c r="Q145" s="72"/>
      <c r="R145" s="72"/>
      <c r="S145" s="72"/>
      <c r="T145" s="72"/>
      <c r="U145" s="138"/>
    </row>
    <row r="146" spans="16:21" s="61" customFormat="1" ht="14.25" x14ac:dyDescent="0.2">
      <c r="P146" s="72"/>
      <c r="Q146" s="72"/>
      <c r="R146" s="72"/>
      <c r="S146" s="72"/>
      <c r="T146" s="72"/>
      <c r="U146" s="138"/>
    </row>
    <row r="147" spans="16:21" s="61" customFormat="1" ht="14.25" x14ac:dyDescent="0.2">
      <c r="P147" s="72"/>
      <c r="Q147" s="72"/>
      <c r="R147" s="72"/>
      <c r="S147" s="72"/>
      <c r="T147" s="72"/>
      <c r="U147" s="138"/>
    </row>
    <row r="148" spans="16:21" s="61" customFormat="1" ht="14.25" x14ac:dyDescent="0.2">
      <c r="P148" s="72"/>
      <c r="Q148" s="72"/>
      <c r="R148" s="72"/>
      <c r="S148" s="72"/>
      <c r="T148" s="72"/>
      <c r="U148" s="138"/>
    </row>
    <row r="149" spans="16:21" s="61" customFormat="1" ht="14.25" x14ac:dyDescent="0.2">
      <c r="P149" s="72"/>
      <c r="Q149" s="72"/>
      <c r="R149" s="72"/>
      <c r="S149" s="72"/>
      <c r="T149" s="72"/>
      <c r="U149" s="138"/>
    </row>
    <row r="150" spans="16:21" s="61" customFormat="1" ht="14.25" x14ac:dyDescent="0.2">
      <c r="P150" s="72"/>
      <c r="Q150" s="72"/>
      <c r="R150" s="72"/>
      <c r="S150" s="72"/>
      <c r="T150" s="72"/>
      <c r="U150" s="138"/>
    </row>
    <row r="151" spans="16:21" s="61" customFormat="1" ht="14.25" x14ac:dyDescent="0.2">
      <c r="P151" s="72"/>
      <c r="Q151" s="72"/>
      <c r="R151" s="72"/>
      <c r="S151" s="72"/>
      <c r="T151" s="72"/>
      <c r="U151" s="138"/>
    </row>
    <row r="152" spans="16:21" s="61" customFormat="1" ht="14.25" x14ac:dyDescent="0.2">
      <c r="P152" s="72"/>
      <c r="Q152" s="72"/>
      <c r="R152" s="72"/>
      <c r="S152" s="72"/>
      <c r="T152" s="72"/>
      <c r="U152" s="138"/>
    </row>
    <row r="153" spans="16:21" s="61" customFormat="1" ht="14.25" x14ac:dyDescent="0.2">
      <c r="P153" s="72"/>
      <c r="Q153" s="72"/>
      <c r="R153" s="72"/>
      <c r="S153" s="72"/>
      <c r="T153" s="72"/>
      <c r="U153" s="138"/>
    </row>
    <row r="154" spans="16:21" s="61" customFormat="1" ht="14.25" x14ac:dyDescent="0.2">
      <c r="P154" s="72"/>
      <c r="Q154" s="72"/>
      <c r="R154" s="72"/>
      <c r="S154" s="72"/>
      <c r="T154" s="72"/>
      <c r="U154" s="138"/>
    </row>
    <row r="155" spans="16:21" s="61" customFormat="1" ht="14.25" x14ac:dyDescent="0.2">
      <c r="P155" s="72"/>
      <c r="Q155" s="72"/>
      <c r="R155" s="72"/>
      <c r="S155" s="72"/>
      <c r="T155" s="72"/>
      <c r="U155" s="138"/>
    </row>
    <row r="156" spans="16:21" s="61" customFormat="1" ht="14.25" x14ac:dyDescent="0.2">
      <c r="P156" s="72"/>
      <c r="Q156" s="72"/>
      <c r="R156" s="72"/>
      <c r="S156" s="72"/>
      <c r="T156" s="72"/>
      <c r="U156" s="138"/>
    </row>
    <row r="157" spans="16:21" s="61" customFormat="1" ht="14.25" x14ac:dyDescent="0.2">
      <c r="P157" s="72"/>
      <c r="Q157" s="72"/>
      <c r="R157" s="72"/>
      <c r="S157" s="72"/>
      <c r="T157" s="72"/>
      <c r="U157" s="138"/>
    </row>
    <row r="158" spans="16:21" s="61" customFormat="1" ht="14.25" x14ac:dyDescent="0.2">
      <c r="P158" s="72"/>
      <c r="Q158" s="72"/>
      <c r="R158" s="72"/>
      <c r="S158" s="72"/>
      <c r="T158" s="72"/>
      <c r="U158" s="138"/>
    </row>
    <row r="159" spans="16:21" s="61" customFormat="1" ht="14.25" x14ac:dyDescent="0.2">
      <c r="P159" s="72"/>
      <c r="Q159" s="72"/>
      <c r="R159" s="72"/>
      <c r="S159" s="72"/>
      <c r="T159" s="72"/>
      <c r="U159" s="138"/>
    </row>
    <row r="160" spans="16:21" s="61" customFormat="1" ht="14.25" x14ac:dyDescent="0.2">
      <c r="P160" s="72"/>
      <c r="Q160" s="72"/>
      <c r="R160" s="72"/>
      <c r="S160" s="72"/>
      <c r="T160" s="72"/>
      <c r="U160" s="138"/>
    </row>
    <row r="161" spans="16:21" s="61" customFormat="1" ht="14.25" x14ac:dyDescent="0.2">
      <c r="P161" s="72"/>
      <c r="Q161" s="72"/>
      <c r="R161" s="72"/>
      <c r="S161" s="72"/>
      <c r="T161" s="72"/>
      <c r="U161" s="138"/>
    </row>
    <row r="162" spans="16:21" s="61" customFormat="1" ht="14.25" x14ac:dyDescent="0.2">
      <c r="P162" s="72"/>
      <c r="Q162" s="72"/>
      <c r="R162" s="72"/>
      <c r="S162" s="72"/>
      <c r="T162" s="138"/>
      <c r="U162" s="138"/>
    </row>
    <row r="163" spans="16:21" s="61" customFormat="1" ht="14.25" x14ac:dyDescent="0.2">
      <c r="P163" s="72"/>
      <c r="Q163" s="72"/>
      <c r="R163" s="72"/>
      <c r="S163" s="72"/>
      <c r="T163" s="138"/>
      <c r="U163" s="138"/>
    </row>
    <row r="164" spans="16:21" s="61" customFormat="1" ht="14.25" x14ac:dyDescent="0.2">
      <c r="P164" s="72"/>
      <c r="Q164" s="72"/>
      <c r="R164" s="72"/>
      <c r="S164" s="72"/>
      <c r="T164" s="138"/>
      <c r="U164" s="138"/>
    </row>
    <row r="165" spans="16:21" s="61" customFormat="1" ht="14.25" x14ac:dyDescent="0.2">
      <c r="P165" s="72"/>
      <c r="Q165" s="72"/>
      <c r="R165" s="72"/>
      <c r="S165" s="72"/>
      <c r="T165" s="138"/>
      <c r="U165" s="138"/>
    </row>
    <row r="166" spans="16:21" s="61" customFormat="1" ht="14.25" x14ac:dyDescent="0.2">
      <c r="P166" s="72"/>
      <c r="Q166" s="72"/>
      <c r="R166" s="72"/>
      <c r="S166" s="72"/>
      <c r="T166" s="138"/>
      <c r="U166" s="138"/>
    </row>
    <row r="167" spans="16:21" s="61" customFormat="1" ht="14.25" x14ac:dyDescent="0.2">
      <c r="P167" s="72"/>
      <c r="Q167" s="72"/>
      <c r="R167" s="72"/>
      <c r="S167" s="72"/>
      <c r="T167" s="138"/>
      <c r="U167" s="138"/>
    </row>
    <row r="168" spans="16:21" s="61" customFormat="1" ht="14.25" x14ac:dyDescent="0.2">
      <c r="P168" s="72"/>
      <c r="Q168" s="72"/>
      <c r="R168" s="72"/>
      <c r="S168" s="72"/>
      <c r="T168" s="138"/>
      <c r="U168" s="138"/>
    </row>
    <row r="169" spans="16:21" s="61" customFormat="1" ht="14.25" x14ac:dyDescent="0.2">
      <c r="P169" s="72"/>
      <c r="Q169" s="72"/>
      <c r="R169" s="72"/>
      <c r="S169" s="72"/>
      <c r="T169" s="138"/>
      <c r="U169" s="138"/>
    </row>
    <row r="170" spans="16:21" s="61" customFormat="1" ht="14.25" x14ac:dyDescent="0.2">
      <c r="P170" s="72"/>
      <c r="Q170" s="72"/>
      <c r="R170" s="72"/>
      <c r="S170" s="72"/>
      <c r="T170" s="138"/>
      <c r="U170" s="138"/>
    </row>
    <row r="171" spans="16:21" s="61" customFormat="1" ht="14.25" x14ac:dyDescent="0.2">
      <c r="P171" s="72"/>
      <c r="Q171" s="72"/>
      <c r="R171" s="72"/>
      <c r="S171" s="72"/>
      <c r="T171" s="138"/>
      <c r="U171" s="138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63"/>
  <sheetViews>
    <sheetView showGridLines="0" zoomScaleNormal="100" zoomScaleSheetLayoutView="100" workbookViewId="0">
      <selection activeCell="P8" sqref="P8"/>
    </sheetView>
  </sheetViews>
  <sheetFormatPr baseColWidth="10" defaultColWidth="10.85546875" defaultRowHeight="15" x14ac:dyDescent="0.2"/>
  <cols>
    <col min="1" max="1" width="1.85546875" style="6" customWidth="1"/>
    <col min="2" max="2" width="15.57031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8" width="7.85546875" style="72" bestFit="1" customWidth="1"/>
    <col min="19" max="19" width="9.5703125" style="72" bestFit="1" customWidth="1"/>
    <col min="20" max="20" width="10.85546875" style="72"/>
    <col min="21" max="21" width="10.85546875" style="137"/>
    <col min="22" max="16384" width="10.85546875" style="6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302"/>
    </row>
    <row r="2" spans="1:21" ht="15.75" x14ac:dyDescent="0.25">
      <c r="A2" s="7"/>
      <c r="B2" s="222"/>
      <c r="C2" s="222"/>
      <c r="D2" s="222"/>
      <c r="E2" s="222"/>
      <c r="F2" s="222"/>
      <c r="G2" s="222"/>
      <c r="H2" s="222"/>
      <c r="I2" s="222"/>
      <c r="J2" s="222"/>
      <c r="K2" s="222"/>
      <c r="L2" s="222"/>
      <c r="M2" s="222"/>
      <c r="N2" s="222"/>
      <c r="O2" s="236"/>
    </row>
    <row r="3" spans="1:21" ht="15.75" x14ac:dyDescent="0.25">
      <c r="A3" s="7"/>
      <c r="B3" s="222"/>
      <c r="C3" s="222"/>
      <c r="D3" s="222"/>
      <c r="E3" s="222"/>
      <c r="F3" s="222"/>
      <c r="G3" s="222"/>
      <c r="H3" s="222"/>
      <c r="I3" s="222"/>
      <c r="J3" s="222"/>
      <c r="K3" s="222"/>
      <c r="L3" s="222"/>
      <c r="M3" s="222"/>
      <c r="N3" s="222"/>
      <c r="O3" s="236"/>
      <c r="T3" s="136"/>
      <c r="U3" s="68"/>
    </row>
    <row r="4" spans="1:21" ht="15.75" x14ac:dyDescent="0.25">
      <c r="A4" s="7"/>
      <c r="B4" s="222"/>
      <c r="C4" s="222"/>
      <c r="D4" s="222"/>
      <c r="E4" s="222"/>
      <c r="F4" s="222"/>
      <c r="G4" s="222"/>
      <c r="H4" s="222"/>
      <c r="I4" s="222"/>
      <c r="J4" s="222"/>
      <c r="K4" s="222"/>
      <c r="L4" s="222"/>
      <c r="M4" s="222"/>
      <c r="N4" s="222"/>
      <c r="O4" s="236"/>
      <c r="T4" s="136"/>
      <c r="U4" s="68"/>
    </row>
    <row r="5" spans="1:21" ht="15.75" x14ac:dyDescent="0.25">
      <c r="A5" s="7"/>
      <c r="B5" s="222"/>
      <c r="C5" s="222"/>
      <c r="D5" s="222"/>
      <c r="E5" s="222"/>
      <c r="F5" s="222"/>
      <c r="G5" s="222"/>
      <c r="H5" s="222"/>
      <c r="I5" s="222"/>
      <c r="J5" s="222"/>
      <c r="K5" s="222"/>
      <c r="L5" s="222"/>
      <c r="M5" s="222"/>
      <c r="N5" s="222"/>
      <c r="O5" s="236"/>
      <c r="T5" s="61"/>
      <c r="U5" s="6"/>
    </row>
    <row r="6" spans="1:21" ht="15.75" x14ac:dyDescent="0.25">
      <c r="A6" s="7"/>
      <c r="B6" s="222"/>
      <c r="C6" s="222"/>
      <c r="D6" s="222"/>
      <c r="E6" s="222"/>
      <c r="F6" s="222"/>
      <c r="G6" s="222"/>
      <c r="H6" s="222"/>
      <c r="I6" s="222"/>
      <c r="J6" s="222"/>
      <c r="K6" s="222"/>
      <c r="L6" s="222"/>
      <c r="M6" s="222"/>
      <c r="N6" s="222"/>
      <c r="O6" s="236"/>
      <c r="T6" s="61"/>
      <c r="U6" s="6"/>
    </row>
    <row r="7" spans="1:21" ht="15.75" x14ac:dyDescent="0.25">
      <c r="A7" s="7"/>
      <c r="B7" s="222"/>
      <c r="C7" s="344" t="s">
        <v>302</v>
      </c>
      <c r="D7" s="344"/>
      <c r="E7" s="344"/>
      <c r="F7" s="344"/>
      <c r="G7" s="344"/>
      <c r="H7" s="344"/>
      <c r="I7" s="344"/>
      <c r="J7" s="344"/>
      <c r="K7" s="344"/>
      <c r="L7" s="344"/>
      <c r="M7" s="344"/>
      <c r="N7" s="344"/>
      <c r="O7" s="236"/>
      <c r="T7" s="61"/>
      <c r="U7" s="6"/>
    </row>
    <row r="8" spans="1:21" ht="15.75" x14ac:dyDescent="0.25">
      <c r="A8" s="7"/>
      <c r="B8" s="222"/>
      <c r="C8" s="333" t="s">
        <v>268</v>
      </c>
      <c r="D8" s="333"/>
      <c r="E8" s="333"/>
      <c r="F8" s="333"/>
      <c r="G8" s="333"/>
      <c r="H8" s="333"/>
      <c r="I8" s="333"/>
      <c r="J8" s="333"/>
      <c r="K8" s="333"/>
      <c r="L8" s="333"/>
      <c r="M8" s="333"/>
      <c r="N8" s="333"/>
      <c r="O8" s="236"/>
      <c r="T8" s="61"/>
      <c r="U8" s="6"/>
    </row>
    <row r="9" spans="1:21" ht="15.75" x14ac:dyDescent="0.25">
      <c r="A9" s="7"/>
      <c r="B9" s="222"/>
      <c r="C9" s="218"/>
      <c r="D9" s="218"/>
      <c r="E9" s="218"/>
      <c r="F9" s="218"/>
      <c r="G9" s="218"/>
      <c r="H9" s="218"/>
      <c r="I9" s="222"/>
      <c r="J9" s="222"/>
      <c r="K9" s="222"/>
      <c r="L9" s="222"/>
      <c r="M9" s="222"/>
      <c r="N9" s="222"/>
      <c r="O9" s="236"/>
      <c r="T9" s="61"/>
      <c r="U9" s="6"/>
    </row>
    <row r="10" spans="1:21" s="61" customFormat="1" ht="15.75" customHeight="1" x14ac:dyDescent="0.25">
      <c r="A10" s="58"/>
      <c r="B10" s="59"/>
      <c r="C10" s="336" t="s">
        <v>157</v>
      </c>
      <c r="D10" s="336"/>
      <c r="E10" s="336"/>
      <c r="F10" s="336"/>
      <c r="G10" s="336"/>
      <c r="H10" s="336"/>
      <c r="I10" s="336"/>
      <c r="J10" s="336"/>
      <c r="K10" s="336"/>
      <c r="L10" s="336"/>
      <c r="M10" s="336"/>
      <c r="N10" s="336"/>
      <c r="O10" s="251"/>
      <c r="P10" s="72"/>
      <c r="Q10" s="72"/>
      <c r="R10" s="72"/>
      <c r="S10" s="72"/>
    </row>
    <row r="11" spans="1:21" s="61" customFormat="1" x14ac:dyDescent="0.25">
      <c r="A11" s="58"/>
      <c r="B11" s="59"/>
      <c r="C11" s="112" t="s">
        <v>141</v>
      </c>
      <c r="D11" s="97" t="s">
        <v>142</v>
      </c>
      <c r="E11" s="112" t="s">
        <v>143</v>
      </c>
      <c r="F11" s="112" t="s">
        <v>144</v>
      </c>
      <c r="G11" s="112" t="s">
        <v>145</v>
      </c>
      <c r="H11" s="112" t="s">
        <v>146</v>
      </c>
      <c r="I11" s="112" t="s">
        <v>147</v>
      </c>
      <c r="J11" s="112" t="s">
        <v>148</v>
      </c>
      <c r="K11" s="112" t="s">
        <v>149</v>
      </c>
      <c r="L11" s="112" t="s">
        <v>140</v>
      </c>
      <c r="M11" s="112" t="s">
        <v>150</v>
      </c>
      <c r="N11" s="112" t="s">
        <v>151</v>
      </c>
      <c r="O11" s="251"/>
      <c r="P11" s="123"/>
      <c r="Q11" s="72"/>
      <c r="R11" s="72"/>
      <c r="S11" s="72"/>
    </row>
    <row r="12" spans="1:21" s="61" customFormat="1" ht="9.75" customHeight="1" x14ac:dyDescent="0.25">
      <c r="A12" s="58"/>
      <c r="B12" s="59"/>
      <c r="C12" s="221"/>
      <c r="D12" s="221"/>
      <c r="E12" s="221"/>
      <c r="F12" s="221"/>
      <c r="G12" s="221"/>
      <c r="H12" s="221"/>
      <c r="I12" s="221"/>
      <c r="J12" s="221"/>
      <c r="K12" s="221"/>
      <c r="L12" s="221"/>
      <c r="M12" s="221"/>
      <c r="N12" s="221"/>
      <c r="O12" s="251"/>
      <c r="P12" s="72"/>
      <c r="Q12" s="72"/>
      <c r="R12" s="72"/>
      <c r="S12" s="72"/>
    </row>
    <row r="13" spans="1:21" s="61" customFormat="1" x14ac:dyDescent="0.25">
      <c r="A13" s="58"/>
      <c r="B13" s="221"/>
      <c r="C13" s="358" t="s">
        <v>51</v>
      </c>
      <c r="D13" s="358"/>
      <c r="E13" s="358"/>
      <c r="F13" s="358"/>
      <c r="G13" s="358"/>
      <c r="H13" s="358"/>
      <c r="I13" s="358"/>
      <c r="J13" s="358"/>
      <c r="K13" s="358"/>
      <c r="L13" s="358"/>
      <c r="M13" s="358"/>
      <c r="N13" s="358"/>
      <c r="O13" s="251"/>
      <c r="P13" s="72"/>
      <c r="Q13" s="72"/>
      <c r="R13" s="72"/>
      <c r="S13" s="72"/>
    </row>
    <row r="14" spans="1:21" s="61" customFormat="1" ht="14.25" x14ac:dyDescent="0.2">
      <c r="A14" s="58"/>
      <c r="B14" s="83">
        <v>2017</v>
      </c>
      <c r="C14" s="304">
        <v>56.1</v>
      </c>
      <c r="D14" s="305">
        <v>58.298180018305167</v>
      </c>
      <c r="E14" s="306">
        <v>56.678432240172803</v>
      </c>
      <c r="F14" s="307">
        <v>57.791134904201726</v>
      </c>
      <c r="G14" s="305">
        <v>56.583996639233483</v>
      </c>
      <c r="H14" s="306">
        <v>56.712822561852072</v>
      </c>
      <c r="I14" s="307">
        <v>54.713553538508897</v>
      </c>
      <c r="J14" s="305">
        <v>55.295260473611862</v>
      </c>
      <c r="K14" s="287">
        <v>55.570700167196719</v>
      </c>
      <c r="L14" s="306">
        <v>56.324561830039308</v>
      </c>
      <c r="M14" s="287">
        <v>55.287318056202039</v>
      </c>
      <c r="N14" s="255">
        <v>54.625816543857141</v>
      </c>
      <c r="O14" s="251"/>
      <c r="P14" s="72"/>
      <c r="Q14" s="72"/>
      <c r="R14" s="72"/>
      <c r="S14" s="72"/>
      <c r="T14" s="72"/>
    </row>
    <row r="15" spans="1:21" s="61" customFormat="1" ht="14.25" x14ac:dyDescent="0.2">
      <c r="A15" s="58"/>
      <c r="B15" s="83">
        <v>2018</v>
      </c>
      <c r="C15" s="304">
        <v>51.904356420142527</v>
      </c>
      <c r="D15" s="308">
        <v>54.03429926036403</v>
      </c>
      <c r="E15" s="309">
        <v>54.417084403723862</v>
      </c>
      <c r="F15" s="304">
        <v>53.66292785535218</v>
      </c>
      <c r="G15" s="308">
        <v>53.463572016715425</v>
      </c>
      <c r="H15" s="309">
        <v>53.456839117409146</v>
      </c>
      <c r="I15" s="304">
        <v>53.186819128573248</v>
      </c>
      <c r="J15" s="308">
        <v>52.021276955191162</v>
      </c>
      <c r="K15" s="243">
        <v>51.799619845620093</v>
      </c>
      <c r="L15" s="309">
        <v>53.153730673508981</v>
      </c>
      <c r="M15" s="243">
        <v>52.592841137245514</v>
      </c>
      <c r="N15" s="258">
        <v>52.836143446992047</v>
      </c>
      <c r="O15" s="251"/>
      <c r="P15" s="72"/>
      <c r="Q15" s="72"/>
      <c r="R15" s="72"/>
      <c r="S15" s="72"/>
      <c r="T15" s="72"/>
    </row>
    <row r="16" spans="1:21" s="61" customFormat="1" x14ac:dyDescent="0.25">
      <c r="A16" s="58"/>
      <c r="B16" s="83">
        <v>2019</v>
      </c>
      <c r="C16" s="310">
        <v>51.341248763136626</v>
      </c>
      <c r="D16" s="311">
        <v>50.852185533174946</v>
      </c>
      <c r="E16" s="312">
        <v>50.965122646184014</v>
      </c>
      <c r="F16" s="310">
        <v>50.741129070093208</v>
      </c>
      <c r="G16" s="311">
        <v>52.906143615217673</v>
      </c>
      <c r="H16" s="312">
        <v>51.360446669605999</v>
      </c>
      <c r="I16" s="310">
        <v>52.948435773196763</v>
      </c>
      <c r="J16" s="310">
        <v>52.166133131839487</v>
      </c>
      <c r="K16" s="313">
        <v>53.270559894319888</v>
      </c>
      <c r="L16" s="312"/>
      <c r="M16" s="296"/>
      <c r="N16" s="264"/>
      <c r="O16" s="251"/>
      <c r="P16" s="72"/>
      <c r="Q16" s="72"/>
      <c r="R16" s="72"/>
      <c r="S16" s="72"/>
      <c r="T16" s="72"/>
    </row>
    <row r="17" spans="1:20" s="61" customFormat="1" x14ac:dyDescent="0.25">
      <c r="A17" s="58"/>
      <c r="B17" s="83"/>
      <c r="C17" s="314"/>
      <c r="D17" s="315"/>
      <c r="E17" s="314"/>
      <c r="F17" s="314"/>
      <c r="G17" s="314"/>
      <c r="H17" s="315"/>
      <c r="I17" s="315"/>
      <c r="J17" s="315"/>
      <c r="K17" s="315"/>
      <c r="L17" s="315"/>
      <c r="M17" s="315"/>
      <c r="N17" s="316"/>
      <c r="O17" s="251"/>
      <c r="P17" s="72"/>
      <c r="Q17" s="72" t="s">
        <v>53</v>
      </c>
      <c r="R17" s="72" t="s">
        <v>54</v>
      </c>
      <c r="S17" s="72" t="s">
        <v>55</v>
      </c>
      <c r="T17" s="72"/>
    </row>
    <row r="18" spans="1:20" s="61" customFormat="1" x14ac:dyDescent="0.25">
      <c r="A18" s="58"/>
      <c r="B18" s="223" t="s">
        <v>350</v>
      </c>
      <c r="C18" s="256">
        <v>-0.56310765700590082</v>
      </c>
      <c r="D18" s="243">
        <v>-3.1821137271890834</v>
      </c>
      <c r="E18" s="309">
        <v>-3.4519617575398485</v>
      </c>
      <c r="F18" s="243">
        <v>-2.9217987852589715</v>
      </c>
      <c r="G18" s="309">
        <v>-0.55742840149775219</v>
      </c>
      <c r="H18" s="256">
        <v>-2.0963924478031473</v>
      </c>
      <c r="I18" s="256">
        <v>-0.23838335537648447</v>
      </c>
      <c r="J18" s="256">
        <v>0.14485617664832517</v>
      </c>
      <c r="K18" s="317">
        <v>1.470940048699795</v>
      </c>
      <c r="L18" s="243"/>
      <c r="M18" s="309"/>
      <c r="N18" s="243"/>
      <c r="O18" s="251"/>
      <c r="P18" s="397" t="s">
        <v>279</v>
      </c>
      <c r="Q18" s="124">
        <v>56.1</v>
      </c>
      <c r="R18" s="124">
        <v>85</v>
      </c>
      <c r="S18" s="124">
        <v>57.8</v>
      </c>
      <c r="T18" s="72"/>
    </row>
    <row r="19" spans="1:20" s="61" customFormat="1" x14ac:dyDescent="0.25">
      <c r="A19" s="58"/>
      <c r="B19" s="8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51"/>
      <c r="P19" s="397" t="s">
        <v>280</v>
      </c>
      <c r="Q19" s="124">
        <v>58.298180018305167</v>
      </c>
      <c r="R19" s="124">
        <v>86.435163824182766</v>
      </c>
      <c r="S19" s="124">
        <v>57.921652267379699</v>
      </c>
      <c r="T19" s="72"/>
    </row>
    <row r="20" spans="1:20" s="61" customFormat="1" x14ac:dyDescent="0.25">
      <c r="A20" s="58"/>
      <c r="B20" s="83"/>
      <c r="C20" s="329" t="s">
        <v>141</v>
      </c>
      <c r="D20" s="330" t="s">
        <v>142</v>
      </c>
      <c r="E20" s="329" t="s">
        <v>143</v>
      </c>
      <c r="F20" s="329" t="s">
        <v>144</v>
      </c>
      <c r="G20" s="329" t="s">
        <v>145</v>
      </c>
      <c r="H20" s="329" t="s">
        <v>146</v>
      </c>
      <c r="I20" s="329" t="s">
        <v>147</v>
      </c>
      <c r="J20" s="329" t="s">
        <v>148</v>
      </c>
      <c r="K20" s="329" t="s">
        <v>149</v>
      </c>
      <c r="L20" s="329" t="s">
        <v>140</v>
      </c>
      <c r="M20" s="329" t="s">
        <v>150</v>
      </c>
      <c r="N20" s="329" t="s">
        <v>151</v>
      </c>
      <c r="O20" s="251"/>
      <c r="P20" s="397" t="s">
        <v>281</v>
      </c>
      <c r="Q20" s="124">
        <v>56.678432240172803</v>
      </c>
      <c r="R20" s="124">
        <v>85.668652783653457</v>
      </c>
      <c r="S20" s="124">
        <v>57.305785057873415</v>
      </c>
      <c r="T20" s="72"/>
    </row>
    <row r="21" spans="1:20" s="61" customFormat="1" x14ac:dyDescent="0.25">
      <c r="A21" s="58"/>
      <c r="B21" s="83"/>
      <c r="C21" s="80"/>
      <c r="D21" s="80"/>
      <c r="E21" s="80"/>
      <c r="F21" s="80"/>
      <c r="G21" s="80"/>
      <c r="H21" s="80"/>
      <c r="I21" s="80"/>
      <c r="J21" s="80"/>
      <c r="K21" s="80"/>
      <c r="L21" s="80"/>
      <c r="M21" s="80"/>
      <c r="N21" s="80"/>
      <c r="O21" s="251"/>
      <c r="P21" s="397" t="s">
        <v>282</v>
      </c>
      <c r="Q21" s="124">
        <v>57.791134904201726</v>
      </c>
      <c r="R21" s="124">
        <v>84.681301100511689</v>
      </c>
      <c r="S21" s="124">
        <v>57.735055328638893</v>
      </c>
      <c r="T21" s="72"/>
    </row>
    <row r="22" spans="1:20" s="61" customFormat="1" x14ac:dyDescent="0.25">
      <c r="A22" s="58"/>
      <c r="B22" s="83"/>
      <c r="C22" s="358" t="s">
        <v>50</v>
      </c>
      <c r="D22" s="358"/>
      <c r="E22" s="358"/>
      <c r="F22" s="358"/>
      <c r="G22" s="358"/>
      <c r="H22" s="358"/>
      <c r="I22" s="358"/>
      <c r="J22" s="358"/>
      <c r="K22" s="358"/>
      <c r="L22" s="358"/>
      <c r="M22" s="358"/>
      <c r="N22" s="358"/>
      <c r="O22" s="251"/>
      <c r="P22" s="397" t="s">
        <v>283</v>
      </c>
      <c r="Q22" s="124">
        <v>56.583996639233483</v>
      </c>
      <c r="R22" s="124">
        <v>84.913068763922581</v>
      </c>
      <c r="S22" s="124">
        <v>57.572144704728721</v>
      </c>
      <c r="T22" s="72"/>
    </row>
    <row r="23" spans="1:20" s="61" customFormat="1" ht="14.25" x14ac:dyDescent="0.2">
      <c r="A23" s="58"/>
      <c r="B23" s="83">
        <v>2017</v>
      </c>
      <c r="C23" s="304">
        <v>85</v>
      </c>
      <c r="D23" s="305">
        <v>86.435163824182766</v>
      </c>
      <c r="E23" s="306">
        <v>85.668652783653457</v>
      </c>
      <c r="F23" s="307">
        <v>84.681301100511689</v>
      </c>
      <c r="G23" s="305">
        <v>84.913068763922581</v>
      </c>
      <c r="H23" s="306">
        <v>85.020632350194887</v>
      </c>
      <c r="I23" s="307">
        <v>86.045251655534827</v>
      </c>
      <c r="J23" s="305">
        <v>86.285161454600185</v>
      </c>
      <c r="K23" s="287">
        <v>86.615012760398912</v>
      </c>
      <c r="L23" s="306">
        <v>86.056953831446251</v>
      </c>
      <c r="M23" s="287">
        <v>83.560845318504491</v>
      </c>
      <c r="N23" s="255">
        <v>82.426177659465694</v>
      </c>
      <c r="O23" s="251"/>
      <c r="P23" s="397" t="s">
        <v>284</v>
      </c>
      <c r="Q23" s="124">
        <v>56.712822561852072</v>
      </c>
      <c r="R23" s="124">
        <v>85.020632350194887</v>
      </c>
      <c r="S23" s="124">
        <v>58.096275790652342</v>
      </c>
      <c r="T23" s="72"/>
    </row>
    <row r="24" spans="1:20" s="61" customFormat="1" ht="14.25" x14ac:dyDescent="0.2">
      <c r="A24" s="58"/>
      <c r="B24" s="83">
        <v>2018</v>
      </c>
      <c r="C24" s="304">
        <v>81.472967524886741</v>
      </c>
      <c r="D24" s="308">
        <v>83.892779333100236</v>
      </c>
      <c r="E24" s="309">
        <v>85.198070349886152</v>
      </c>
      <c r="F24" s="304">
        <v>84.69453865536515</v>
      </c>
      <c r="G24" s="308">
        <v>84.702610883032946</v>
      </c>
      <c r="H24" s="309">
        <v>84.797525565906255</v>
      </c>
      <c r="I24" s="304">
        <v>86.35361751534451</v>
      </c>
      <c r="J24" s="308">
        <v>86.328294153019101</v>
      </c>
      <c r="K24" s="243">
        <v>86.020465240728342</v>
      </c>
      <c r="L24" s="309">
        <v>83.779300877138624</v>
      </c>
      <c r="M24" s="243">
        <v>82.296666555112466</v>
      </c>
      <c r="N24" s="258">
        <v>81.428898628598247</v>
      </c>
      <c r="O24" s="251"/>
      <c r="P24" s="397" t="s">
        <v>285</v>
      </c>
      <c r="Q24" s="124">
        <v>54.713553538508897</v>
      </c>
      <c r="R24" s="124">
        <v>86.045251655534827</v>
      </c>
      <c r="S24" s="124">
        <v>58.170595614550223</v>
      </c>
      <c r="T24" s="72"/>
    </row>
    <row r="25" spans="1:20" s="61" customFormat="1" x14ac:dyDescent="0.25">
      <c r="A25" s="58"/>
      <c r="B25" s="83">
        <v>2019</v>
      </c>
      <c r="C25" s="310">
        <v>82.216077284184635</v>
      </c>
      <c r="D25" s="311">
        <v>83.349501069099247</v>
      </c>
      <c r="E25" s="312">
        <v>84.639738182455844</v>
      </c>
      <c r="F25" s="310">
        <v>85.354116333962196</v>
      </c>
      <c r="G25" s="311">
        <v>85.656735072749882</v>
      </c>
      <c r="H25" s="312">
        <v>85.17852578516397</v>
      </c>
      <c r="I25" s="310">
        <v>85.109152450724466</v>
      </c>
      <c r="J25" s="310">
        <v>85.381891876851597</v>
      </c>
      <c r="K25" s="313">
        <v>85.131122655908371</v>
      </c>
      <c r="L25" s="312"/>
      <c r="M25" s="296"/>
      <c r="N25" s="264"/>
      <c r="O25" s="251"/>
      <c r="P25" s="397" t="s">
        <v>286</v>
      </c>
      <c r="Q25" s="124">
        <v>55.295260473611862</v>
      </c>
      <c r="R25" s="124">
        <v>86.285161454600185</v>
      </c>
      <c r="S25" s="124">
        <v>59.272119691784333</v>
      </c>
      <c r="T25" s="72"/>
    </row>
    <row r="26" spans="1:20" s="61" customFormat="1" x14ac:dyDescent="0.25">
      <c r="A26" s="58"/>
      <c r="B26" s="83"/>
      <c r="C26" s="314"/>
      <c r="D26" s="315"/>
      <c r="E26" s="314"/>
      <c r="F26" s="314"/>
      <c r="G26" s="314"/>
      <c r="H26" s="315"/>
      <c r="I26" s="315"/>
      <c r="J26" s="315"/>
      <c r="K26" s="315"/>
      <c r="L26" s="315"/>
      <c r="M26" s="315"/>
      <c r="N26" s="316"/>
      <c r="O26" s="251"/>
      <c r="P26" s="397" t="s">
        <v>305</v>
      </c>
      <c r="Q26" s="124">
        <v>55.570700167196719</v>
      </c>
      <c r="R26" s="124">
        <v>86.615012760398912</v>
      </c>
      <c r="S26" s="124">
        <v>59.189280574084847</v>
      </c>
      <c r="T26" s="72"/>
    </row>
    <row r="27" spans="1:20" s="61" customFormat="1" x14ac:dyDescent="0.25">
      <c r="A27" s="58"/>
      <c r="B27" s="223" t="s">
        <v>350</v>
      </c>
      <c r="C27" s="256">
        <v>0.74310975929789436</v>
      </c>
      <c r="D27" s="243">
        <v>-0.543278264000989</v>
      </c>
      <c r="E27" s="309">
        <v>-0.55833216743030789</v>
      </c>
      <c r="F27" s="243">
        <v>0.65957767859704575</v>
      </c>
      <c r="G27" s="309">
        <v>0.95412418971693569</v>
      </c>
      <c r="H27" s="256">
        <v>0.38100021925771443</v>
      </c>
      <c r="I27" s="256">
        <v>-1.2444650646200444</v>
      </c>
      <c r="J27" s="256">
        <v>-0.94640227616750394</v>
      </c>
      <c r="K27" s="317">
        <v>-0.88934258481997119</v>
      </c>
      <c r="L27" s="243"/>
      <c r="M27" s="309"/>
      <c r="N27" s="243"/>
      <c r="O27" s="251"/>
      <c r="P27" s="397" t="s">
        <v>320</v>
      </c>
      <c r="Q27" s="124">
        <v>56.324561830039308</v>
      </c>
      <c r="R27" s="124">
        <v>86.056953831446251</v>
      </c>
      <c r="S27" s="124">
        <v>59.289522709030415</v>
      </c>
      <c r="T27" s="72"/>
    </row>
    <row r="28" spans="1:20" s="61" customFormat="1" x14ac:dyDescent="0.25">
      <c r="A28" s="58"/>
      <c r="B28" s="83"/>
      <c r="C28" s="80"/>
      <c r="D28" s="98"/>
      <c r="E28" s="98"/>
      <c r="F28" s="98"/>
      <c r="G28" s="98"/>
      <c r="H28" s="98"/>
      <c r="I28" s="98"/>
      <c r="J28" s="98"/>
      <c r="K28" s="98"/>
      <c r="L28" s="98"/>
      <c r="M28" s="98"/>
      <c r="N28" s="98"/>
      <c r="O28" s="251"/>
      <c r="P28" s="397" t="s">
        <v>322</v>
      </c>
      <c r="Q28" s="124">
        <v>55.287318056202039</v>
      </c>
      <c r="R28" s="124">
        <v>83.560845318504491</v>
      </c>
      <c r="S28" s="124">
        <v>57.397614614014934</v>
      </c>
      <c r="T28" s="72"/>
    </row>
    <row r="29" spans="1:20" s="61" customFormat="1" x14ac:dyDescent="0.25">
      <c r="A29" s="58"/>
      <c r="B29" s="83"/>
      <c r="C29" s="329" t="s">
        <v>141</v>
      </c>
      <c r="D29" s="330" t="s">
        <v>142</v>
      </c>
      <c r="E29" s="329" t="s">
        <v>143</v>
      </c>
      <c r="F29" s="329" t="s">
        <v>144</v>
      </c>
      <c r="G29" s="329" t="s">
        <v>145</v>
      </c>
      <c r="H29" s="329" t="s">
        <v>146</v>
      </c>
      <c r="I29" s="329" t="s">
        <v>147</v>
      </c>
      <c r="J29" s="329" t="s">
        <v>148</v>
      </c>
      <c r="K29" s="329" t="s">
        <v>149</v>
      </c>
      <c r="L29" s="329" t="s">
        <v>140</v>
      </c>
      <c r="M29" s="329" t="s">
        <v>150</v>
      </c>
      <c r="N29" s="329" t="s">
        <v>151</v>
      </c>
      <c r="O29" s="251"/>
      <c r="P29" s="397" t="s">
        <v>323</v>
      </c>
      <c r="Q29" s="124">
        <v>54.625816543857141</v>
      </c>
      <c r="R29" s="124">
        <v>82.426177659465694</v>
      </c>
      <c r="S29" s="124">
        <v>56.684069015972717</v>
      </c>
      <c r="T29" s="72"/>
    </row>
    <row r="30" spans="1:20" s="61" customFormat="1" x14ac:dyDescent="0.25">
      <c r="A30" s="58"/>
      <c r="B30" s="83"/>
      <c r="C30" s="80"/>
      <c r="D30" s="98"/>
      <c r="E30" s="98"/>
      <c r="F30" s="98"/>
      <c r="G30" s="98"/>
      <c r="H30" s="98"/>
      <c r="I30" s="98"/>
      <c r="J30" s="98"/>
      <c r="K30" s="98"/>
      <c r="L30" s="98"/>
      <c r="M30" s="98"/>
      <c r="N30" s="98"/>
      <c r="O30" s="251"/>
      <c r="P30" s="397" t="s">
        <v>324</v>
      </c>
      <c r="Q30" s="124">
        <v>51.904356420142527</v>
      </c>
      <c r="R30" s="124">
        <v>81.472967524886741</v>
      </c>
      <c r="S30" s="124">
        <v>55.025273587871617</v>
      </c>
      <c r="T30" s="72"/>
    </row>
    <row r="31" spans="1:20" s="61" customFormat="1" x14ac:dyDescent="0.25">
      <c r="A31" s="58"/>
      <c r="B31" s="83"/>
      <c r="C31" s="358" t="s">
        <v>52</v>
      </c>
      <c r="D31" s="358"/>
      <c r="E31" s="358"/>
      <c r="F31" s="358"/>
      <c r="G31" s="358"/>
      <c r="H31" s="358"/>
      <c r="I31" s="358"/>
      <c r="J31" s="358"/>
      <c r="K31" s="358"/>
      <c r="L31" s="358"/>
      <c r="M31" s="358"/>
      <c r="N31" s="358"/>
      <c r="O31" s="251"/>
      <c r="P31" s="397" t="s">
        <v>325</v>
      </c>
      <c r="Q31" s="124">
        <v>54.03429926036403</v>
      </c>
      <c r="R31" s="124">
        <v>83.892779333100236</v>
      </c>
      <c r="S31" s="124">
        <v>55.032528810317146</v>
      </c>
      <c r="T31" s="72"/>
    </row>
    <row r="32" spans="1:20" s="61" customFormat="1" ht="14.25" x14ac:dyDescent="0.2">
      <c r="A32" s="58"/>
      <c r="B32" s="83">
        <v>2017</v>
      </c>
      <c r="C32" s="304">
        <v>57.8</v>
      </c>
      <c r="D32" s="305">
        <v>57.921652267379699</v>
      </c>
      <c r="E32" s="306">
        <v>57.305785057873415</v>
      </c>
      <c r="F32" s="307">
        <v>57.735055328638893</v>
      </c>
      <c r="G32" s="305">
        <v>57.572144704728721</v>
      </c>
      <c r="H32" s="306">
        <v>58.096275790652342</v>
      </c>
      <c r="I32" s="307">
        <v>58.170595614550223</v>
      </c>
      <c r="J32" s="305">
        <v>59.272119691784333</v>
      </c>
      <c r="K32" s="287">
        <v>59.189280574084847</v>
      </c>
      <c r="L32" s="306">
        <v>59.289522709030415</v>
      </c>
      <c r="M32" s="287">
        <v>57.397614614014934</v>
      </c>
      <c r="N32" s="255">
        <v>56.684069015972717</v>
      </c>
      <c r="O32" s="251"/>
      <c r="P32" s="397" t="s">
        <v>326</v>
      </c>
      <c r="Q32" s="124">
        <v>54.417084403723862</v>
      </c>
      <c r="R32" s="124">
        <v>85.198070349886152</v>
      </c>
      <c r="S32" s="124">
        <v>56.986357720727412</v>
      </c>
      <c r="T32" s="72"/>
    </row>
    <row r="33" spans="1:21" s="61" customFormat="1" ht="14.25" x14ac:dyDescent="0.2">
      <c r="A33" s="58"/>
      <c r="B33" s="83">
        <v>2018</v>
      </c>
      <c r="C33" s="304">
        <v>55.025273587871617</v>
      </c>
      <c r="D33" s="308">
        <v>55.032528810317146</v>
      </c>
      <c r="E33" s="309">
        <v>56.986357720727412</v>
      </c>
      <c r="F33" s="304">
        <v>55.236481933012158</v>
      </c>
      <c r="G33" s="308">
        <v>56.978083274046973</v>
      </c>
      <c r="H33" s="309">
        <v>54.986177016951679</v>
      </c>
      <c r="I33" s="304">
        <v>56.972280017731258</v>
      </c>
      <c r="J33" s="308">
        <v>56.301195349869523</v>
      </c>
      <c r="K33" s="243">
        <v>56.081902207030666</v>
      </c>
      <c r="L33" s="309">
        <v>55.431611453845008</v>
      </c>
      <c r="M33" s="243">
        <v>54.247347696828328</v>
      </c>
      <c r="N33" s="258">
        <v>54.255138106193371</v>
      </c>
      <c r="O33" s="251"/>
      <c r="P33" s="397" t="s">
        <v>327</v>
      </c>
      <c r="Q33" s="124">
        <v>53.66292785535218</v>
      </c>
      <c r="R33" s="124">
        <v>84.69453865536515</v>
      </c>
      <c r="S33" s="124">
        <v>55.236481933012158</v>
      </c>
      <c r="T33" s="72"/>
    </row>
    <row r="34" spans="1:21" s="61" customFormat="1" x14ac:dyDescent="0.25">
      <c r="A34" s="58"/>
      <c r="B34" s="83">
        <v>2019</v>
      </c>
      <c r="C34" s="310">
        <v>54.734619633389933</v>
      </c>
      <c r="D34" s="311">
        <v>55.367465059326037</v>
      </c>
      <c r="E34" s="312">
        <v>55.819356037090095</v>
      </c>
      <c r="F34" s="310">
        <v>55.886202383905307</v>
      </c>
      <c r="G34" s="311">
        <v>56.136298265668316</v>
      </c>
      <c r="H34" s="312">
        <v>54.450312996044445</v>
      </c>
      <c r="I34" s="310">
        <v>54.096014651662557</v>
      </c>
      <c r="J34" s="310">
        <v>54.090789216775249</v>
      </c>
      <c r="K34" s="313">
        <v>56.656928703471856</v>
      </c>
      <c r="L34" s="312"/>
      <c r="M34" s="296"/>
      <c r="N34" s="264"/>
      <c r="O34" s="251"/>
      <c r="P34" s="397" t="s">
        <v>333</v>
      </c>
      <c r="Q34" s="124">
        <v>53.463572016715425</v>
      </c>
      <c r="R34" s="124">
        <v>84.702610883032946</v>
      </c>
      <c r="S34" s="124">
        <v>56.978083274046973</v>
      </c>
      <c r="T34" s="72"/>
    </row>
    <row r="35" spans="1:21" s="61" customFormat="1" x14ac:dyDescent="0.25">
      <c r="A35" s="58"/>
      <c r="B35" s="83"/>
      <c r="C35" s="314"/>
      <c r="D35" s="315"/>
      <c r="E35" s="314"/>
      <c r="F35" s="314"/>
      <c r="G35" s="314"/>
      <c r="H35" s="315"/>
      <c r="I35" s="315"/>
      <c r="J35" s="315"/>
      <c r="K35" s="315"/>
      <c r="L35" s="315"/>
      <c r="M35" s="315"/>
      <c r="N35" s="316"/>
      <c r="O35" s="251"/>
      <c r="P35" s="397" t="s">
        <v>328</v>
      </c>
      <c r="Q35" s="124">
        <v>53.456839117409146</v>
      </c>
      <c r="R35" s="124">
        <v>84.797525565906255</v>
      </c>
      <c r="S35" s="124">
        <v>54.986177016951679</v>
      </c>
      <c r="T35" s="72"/>
    </row>
    <row r="36" spans="1:21" s="61" customFormat="1" x14ac:dyDescent="0.25">
      <c r="A36" s="58"/>
      <c r="B36" s="223" t="s">
        <v>350</v>
      </c>
      <c r="C36" s="256">
        <v>-0.29065395448168374</v>
      </c>
      <c r="D36" s="243">
        <v>0.33493624900889074</v>
      </c>
      <c r="E36" s="309">
        <v>-1.1670016836373165</v>
      </c>
      <c r="F36" s="243">
        <v>0.64972045089314889</v>
      </c>
      <c r="G36" s="309">
        <v>-0.84178500837865755</v>
      </c>
      <c r="H36" s="256">
        <v>-0.5358640209072334</v>
      </c>
      <c r="I36" s="256">
        <v>-2.8762653660687008</v>
      </c>
      <c r="J36" s="256">
        <v>-2.2104061330942741</v>
      </c>
      <c r="K36" s="317">
        <v>0.57502649644118975</v>
      </c>
      <c r="L36" s="243"/>
      <c r="M36" s="309"/>
      <c r="N36" s="243"/>
      <c r="O36" s="251"/>
      <c r="P36" s="397" t="s">
        <v>329</v>
      </c>
      <c r="Q36" s="124">
        <v>53.186819128573248</v>
      </c>
      <c r="R36" s="124">
        <v>86.35361751534451</v>
      </c>
      <c r="S36" s="124">
        <v>56.972280017731258</v>
      </c>
      <c r="T36" s="72"/>
    </row>
    <row r="37" spans="1:21" ht="15.75" x14ac:dyDescent="0.25">
      <c r="A37" s="7"/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236"/>
      <c r="P37" s="397" t="s">
        <v>330</v>
      </c>
      <c r="Q37" s="124">
        <v>52.021276955191162</v>
      </c>
      <c r="R37" s="124">
        <v>86.328294153019101</v>
      </c>
      <c r="S37" s="124">
        <v>56.301195349869523</v>
      </c>
      <c r="U37" s="6"/>
    </row>
    <row r="38" spans="1:21" ht="15.75" x14ac:dyDescent="0.25">
      <c r="A38" s="7"/>
      <c r="B38" s="17"/>
      <c r="C38" s="359" t="s">
        <v>303</v>
      </c>
      <c r="D38" s="359"/>
      <c r="E38" s="359"/>
      <c r="F38" s="359"/>
      <c r="G38" s="359"/>
      <c r="H38" s="359"/>
      <c r="I38" s="359"/>
      <c r="J38" s="359"/>
      <c r="K38" s="359"/>
      <c r="L38" s="359"/>
      <c r="M38" s="359"/>
      <c r="N38" s="359"/>
      <c r="O38" s="236"/>
      <c r="P38" s="397" t="s">
        <v>331</v>
      </c>
      <c r="Q38" s="124">
        <v>51.799619845620093</v>
      </c>
      <c r="R38" s="124">
        <v>86.020465240728342</v>
      </c>
      <c r="S38" s="124">
        <v>56.081902207030666</v>
      </c>
      <c r="U38" s="6"/>
    </row>
    <row r="39" spans="1:21" ht="15.75" x14ac:dyDescent="0.25">
      <c r="A39" s="7"/>
      <c r="B39" s="17"/>
      <c r="C39" s="357" t="s">
        <v>268</v>
      </c>
      <c r="D39" s="357"/>
      <c r="E39" s="357"/>
      <c r="F39" s="357"/>
      <c r="G39" s="357"/>
      <c r="H39" s="357"/>
      <c r="I39" s="357"/>
      <c r="J39" s="357"/>
      <c r="K39" s="357"/>
      <c r="L39" s="357"/>
      <c r="M39" s="357"/>
      <c r="N39" s="357"/>
      <c r="O39" s="236"/>
      <c r="P39" s="397" t="s">
        <v>332</v>
      </c>
      <c r="Q39" s="124">
        <v>53.153730673508981</v>
      </c>
      <c r="R39" s="124">
        <v>83.779300877138624</v>
      </c>
      <c r="S39" s="124">
        <v>55.431611453845008</v>
      </c>
      <c r="U39" s="6"/>
    </row>
    <row r="40" spans="1:21" ht="15.75" x14ac:dyDescent="0.25">
      <c r="A40" s="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236"/>
      <c r="P40" s="397" t="s">
        <v>336</v>
      </c>
      <c r="Q40" s="124">
        <v>52.592841137245514</v>
      </c>
      <c r="R40" s="124">
        <v>82.296666555112466</v>
      </c>
      <c r="S40" s="124">
        <v>54.247347696828328</v>
      </c>
      <c r="U40" s="6"/>
    </row>
    <row r="41" spans="1:21" ht="15.75" x14ac:dyDescent="0.25">
      <c r="A41" s="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236"/>
      <c r="P41" s="397" t="s">
        <v>337</v>
      </c>
      <c r="Q41" s="124">
        <v>52.836143446992047</v>
      </c>
      <c r="R41" s="124">
        <v>81.428898628598247</v>
      </c>
      <c r="S41" s="124">
        <v>54.255138106193371</v>
      </c>
      <c r="U41" s="6"/>
    </row>
    <row r="42" spans="1:21" ht="14.25" customHeight="1" x14ac:dyDescent="0.25">
      <c r="A42" s="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236"/>
      <c r="P42" s="397" t="s">
        <v>338</v>
      </c>
      <c r="Q42" s="124">
        <v>51.341248763136626</v>
      </c>
      <c r="R42" s="124">
        <v>82.216077284184635</v>
      </c>
      <c r="S42" s="124">
        <v>54.734619633389933</v>
      </c>
      <c r="U42" s="6"/>
    </row>
    <row r="43" spans="1:21" ht="15.75" x14ac:dyDescent="0.25">
      <c r="A43" s="7"/>
      <c r="B43" s="222"/>
      <c r="C43" s="222"/>
      <c r="D43" s="222"/>
      <c r="E43" s="222"/>
      <c r="F43" s="222"/>
      <c r="G43" s="222"/>
      <c r="H43" s="222"/>
      <c r="I43" s="222"/>
      <c r="J43" s="222"/>
      <c r="K43" s="222"/>
      <c r="L43" s="222"/>
      <c r="M43" s="222"/>
      <c r="N43" s="222"/>
      <c r="O43" s="236"/>
      <c r="P43" s="397" t="s">
        <v>339</v>
      </c>
      <c r="Q43" s="124">
        <v>50.852185533174946</v>
      </c>
      <c r="R43" s="124">
        <v>83.349501069099247</v>
      </c>
      <c r="S43" s="124">
        <v>55.367465059326037</v>
      </c>
      <c r="U43" s="6"/>
    </row>
    <row r="44" spans="1:21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1"/>
      <c r="M44" s="31"/>
      <c r="N44" s="31"/>
      <c r="O44" s="236"/>
      <c r="P44" s="397" t="s">
        <v>340</v>
      </c>
      <c r="Q44" s="124">
        <v>50.965122646184014</v>
      </c>
      <c r="R44" s="124">
        <v>84.639738182455844</v>
      </c>
      <c r="S44" s="124">
        <v>55.819356037090095</v>
      </c>
      <c r="U44" s="6"/>
    </row>
    <row r="45" spans="1:21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31"/>
      <c r="M45" s="31"/>
      <c r="N45" s="31"/>
      <c r="O45" s="236"/>
      <c r="P45" s="397" t="s">
        <v>341</v>
      </c>
      <c r="Q45" s="129">
        <v>50.741129070093208</v>
      </c>
      <c r="R45" s="129">
        <v>85.354116333962196</v>
      </c>
      <c r="S45" s="129">
        <v>55.886202383905307</v>
      </c>
      <c r="U45" s="6"/>
    </row>
    <row r="46" spans="1:21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31"/>
      <c r="M46" s="31"/>
      <c r="N46" s="31"/>
      <c r="O46" s="236"/>
      <c r="P46" s="397" t="s">
        <v>342</v>
      </c>
      <c r="Q46" s="124">
        <v>52.906143615217673</v>
      </c>
      <c r="R46" s="124">
        <v>85.656735072749882</v>
      </c>
      <c r="S46" s="124">
        <v>56.136298265668316</v>
      </c>
      <c r="U46" s="6"/>
    </row>
    <row r="47" spans="1:21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31"/>
      <c r="M47" s="31"/>
      <c r="N47" s="31"/>
      <c r="O47" s="236"/>
      <c r="P47" s="397" t="s">
        <v>343</v>
      </c>
      <c r="Q47" s="124">
        <v>51.360446669605999</v>
      </c>
      <c r="R47" s="124">
        <v>85.17852578516397</v>
      </c>
      <c r="S47" s="124">
        <v>54.450312996044445</v>
      </c>
      <c r="U47" s="6"/>
    </row>
    <row r="48" spans="1:21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31"/>
      <c r="M48" s="31"/>
      <c r="N48" s="31"/>
      <c r="O48" s="236"/>
      <c r="P48" s="397" t="s">
        <v>344</v>
      </c>
      <c r="Q48" s="124">
        <v>52.948435773196763</v>
      </c>
      <c r="R48" s="124">
        <v>85.109152450724466</v>
      </c>
      <c r="S48" s="124">
        <v>54.096014651662557</v>
      </c>
      <c r="U48" s="6"/>
    </row>
    <row r="49" spans="1:22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31"/>
      <c r="M49" s="31"/>
      <c r="N49" s="31"/>
      <c r="O49" s="236"/>
      <c r="P49" s="397" t="s">
        <v>345</v>
      </c>
      <c r="Q49" s="124">
        <v>52.166133131839487</v>
      </c>
      <c r="R49" s="124">
        <v>85.381891876851597</v>
      </c>
      <c r="S49" s="124">
        <v>54.090789216775249</v>
      </c>
      <c r="U49" s="6"/>
    </row>
    <row r="50" spans="1:22" ht="15.75" x14ac:dyDescent="0.25">
      <c r="A50" s="7"/>
      <c r="B50" s="9"/>
      <c r="C50" s="15"/>
      <c r="D50" s="15"/>
      <c r="E50" s="15"/>
      <c r="F50" s="36"/>
      <c r="G50" s="36"/>
      <c r="H50" s="36"/>
      <c r="I50" s="31"/>
      <c r="J50" s="31"/>
      <c r="K50" s="31"/>
      <c r="L50" s="31"/>
      <c r="M50" s="31"/>
      <c r="N50" s="31"/>
      <c r="O50" s="236"/>
      <c r="P50" s="397" t="s">
        <v>346</v>
      </c>
      <c r="Q50" s="124">
        <v>53.270559894319888</v>
      </c>
      <c r="R50" s="124">
        <v>85.131122655908371</v>
      </c>
      <c r="S50" s="124">
        <v>56.656928703471856</v>
      </c>
      <c r="U50" s="6"/>
    </row>
    <row r="51" spans="1:22" ht="15.75" x14ac:dyDescent="0.25">
      <c r="A51" s="7"/>
      <c r="B51" s="9"/>
      <c r="C51" s="15"/>
      <c r="D51" s="15"/>
      <c r="E51" s="15"/>
      <c r="F51" s="36"/>
      <c r="G51" s="36"/>
      <c r="H51" s="36"/>
      <c r="I51" s="31"/>
      <c r="J51" s="31"/>
      <c r="K51" s="31"/>
      <c r="L51" s="31"/>
      <c r="M51" s="31"/>
      <c r="N51" s="31"/>
      <c r="O51" s="236"/>
      <c r="P51" s="397" t="s">
        <v>347</v>
      </c>
      <c r="Q51" s="124">
        <v>0</v>
      </c>
      <c r="R51" s="124">
        <v>0</v>
      </c>
      <c r="S51" s="124">
        <v>0</v>
      </c>
      <c r="U51" s="6"/>
    </row>
    <row r="52" spans="1:22" ht="15.75" x14ac:dyDescent="0.25">
      <c r="A52" s="7"/>
      <c r="B52" s="46"/>
      <c r="C52" s="15"/>
      <c r="D52" s="15"/>
      <c r="E52" s="15"/>
      <c r="F52" s="36"/>
      <c r="G52" s="36"/>
      <c r="H52" s="36"/>
      <c r="I52" s="31"/>
      <c r="J52" s="31"/>
      <c r="K52" s="31"/>
      <c r="L52" s="31"/>
      <c r="M52" s="31"/>
      <c r="N52" s="31"/>
      <c r="O52" s="236"/>
      <c r="P52" s="397" t="s">
        <v>348</v>
      </c>
      <c r="Q52" s="124">
        <v>0</v>
      </c>
      <c r="R52" s="124">
        <v>0</v>
      </c>
      <c r="S52" s="124">
        <v>0</v>
      </c>
      <c r="U52" s="66"/>
    </row>
    <row r="53" spans="1:22" ht="15.75" x14ac:dyDescent="0.25">
      <c r="A53" s="103" t="s">
        <v>355</v>
      </c>
      <c r="B53" s="9"/>
      <c r="C53" s="36"/>
      <c r="D53" s="36"/>
      <c r="E53" s="36"/>
      <c r="F53" s="36"/>
      <c r="G53" s="36"/>
      <c r="H53" s="36"/>
      <c r="I53" s="54"/>
      <c r="J53" s="54"/>
      <c r="K53" s="54"/>
      <c r="L53" s="54"/>
      <c r="M53" s="54"/>
      <c r="N53" s="54"/>
      <c r="O53" s="236"/>
      <c r="P53" s="397" t="s">
        <v>349</v>
      </c>
      <c r="U53" s="66"/>
    </row>
    <row r="54" spans="1:22" s="66" customFormat="1" x14ac:dyDescent="0.2">
      <c r="A54" s="252" t="s">
        <v>25</v>
      </c>
      <c r="B54" s="232"/>
      <c r="C54" s="232"/>
      <c r="D54" s="232"/>
      <c r="E54" s="232"/>
      <c r="F54" s="232"/>
      <c r="G54" s="232"/>
      <c r="H54" s="232"/>
      <c r="I54" s="232"/>
      <c r="J54" s="232"/>
      <c r="K54" s="232"/>
      <c r="L54" s="232"/>
      <c r="M54" s="232"/>
      <c r="N54" s="232"/>
      <c r="O54" s="240"/>
      <c r="P54" s="397"/>
      <c r="Q54" s="72"/>
      <c r="R54" s="72"/>
      <c r="S54" s="72"/>
      <c r="T54" s="72"/>
      <c r="V54" s="6"/>
    </row>
    <row r="55" spans="1:22" s="66" customFormat="1" x14ac:dyDescent="0.2">
      <c r="A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72"/>
      <c r="Q55" s="72"/>
      <c r="R55" s="72"/>
      <c r="S55" s="72"/>
      <c r="T55" s="72"/>
      <c r="V55" s="6"/>
    </row>
    <row r="56" spans="1:22" s="66" customFormat="1" x14ac:dyDescent="0.2">
      <c r="A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75"/>
      <c r="Q56" s="75"/>
      <c r="R56" s="75"/>
      <c r="S56" s="75"/>
      <c r="T56" s="75"/>
    </row>
    <row r="57" spans="1:22" x14ac:dyDescent="0.2">
      <c r="H57" s="1"/>
      <c r="P57" s="61"/>
      <c r="Q57" s="61"/>
      <c r="R57" s="61"/>
      <c r="S57" s="61"/>
      <c r="T57" s="61"/>
      <c r="U57" s="6"/>
    </row>
    <row r="58" spans="1:22" x14ac:dyDescent="0.2">
      <c r="H58" s="1"/>
      <c r="P58" s="61"/>
      <c r="Q58" s="61"/>
      <c r="R58" s="61"/>
      <c r="S58" s="61"/>
      <c r="T58" s="61"/>
      <c r="U58" s="6"/>
    </row>
    <row r="59" spans="1:22" x14ac:dyDescent="0.2">
      <c r="H59" s="1"/>
      <c r="P59" s="61"/>
      <c r="Q59" s="61"/>
      <c r="R59" s="61"/>
      <c r="S59" s="61"/>
      <c r="T59" s="61"/>
      <c r="U59" s="6"/>
    </row>
    <row r="60" spans="1:22" x14ac:dyDescent="0.2">
      <c r="H60" s="1"/>
      <c r="U60" s="6"/>
    </row>
    <row r="61" spans="1:22" x14ac:dyDescent="0.2">
      <c r="H61" s="1"/>
      <c r="U61" s="6"/>
    </row>
    <row r="62" spans="1:22" x14ac:dyDescent="0.2">
      <c r="H62" s="1"/>
      <c r="U62" s="6"/>
    </row>
    <row r="63" spans="1:22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63"/>
  <sheetViews>
    <sheetView showGridLines="0" zoomScaleNormal="100" zoomScaleSheetLayoutView="100" workbookViewId="0">
      <selection activeCell="P10" sqref="P10"/>
    </sheetView>
  </sheetViews>
  <sheetFormatPr baseColWidth="10" defaultColWidth="10.85546875" defaultRowHeight="15" x14ac:dyDescent="0.2"/>
  <cols>
    <col min="1" max="1" width="1.85546875" style="6" customWidth="1"/>
    <col min="2" max="2" width="15.5703125" style="6" customWidth="1"/>
    <col min="3" max="14" width="9.5703125" style="6" customWidth="1"/>
    <col min="15" max="15" width="1" style="6" customWidth="1"/>
    <col min="16" max="16" width="14.7109375" style="72" bestFit="1" customWidth="1"/>
    <col min="17" max="18" width="7.85546875" style="72" bestFit="1" customWidth="1"/>
    <col min="19" max="19" width="9.5703125" style="72" bestFit="1" customWidth="1"/>
    <col min="20" max="20" width="10.85546875" style="138"/>
    <col min="21" max="22" width="10.85546875" style="137"/>
    <col min="23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302"/>
    </row>
    <row r="2" spans="1:22" ht="15.75" x14ac:dyDescent="0.25">
      <c r="A2" s="7"/>
      <c r="B2" s="222"/>
      <c r="C2" s="222"/>
      <c r="D2" s="222"/>
      <c r="E2" s="222"/>
      <c r="F2" s="222"/>
      <c r="G2" s="222"/>
      <c r="H2" s="222"/>
      <c r="I2" s="222"/>
      <c r="J2" s="222"/>
      <c r="K2" s="222"/>
      <c r="L2" s="222"/>
      <c r="M2" s="222"/>
      <c r="N2" s="222"/>
      <c r="O2" s="236"/>
    </row>
    <row r="3" spans="1:22" ht="15.75" x14ac:dyDescent="0.25">
      <c r="A3" s="7"/>
      <c r="B3" s="222"/>
      <c r="C3" s="222"/>
      <c r="D3" s="222"/>
      <c r="E3" s="222"/>
      <c r="F3" s="222"/>
      <c r="G3" s="222"/>
      <c r="H3" s="222"/>
      <c r="I3" s="222"/>
      <c r="J3" s="222"/>
      <c r="K3" s="222"/>
      <c r="L3" s="222"/>
      <c r="M3" s="222"/>
      <c r="N3" s="222"/>
      <c r="O3" s="236"/>
    </row>
    <row r="4" spans="1:22" ht="15.75" x14ac:dyDescent="0.25">
      <c r="A4" s="7"/>
      <c r="B4" s="222"/>
      <c r="C4" s="222"/>
      <c r="D4" s="222"/>
      <c r="E4" s="222"/>
      <c r="F4" s="222"/>
      <c r="G4" s="222"/>
      <c r="H4" s="222"/>
      <c r="I4" s="222"/>
      <c r="J4" s="222"/>
      <c r="K4" s="222"/>
      <c r="L4" s="222"/>
      <c r="M4" s="222"/>
      <c r="N4" s="222"/>
      <c r="O4" s="236"/>
      <c r="P4" s="136"/>
      <c r="Q4" s="136"/>
      <c r="R4" s="136"/>
      <c r="S4" s="136"/>
      <c r="T4" s="136"/>
      <c r="U4" s="68"/>
    </row>
    <row r="5" spans="1:22" ht="15.75" x14ac:dyDescent="0.25">
      <c r="A5" s="7"/>
      <c r="B5" s="222"/>
      <c r="C5" s="222"/>
      <c r="D5" s="222"/>
      <c r="E5" s="222"/>
      <c r="F5" s="222"/>
      <c r="G5" s="222"/>
      <c r="H5" s="222"/>
      <c r="I5" s="222"/>
      <c r="J5" s="222"/>
      <c r="K5" s="222"/>
      <c r="L5" s="222"/>
      <c r="M5" s="222"/>
      <c r="N5" s="222"/>
      <c r="O5" s="236"/>
      <c r="P5" s="158"/>
      <c r="Q5" s="158"/>
      <c r="R5" s="158"/>
      <c r="S5" s="158"/>
      <c r="T5" s="158"/>
      <c r="U5" s="159"/>
    </row>
    <row r="6" spans="1:22" ht="15.75" x14ac:dyDescent="0.25">
      <c r="A6" s="7"/>
      <c r="B6" s="222"/>
      <c r="C6" s="222"/>
      <c r="D6" s="222"/>
      <c r="E6" s="222"/>
      <c r="F6" s="222"/>
      <c r="G6" s="222"/>
      <c r="H6" s="222"/>
      <c r="I6" s="222"/>
      <c r="J6" s="222"/>
      <c r="K6" s="222"/>
      <c r="L6" s="222"/>
      <c r="M6" s="222"/>
      <c r="N6" s="222"/>
      <c r="O6" s="236"/>
      <c r="P6" s="158"/>
      <c r="Q6" s="158"/>
      <c r="R6" s="158"/>
      <c r="S6" s="158"/>
      <c r="T6" s="158"/>
      <c r="U6" s="159"/>
    </row>
    <row r="7" spans="1:22" ht="15.75" x14ac:dyDescent="0.25">
      <c r="A7" s="7"/>
      <c r="B7" s="222"/>
      <c r="C7" s="344" t="s">
        <v>297</v>
      </c>
      <c r="D7" s="344"/>
      <c r="E7" s="344"/>
      <c r="F7" s="344"/>
      <c r="G7" s="344"/>
      <c r="H7" s="344"/>
      <c r="I7" s="344"/>
      <c r="J7" s="344"/>
      <c r="K7" s="344"/>
      <c r="L7" s="344"/>
      <c r="M7" s="344"/>
      <c r="N7" s="344"/>
      <c r="O7" s="236"/>
      <c r="P7" s="61"/>
      <c r="Q7" s="61"/>
      <c r="R7" s="61"/>
      <c r="S7" s="61"/>
      <c r="T7" s="61"/>
      <c r="U7" s="6"/>
      <c r="V7" s="6"/>
    </row>
    <row r="8" spans="1:22" ht="15.75" x14ac:dyDescent="0.25">
      <c r="A8" s="7"/>
      <c r="B8" s="222"/>
      <c r="C8" s="333" t="s">
        <v>268</v>
      </c>
      <c r="D8" s="333"/>
      <c r="E8" s="333"/>
      <c r="F8" s="333"/>
      <c r="G8" s="333"/>
      <c r="H8" s="333"/>
      <c r="I8" s="333"/>
      <c r="J8" s="333"/>
      <c r="K8" s="333"/>
      <c r="L8" s="333"/>
      <c r="M8" s="333"/>
      <c r="N8" s="333"/>
      <c r="O8" s="236"/>
      <c r="P8" s="61"/>
      <c r="Q8" s="61"/>
      <c r="R8" s="61"/>
      <c r="S8" s="61"/>
      <c r="T8" s="61"/>
      <c r="U8" s="6"/>
      <c r="V8" s="6"/>
    </row>
    <row r="9" spans="1:22" ht="15.75" x14ac:dyDescent="0.25">
      <c r="A9" s="7"/>
      <c r="B9" s="222"/>
      <c r="C9" s="218"/>
      <c r="D9" s="218"/>
      <c r="E9" s="218"/>
      <c r="F9" s="218"/>
      <c r="G9" s="218"/>
      <c r="H9" s="218"/>
      <c r="I9" s="222"/>
      <c r="J9" s="222"/>
      <c r="K9" s="222"/>
      <c r="L9" s="222"/>
      <c r="M9" s="222"/>
      <c r="N9" s="222"/>
      <c r="O9" s="236"/>
      <c r="P9" s="61"/>
      <c r="Q9" s="61"/>
      <c r="R9" s="61"/>
      <c r="S9" s="61"/>
      <c r="T9" s="61"/>
      <c r="U9" s="6"/>
      <c r="V9" s="6"/>
    </row>
    <row r="10" spans="1:22" s="61" customFormat="1" ht="15.75" customHeight="1" x14ac:dyDescent="0.25">
      <c r="A10" s="58"/>
      <c r="B10" s="59"/>
      <c r="C10" s="336" t="s">
        <v>157</v>
      </c>
      <c r="D10" s="336"/>
      <c r="E10" s="336"/>
      <c r="F10" s="336"/>
      <c r="G10" s="336"/>
      <c r="H10" s="336"/>
      <c r="I10" s="336"/>
      <c r="J10" s="336"/>
      <c r="K10" s="336"/>
      <c r="L10" s="336"/>
      <c r="M10" s="336"/>
      <c r="N10" s="336"/>
      <c r="O10" s="251"/>
    </row>
    <row r="11" spans="1:22" s="61" customFormat="1" x14ac:dyDescent="0.25">
      <c r="A11" s="58"/>
      <c r="B11" s="59"/>
      <c r="C11" s="112" t="s">
        <v>141</v>
      </c>
      <c r="D11" s="97" t="s">
        <v>142</v>
      </c>
      <c r="E11" s="112" t="s">
        <v>143</v>
      </c>
      <c r="F11" s="112" t="s">
        <v>144</v>
      </c>
      <c r="G11" s="112" t="s">
        <v>145</v>
      </c>
      <c r="H11" s="112" t="s">
        <v>146</v>
      </c>
      <c r="I11" s="112" t="s">
        <v>147</v>
      </c>
      <c r="J11" s="112" t="s">
        <v>148</v>
      </c>
      <c r="K11" s="112" t="s">
        <v>149</v>
      </c>
      <c r="L11" s="112" t="s">
        <v>140</v>
      </c>
      <c r="M11" s="112" t="s">
        <v>150</v>
      </c>
      <c r="N11" s="112" t="s">
        <v>151</v>
      </c>
      <c r="O11" s="251"/>
      <c r="P11" s="70"/>
    </row>
    <row r="12" spans="1:22" s="61" customFormat="1" ht="9.75" customHeight="1" x14ac:dyDescent="0.25">
      <c r="A12" s="58"/>
      <c r="B12" s="59"/>
      <c r="C12" s="221"/>
      <c r="D12" s="221"/>
      <c r="E12" s="221"/>
      <c r="F12" s="221"/>
      <c r="G12" s="221"/>
      <c r="H12" s="221"/>
      <c r="I12" s="221"/>
      <c r="J12" s="221"/>
      <c r="K12" s="221"/>
      <c r="L12" s="221"/>
      <c r="M12" s="221"/>
      <c r="N12" s="221"/>
      <c r="O12" s="251"/>
    </row>
    <row r="13" spans="1:22" s="61" customFormat="1" x14ac:dyDescent="0.25">
      <c r="A13" s="58"/>
      <c r="B13" s="221"/>
      <c r="C13" s="358" t="s">
        <v>51</v>
      </c>
      <c r="D13" s="358"/>
      <c r="E13" s="358"/>
      <c r="F13" s="358"/>
      <c r="G13" s="358"/>
      <c r="H13" s="358"/>
      <c r="I13" s="358"/>
      <c r="J13" s="358"/>
      <c r="K13" s="358"/>
      <c r="L13" s="358"/>
      <c r="M13" s="358"/>
      <c r="N13" s="358"/>
      <c r="O13" s="251"/>
      <c r="P13" s="72"/>
      <c r="Q13" s="72"/>
      <c r="R13" s="72"/>
      <c r="S13" s="72"/>
    </row>
    <row r="14" spans="1:22" s="61" customFormat="1" ht="14.25" x14ac:dyDescent="0.2">
      <c r="A14" s="58"/>
      <c r="B14" s="83">
        <v>2017</v>
      </c>
      <c r="C14" s="304">
        <v>17.2</v>
      </c>
      <c r="D14" s="305">
        <v>13.578516761830899</v>
      </c>
      <c r="E14" s="306">
        <v>12.993726428190804</v>
      </c>
      <c r="F14" s="307">
        <v>12.897745624246722</v>
      </c>
      <c r="G14" s="305">
        <v>14.395702497100343</v>
      </c>
      <c r="H14" s="306">
        <v>14.645226411807952</v>
      </c>
      <c r="I14" s="307">
        <v>15.235587691783504</v>
      </c>
      <c r="J14" s="305">
        <v>14.516320974829073</v>
      </c>
      <c r="K14" s="287">
        <v>14.692097283173114</v>
      </c>
      <c r="L14" s="306">
        <v>15.158049930870382</v>
      </c>
      <c r="M14" s="287">
        <v>16.926053922543964</v>
      </c>
      <c r="N14" s="255">
        <v>17.809146118199557</v>
      </c>
      <c r="O14" s="251"/>
      <c r="P14" s="72"/>
      <c r="Q14" s="72"/>
      <c r="R14" s="72"/>
      <c r="S14" s="72"/>
    </row>
    <row r="15" spans="1:22" s="61" customFormat="1" ht="14.25" x14ac:dyDescent="0.2">
      <c r="A15" s="58"/>
      <c r="B15" s="83">
        <v>2018</v>
      </c>
      <c r="C15" s="304">
        <v>19.301663471838207</v>
      </c>
      <c r="D15" s="308">
        <v>17.293314594652415</v>
      </c>
      <c r="E15" s="309">
        <v>17.274094845631222</v>
      </c>
      <c r="F15" s="304">
        <v>17.058100933779734</v>
      </c>
      <c r="G15" s="308">
        <v>17.767997797923776</v>
      </c>
      <c r="H15" s="309">
        <v>16.903583871191408</v>
      </c>
      <c r="I15" s="304">
        <v>16.453251810705524</v>
      </c>
      <c r="J15" s="308">
        <v>16.55763905787143</v>
      </c>
      <c r="K15" s="243">
        <v>17.535960162855943</v>
      </c>
      <c r="L15" s="309">
        <v>16.721518446122911</v>
      </c>
      <c r="M15" s="243">
        <v>19.331759542390337</v>
      </c>
      <c r="N15" s="258">
        <v>20.405283807766637</v>
      </c>
      <c r="O15" s="251"/>
      <c r="P15" s="72"/>
      <c r="Q15" s="72"/>
      <c r="R15" s="72"/>
      <c r="S15" s="72"/>
      <c r="T15" s="72"/>
    </row>
    <row r="16" spans="1:22" s="61" customFormat="1" x14ac:dyDescent="0.25">
      <c r="A16" s="58"/>
      <c r="B16" s="83">
        <v>2019</v>
      </c>
      <c r="C16" s="310">
        <v>22.153086342136731</v>
      </c>
      <c r="D16" s="311">
        <v>19.987749907223886</v>
      </c>
      <c r="E16" s="312">
        <v>18.91416948032208</v>
      </c>
      <c r="F16" s="310">
        <v>18.713766255291304</v>
      </c>
      <c r="G16" s="311">
        <v>18.096580725216047</v>
      </c>
      <c r="H16" s="312">
        <v>17.579350693437341</v>
      </c>
      <c r="I16" s="310">
        <v>15.246937577663433</v>
      </c>
      <c r="J16" s="310">
        <v>15.856629746087442</v>
      </c>
      <c r="K16" s="313">
        <v>16.311804586790142</v>
      </c>
      <c r="L16" s="312"/>
      <c r="M16" s="296"/>
      <c r="N16" s="264"/>
      <c r="O16" s="251"/>
      <c r="P16" s="72"/>
      <c r="Q16" s="72"/>
      <c r="R16" s="72"/>
      <c r="S16" s="72"/>
      <c r="T16" s="72"/>
    </row>
    <row r="17" spans="1:20" s="61" customFormat="1" x14ac:dyDescent="0.25">
      <c r="A17" s="58"/>
      <c r="B17" s="83"/>
      <c r="C17" s="314"/>
      <c r="D17" s="315"/>
      <c r="E17" s="314"/>
      <c r="F17" s="314"/>
      <c r="G17" s="314"/>
      <c r="H17" s="315"/>
      <c r="I17" s="315"/>
      <c r="J17" s="315"/>
      <c r="K17" s="315"/>
      <c r="L17" s="315"/>
      <c r="M17" s="315"/>
      <c r="N17" s="316"/>
      <c r="O17" s="251"/>
      <c r="P17" s="72"/>
      <c r="Q17" s="72" t="s">
        <v>53</v>
      </c>
      <c r="R17" s="72" t="s">
        <v>54</v>
      </c>
      <c r="S17" s="72" t="s">
        <v>55</v>
      </c>
      <c r="T17" s="72"/>
    </row>
    <row r="18" spans="1:20" s="61" customFormat="1" x14ac:dyDescent="0.25">
      <c r="A18" s="58"/>
      <c r="B18" s="223" t="s">
        <v>350</v>
      </c>
      <c r="C18" s="256">
        <v>2.8514228702985243</v>
      </c>
      <c r="D18" s="243">
        <v>2.6944353125714713</v>
      </c>
      <c r="E18" s="309">
        <v>1.6400746346908583</v>
      </c>
      <c r="F18" s="243">
        <v>1.6556653215115702</v>
      </c>
      <c r="G18" s="309">
        <v>0.32858292729227045</v>
      </c>
      <c r="H18" s="256">
        <v>0.67576682224593299</v>
      </c>
      <c r="I18" s="256">
        <v>-1.2063142330420913</v>
      </c>
      <c r="J18" s="256">
        <v>-0.70100931178398795</v>
      </c>
      <c r="K18" s="317">
        <v>-1.2241555760658009</v>
      </c>
      <c r="L18" s="243"/>
      <c r="M18" s="309"/>
      <c r="N18" s="243"/>
      <c r="O18" s="251"/>
      <c r="P18" s="397" t="s">
        <v>279</v>
      </c>
      <c r="Q18" s="124">
        <v>17.2</v>
      </c>
      <c r="R18" s="124">
        <v>8.1999999999999993</v>
      </c>
      <c r="S18" s="124">
        <v>7.2</v>
      </c>
      <c r="T18" s="72"/>
    </row>
    <row r="19" spans="1:20" s="61" customFormat="1" x14ac:dyDescent="0.25">
      <c r="A19" s="58"/>
      <c r="B19" s="8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51"/>
      <c r="P19" s="397" t="s">
        <v>280</v>
      </c>
      <c r="Q19" s="124">
        <v>13.578516761830899</v>
      </c>
      <c r="R19" s="124">
        <v>6.1632641378772304</v>
      </c>
      <c r="S19" s="124">
        <v>6.6868573583064626</v>
      </c>
      <c r="T19" s="72"/>
    </row>
    <row r="20" spans="1:20" s="61" customFormat="1" x14ac:dyDescent="0.25">
      <c r="A20" s="58"/>
      <c r="B20" s="83"/>
      <c r="C20" s="329" t="s">
        <v>141</v>
      </c>
      <c r="D20" s="330" t="s">
        <v>142</v>
      </c>
      <c r="E20" s="329" t="s">
        <v>143</v>
      </c>
      <c r="F20" s="329" t="s">
        <v>144</v>
      </c>
      <c r="G20" s="329" t="s">
        <v>145</v>
      </c>
      <c r="H20" s="329" t="s">
        <v>146</v>
      </c>
      <c r="I20" s="329" t="s">
        <v>147</v>
      </c>
      <c r="J20" s="329" t="s">
        <v>148</v>
      </c>
      <c r="K20" s="329" t="s">
        <v>149</v>
      </c>
      <c r="L20" s="329" t="s">
        <v>140</v>
      </c>
      <c r="M20" s="329" t="s">
        <v>150</v>
      </c>
      <c r="N20" s="329" t="s">
        <v>151</v>
      </c>
      <c r="O20" s="251"/>
      <c r="P20" s="397" t="s">
        <v>281</v>
      </c>
      <c r="Q20" s="124">
        <v>12.993726428190804</v>
      </c>
      <c r="R20" s="124">
        <v>5.58974113690231</v>
      </c>
      <c r="S20" s="124">
        <v>6.5450641432478234</v>
      </c>
      <c r="T20" s="72"/>
    </row>
    <row r="21" spans="1:20" s="61" customFormat="1" x14ac:dyDescent="0.25">
      <c r="A21" s="58"/>
      <c r="B21" s="83"/>
      <c r="C21" s="80"/>
      <c r="D21" s="80"/>
      <c r="E21" s="80"/>
      <c r="F21" s="80"/>
      <c r="G21" s="80"/>
      <c r="H21" s="80"/>
      <c r="I21" s="80"/>
      <c r="J21" s="80"/>
      <c r="K21" s="80"/>
      <c r="L21" s="80"/>
      <c r="M21" s="80"/>
      <c r="N21" s="80"/>
      <c r="O21" s="251"/>
      <c r="P21" s="397" t="s">
        <v>282</v>
      </c>
      <c r="Q21" s="124">
        <v>12.897745624246722</v>
      </c>
      <c r="R21" s="124">
        <v>6.8357025778472096</v>
      </c>
      <c r="S21" s="124">
        <v>6.3986984096195094</v>
      </c>
      <c r="T21" s="72"/>
    </row>
    <row r="22" spans="1:20" s="61" customFormat="1" x14ac:dyDescent="0.25">
      <c r="A22" s="58"/>
      <c r="B22" s="83"/>
      <c r="C22" s="358" t="s">
        <v>50</v>
      </c>
      <c r="D22" s="358"/>
      <c r="E22" s="358"/>
      <c r="F22" s="358"/>
      <c r="G22" s="358"/>
      <c r="H22" s="358"/>
      <c r="I22" s="358"/>
      <c r="J22" s="358"/>
      <c r="K22" s="358"/>
      <c r="L22" s="358"/>
      <c r="M22" s="358"/>
      <c r="N22" s="358"/>
      <c r="O22" s="251"/>
      <c r="P22" s="397" t="s">
        <v>283</v>
      </c>
      <c r="Q22" s="124">
        <v>14.395702497100343</v>
      </c>
      <c r="R22" s="124">
        <v>6.93552015251072</v>
      </c>
      <c r="S22" s="124">
        <v>6.3635431989957993</v>
      </c>
      <c r="T22" s="72"/>
    </row>
    <row r="23" spans="1:20" s="61" customFormat="1" ht="14.25" x14ac:dyDescent="0.2">
      <c r="A23" s="58"/>
      <c r="B23" s="83">
        <v>2017</v>
      </c>
      <c r="C23" s="304">
        <v>8.1999999999999993</v>
      </c>
      <c r="D23" s="305">
        <v>6.1632641378772304</v>
      </c>
      <c r="E23" s="306">
        <v>5.58974113690231</v>
      </c>
      <c r="F23" s="307">
        <v>6.8357025778472096</v>
      </c>
      <c r="G23" s="305">
        <v>6.93552015251072</v>
      </c>
      <c r="H23" s="306">
        <v>8.0275346696794134</v>
      </c>
      <c r="I23" s="307">
        <v>6.7851763987934257</v>
      </c>
      <c r="J23" s="305">
        <v>6.850510445024609</v>
      </c>
      <c r="K23" s="287">
        <v>5.9972755991354489</v>
      </c>
      <c r="L23" s="306">
        <v>6.9249473823600427</v>
      </c>
      <c r="M23" s="287">
        <v>8.9200592495857478</v>
      </c>
      <c r="N23" s="255">
        <v>10.379746614647889</v>
      </c>
      <c r="O23" s="251"/>
      <c r="P23" s="397" t="s">
        <v>284</v>
      </c>
      <c r="Q23" s="124">
        <v>14.645226411807952</v>
      </c>
      <c r="R23" s="124">
        <v>8.0275346696794134</v>
      </c>
      <c r="S23" s="124">
        <v>6.8522994947853428</v>
      </c>
      <c r="T23" s="72"/>
    </row>
    <row r="24" spans="1:20" s="61" customFormat="1" ht="14.25" x14ac:dyDescent="0.2">
      <c r="A24" s="58"/>
      <c r="B24" s="83">
        <v>2018</v>
      </c>
      <c r="C24" s="304">
        <v>9.8147085015288411</v>
      </c>
      <c r="D24" s="308">
        <v>8.2504604946075659</v>
      </c>
      <c r="E24" s="309">
        <v>7.4000287035739367</v>
      </c>
      <c r="F24" s="304">
        <v>7.7783592308357292</v>
      </c>
      <c r="G24" s="308">
        <v>7.7899448180199542</v>
      </c>
      <c r="H24" s="309">
        <v>7.7370893414430073</v>
      </c>
      <c r="I24" s="304">
        <v>6.9997917818524336</v>
      </c>
      <c r="J24" s="308">
        <v>6.9179551783699615</v>
      </c>
      <c r="K24" s="243">
        <v>6.6248965144164274</v>
      </c>
      <c r="L24" s="309">
        <v>8.1367981006854748</v>
      </c>
      <c r="M24" s="243">
        <v>9.1253123720827158</v>
      </c>
      <c r="N24" s="258">
        <v>10.484218174980137</v>
      </c>
      <c r="O24" s="251"/>
      <c r="P24" s="397" t="s">
        <v>285</v>
      </c>
      <c r="Q24" s="124">
        <v>15.235587691783504</v>
      </c>
      <c r="R24" s="124">
        <v>6.7851763987934257</v>
      </c>
      <c r="S24" s="124">
        <v>7.0037920378449341</v>
      </c>
      <c r="T24" s="72"/>
    </row>
    <row r="25" spans="1:20" s="61" customFormat="1" x14ac:dyDescent="0.25">
      <c r="A25" s="58"/>
      <c r="B25" s="83">
        <v>2019</v>
      </c>
      <c r="C25" s="310">
        <v>10.474089442107982</v>
      </c>
      <c r="D25" s="311">
        <v>9.698360819625039</v>
      </c>
      <c r="E25" s="312">
        <v>8.4854114991834315</v>
      </c>
      <c r="F25" s="310">
        <v>7.7544379172256956</v>
      </c>
      <c r="G25" s="311">
        <v>7.3841681028162549</v>
      </c>
      <c r="H25" s="312">
        <v>7.4230706785767788</v>
      </c>
      <c r="I25" s="310">
        <v>7.0261117770683414</v>
      </c>
      <c r="J25" s="310">
        <v>7.0073359225603964</v>
      </c>
      <c r="K25" s="313">
        <v>7.0961042048404188</v>
      </c>
      <c r="L25" s="312"/>
      <c r="M25" s="296"/>
      <c r="N25" s="264"/>
      <c r="O25" s="251"/>
      <c r="P25" s="397" t="s">
        <v>286</v>
      </c>
      <c r="Q25" s="124">
        <v>14.516320974829073</v>
      </c>
      <c r="R25" s="124">
        <v>6.850510445024609</v>
      </c>
      <c r="S25" s="124">
        <v>6.3718154705135586</v>
      </c>
      <c r="T25" s="72"/>
    </row>
    <row r="26" spans="1:20" s="61" customFormat="1" x14ac:dyDescent="0.25">
      <c r="A26" s="58"/>
      <c r="B26" s="83"/>
      <c r="C26" s="314"/>
      <c r="D26" s="315"/>
      <c r="E26" s="314"/>
      <c r="F26" s="314"/>
      <c r="G26" s="314"/>
      <c r="H26" s="315"/>
      <c r="I26" s="315"/>
      <c r="J26" s="315"/>
      <c r="K26" s="315"/>
      <c r="L26" s="315"/>
      <c r="M26" s="315"/>
      <c r="N26" s="316"/>
      <c r="O26" s="251"/>
      <c r="P26" s="397" t="s">
        <v>305</v>
      </c>
      <c r="Q26" s="124">
        <v>14.692097283173114</v>
      </c>
      <c r="R26" s="124">
        <v>5.9972755991354489</v>
      </c>
      <c r="S26" s="124">
        <v>5.3675997825770514</v>
      </c>
      <c r="T26" s="72"/>
    </row>
    <row r="27" spans="1:20" s="61" customFormat="1" x14ac:dyDescent="0.25">
      <c r="A27" s="58"/>
      <c r="B27" s="223" t="s">
        <v>350</v>
      </c>
      <c r="C27" s="256">
        <v>0.65938094057914043</v>
      </c>
      <c r="D27" s="243">
        <v>1.4479003250174731</v>
      </c>
      <c r="E27" s="309">
        <v>1.0853827956094948</v>
      </c>
      <c r="F27" s="243">
        <v>-2.3921313610033579E-2</v>
      </c>
      <c r="G27" s="309">
        <v>-0.40577671520369929</v>
      </c>
      <c r="H27" s="256">
        <v>-0.31401866286622848</v>
      </c>
      <c r="I27" s="256">
        <v>2.6319995215907888E-2</v>
      </c>
      <c r="J27" s="256">
        <v>8.9380744190434847E-2</v>
      </c>
      <c r="K27" s="317">
        <v>0.47120769042399147</v>
      </c>
      <c r="L27" s="243"/>
      <c r="M27" s="309"/>
      <c r="N27" s="243"/>
      <c r="O27" s="251"/>
      <c r="P27" s="397" t="s">
        <v>320</v>
      </c>
      <c r="Q27" s="124">
        <v>15.158049930870382</v>
      </c>
      <c r="R27" s="124">
        <v>6.9249473823600427</v>
      </c>
      <c r="S27" s="124">
        <v>4.9544201836273967</v>
      </c>
      <c r="T27" s="72"/>
    </row>
    <row r="28" spans="1:20" s="61" customFormat="1" x14ac:dyDescent="0.25">
      <c r="A28" s="58"/>
      <c r="B28" s="83"/>
      <c r="C28" s="80"/>
      <c r="D28" s="98"/>
      <c r="E28" s="98"/>
      <c r="F28" s="98"/>
      <c r="G28" s="98"/>
      <c r="H28" s="98"/>
      <c r="I28" s="98"/>
      <c r="J28" s="98"/>
      <c r="K28" s="98"/>
      <c r="L28" s="98"/>
      <c r="M28" s="98"/>
      <c r="N28" s="98"/>
      <c r="O28" s="251"/>
      <c r="P28" s="397" t="s">
        <v>322</v>
      </c>
      <c r="Q28" s="124">
        <v>16.926053922543964</v>
      </c>
      <c r="R28" s="124">
        <v>8.9200592495857478</v>
      </c>
      <c r="S28" s="124">
        <v>6.6310281481151643</v>
      </c>
      <c r="T28" s="72"/>
    </row>
    <row r="29" spans="1:20" s="61" customFormat="1" x14ac:dyDescent="0.25">
      <c r="A29" s="58"/>
      <c r="B29" s="83"/>
      <c r="C29" s="329" t="s">
        <v>141</v>
      </c>
      <c r="D29" s="330" t="s">
        <v>142</v>
      </c>
      <c r="E29" s="329" t="s">
        <v>143</v>
      </c>
      <c r="F29" s="329" t="s">
        <v>144</v>
      </c>
      <c r="G29" s="329" t="s">
        <v>145</v>
      </c>
      <c r="H29" s="329" t="s">
        <v>146</v>
      </c>
      <c r="I29" s="329" t="s">
        <v>147</v>
      </c>
      <c r="J29" s="329" t="s">
        <v>148</v>
      </c>
      <c r="K29" s="329" t="s">
        <v>149</v>
      </c>
      <c r="L29" s="329" t="s">
        <v>140</v>
      </c>
      <c r="M29" s="329" t="s">
        <v>150</v>
      </c>
      <c r="N29" s="329" t="s">
        <v>151</v>
      </c>
      <c r="O29" s="251"/>
      <c r="P29" s="397" t="s">
        <v>323</v>
      </c>
      <c r="Q29" s="124">
        <v>17.809146118199557</v>
      </c>
      <c r="R29" s="124">
        <v>10.379746614647889</v>
      </c>
      <c r="S29" s="124">
        <v>6.6948559970676156</v>
      </c>
      <c r="T29" s="72"/>
    </row>
    <row r="30" spans="1:20" s="61" customFormat="1" x14ac:dyDescent="0.25">
      <c r="A30" s="58"/>
      <c r="B30" s="83"/>
      <c r="C30" s="80"/>
      <c r="D30" s="98"/>
      <c r="E30" s="98"/>
      <c r="F30" s="98"/>
      <c r="G30" s="98"/>
      <c r="H30" s="98"/>
      <c r="I30" s="98"/>
      <c r="J30" s="98"/>
      <c r="K30" s="98"/>
      <c r="L30" s="98"/>
      <c r="M30" s="98"/>
      <c r="N30" s="98"/>
      <c r="O30" s="251"/>
      <c r="P30" s="397" t="s">
        <v>324</v>
      </c>
      <c r="Q30" s="124">
        <v>19.301663471838207</v>
      </c>
      <c r="R30" s="124">
        <v>9.8147085015288411</v>
      </c>
      <c r="S30" s="124">
        <v>6.7039378247157906</v>
      </c>
      <c r="T30" s="72"/>
    </row>
    <row r="31" spans="1:20" s="61" customFormat="1" x14ac:dyDescent="0.25">
      <c r="A31" s="58"/>
      <c r="B31" s="83"/>
      <c r="C31" s="358" t="s">
        <v>52</v>
      </c>
      <c r="D31" s="358"/>
      <c r="E31" s="358"/>
      <c r="F31" s="358"/>
      <c r="G31" s="358"/>
      <c r="H31" s="358"/>
      <c r="I31" s="358"/>
      <c r="J31" s="358"/>
      <c r="K31" s="358"/>
      <c r="L31" s="358"/>
      <c r="M31" s="358"/>
      <c r="N31" s="358"/>
      <c r="O31" s="251"/>
      <c r="P31" s="397" t="s">
        <v>325</v>
      </c>
      <c r="Q31" s="124">
        <v>17.293314594652415</v>
      </c>
      <c r="R31" s="124">
        <v>8.2504604946075659</v>
      </c>
      <c r="S31" s="124">
        <v>6.8805682581105625</v>
      </c>
      <c r="T31" s="72"/>
    </row>
    <row r="32" spans="1:20" s="61" customFormat="1" ht="14.25" x14ac:dyDescent="0.2">
      <c r="A32" s="58"/>
      <c r="B32" s="83">
        <v>2017</v>
      </c>
      <c r="C32" s="304">
        <v>7.2</v>
      </c>
      <c r="D32" s="305">
        <v>6.6868573583064626</v>
      </c>
      <c r="E32" s="306">
        <v>6.5450641432478234</v>
      </c>
      <c r="F32" s="307">
        <v>6.3986984096195094</v>
      </c>
      <c r="G32" s="305">
        <v>6.3635431989957993</v>
      </c>
      <c r="H32" s="306">
        <v>6.8522994947853428</v>
      </c>
      <c r="I32" s="307">
        <v>7.0037920378449341</v>
      </c>
      <c r="J32" s="305">
        <v>6.3718154705135586</v>
      </c>
      <c r="K32" s="287">
        <v>5.3675997825770514</v>
      </c>
      <c r="L32" s="306">
        <v>4.9544201836273967</v>
      </c>
      <c r="M32" s="287">
        <v>6.6310281481151643</v>
      </c>
      <c r="N32" s="255">
        <v>6.6948559970676156</v>
      </c>
      <c r="O32" s="251"/>
      <c r="P32" s="397" t="s">
        <v>326</v>
      </c>
      <c r="Q32" s="124">
        <v>17.274094845631222</v>
      </c>
      <c r="R32" s="124">
        <v>7.4000287035739367</v>
      </c>
      <c r="S32" s="124">
        <v>6.5263788091579942</v>
      </c>
      <c r="T32" s="72"/>
    </row>
    <row r="33" spans="1:22" s="61" customFormat="1" ht="14.25" x14ac:dyDescent="0.2">
      <c r="A33" s="58"/>
      <c r="B33" s="83">
        <v>2018</v>
      </c>
      <c r="C33" s="304">
        <v>6.7039378247157906</v>
      </c>
      <c r="D33" s="308">
        <v>6.8805682581105625</v>
      </c>
      <c r="E33" s="309">
        <v>6.5263788091579942</v>
      </c>
      <c r="F33" s="304">
        <v>8.0703055248775559</v>
      </c>
      <c r="G33" s="308">
        <v>7.6376368574973954</v>
      </c>
      <c r="H33" s="309">
        <v>7.5447880077041933</v>
      </c>
      <c r="I33" s="304">
        <v>7.0427869713477449</v>
      </c>
      <c r="J33" s="308">
        <v>7.0395831126957606</v>
      </c>
      <c r="K33" s="243">
        <v>6.8066004992713562</v>
      </c>
      <c r="L33" s="309">
        <v>6.7418131974718136</v>
      </c>
      <c r="M33" s="243">
        <v>7.4773214608813703</v>
      </c>
      <c r="N33" s="258">
        <v>8.7553602411354881</v>
      </c>
      <c r="O33" s="251"/>
      <c r="P33" s="397" t="s">
        <v>327</v>
      </c>
      <c r="Q33" s="124">
        <v>17.058100933779734</v>
      </c>
      <c r="R33" s="124">
        <v>7.7783592308357292</v>
      </c>
      <c r="S33" s="124">
        <v>8.0703055248775559</v>
      </c>
      <c r="T33" s="72"/>
    </row>
    <row r="34" spans="1:22" s="61" customFormat="1" x14ac:dyDescent="0.25">
      <c r="A34" s="58"/>
      <c r="B34" s="83">
        <v>2019</v>
      </c>
      <c r="C34" s="310">
        <v>8.6917467329752043</v>
      </c>
      <c r="D34" s="311">
        <v>7.3556847208476066</v>
      </c>
      <c r="E34" s="312">
        <v>7.183504581095665</v>
      </c>
      <c r="F34" s="310">
        <v>6.4214261837819722</v>
      </c>
      <c r="G34" s="311">
        <v>7.164916935065027</v>
      </c>
      <c r="H34" s="312">
        <v>8.1059329100670965</v>
      </c>
      <c r="I34" s="310">
        <v>9.1900816471722404</v>
      </c>
      <c r="J34" s="310">
        <v>8.8947383102824151</v>
      </c>
      <c r="K34" s="313">
        <v>6.8767157937826662</v>
      </c>
      <c r="L34" s="312"/>
      <c r="M34" s="296"/>
      <c r="N34" s="264"/>
      <c r="O34" s="251"/>
      <c r="P34" s="397" t="s">
        <v>333</v>
      </c>
      <c r="Q34" s="124">
        <v>17.767997797923776</v>
      </c>
      <c r="R34" s="124">
        <v>7.7899448180199542</v>
      </c>
      <c r="S34" s="124">
        <v>7.6376368574973954</v>
      </c>
      <c r="T34" s="72"/>
    </row>
    <row r="35" spans="1:22" s="61" customFormat="1" x14ac:dyDescent="0.25">
      <c r="A35" s="58"/>
      <c r="B35" s="83"/>
      <c r="C35" s="314"/>
      <c r="D35" s="315"/>
      <c r="E35" s="314"/>
      <c r="F35" s="314"/>
      <c r="G35" s="314"/>
      <c r="H35" s="315"/>
      <c r="I35" s="315"/>
      <c r="J35" s="315"/>
      <c r="K35" s="315"/>
      <c r="L35" s="315"/>
      <c r="M35" s="315"/>
      <c r="N35" s="316"/>
      <c r="O35" s="251"/>
      <c r="P35" s="397" t="s">
        <v>328</v>
      </c>
      <c r="Q35" s="124">
        <v>16.903583871191408</v>
      </c>
      <c r="R35" s="124">
        <v>7.7370893414430073</v>
      </c>
      <c r="S35" s="124">
        <v>7.5447880077041933</v>
      </c>
      <c r="T35" s="72"/>
    </row>
    <row r="36" spans="1:22" s="61" customFormat="1" x14ac:dyDescent="0.25">
      <c r="A36" s="58"/>
      <c r="B36" s="223" t="s">
        <v>350</v>
      </c>
      <c r="C36" s="256">
        <v>1.9878089082594137</v>
      </c>
      <c r="D36" s="243">
        <v>0.47511646273704411</v>
      </c>
      <c r="E36" s="309">
        <v>0.65712577193767086</v>
      </c>
      <c r="F36" s="243">
        <v>-1.6488793410955838</v>
      </c>
      <c r="G36" s="309">
        <v>-0.47271992243236838</v>
      </c>
      <c r="H36" s="256">
        <v>0.56114490236290315</v>
      </c>
      <c r="I36" s="256">
        <v>2.1472946758244955</v>
      </c>
      <c r="J36" s="256">
        <v>1.8551551975866545</v>
      </c>
      <c r="K36" s="317">
        <v>7.0115294511309934E-2</v>
      </c>
      <c r="L36" s="243"/>
      <c r="M36" s="309"/>
      <c r="N36" s="243"/>
      <c r="O36" s="251"/>
      <c r="P36" s="397" t="s">
        <v>329</v>
      </c>
      <c r="Q36" s="124">
        <v>16.453251810705524</v>
      </c>
      <c r="R36" s="124">
        <v>6.9997917818524336</v>
      </c>
      <c r="S36" s="124">
        <v>7.0427869713477449</v>
      </c>
      <c r="T36" s="72"/>
    </row>
    <row r="37" spans="1:22" ht="15.75" x14ac:dyDescent="0.25">
      <c r="A37" s="7"/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236"/>
      <c r="P37" s="397" t="s">
        <v>330</v>
      </c>
      <c r="Q37" s="124">
        <v>16.55763905787143</v>
      </c>
      <c r="R37" s="124">
        <v>6.9179551783699615</v>
      </c>
      <c r="S37" s="124">
        <v>7.0395831126957606</v>
      </c>
      <c r="T37" s="72"/>
      <c r="U37" s="6"/>
      <c r="V37" s="6"/>
    </row>
    <row r="38" spans="1:22" ht="15.75" x14ac:dyDescent="0.25">
      <c r="A38" s="7"/>
      <c r="B38" s="17"/>
      <c r="C38" s="359" t="s">
        <v>304</v>
      </c>
      <c r="D38" s="359"/>
      <c r="E38" s="359"/>
      <c r="F38" s="359"/>
      <c r="G38" s="359"/>
      <c r="H38" s="359"/>
      <c r="I38" s="359"/>
      <c r="J38" s="359"/>
      <c r="K38" s="359"/>
      <c r="L38" s="359"/>
      <c r="M38" s="359"/>
      <c r="N38" s="359"/>
      <c r="O38" s="236"/>
      <c r="P38" s="397" t="s">
        <v>331</v>
      </c>
      <c r="Q38" s="124">
        <v>17.535960162855943</v>
      </c>
      <c r="R38" s="124">
        <v>6.6248965144164274</v>
      </c>
      <c r="S38" s="124">
        <v>6.8066004992713562</v>
      </c>
      <c r="T38" s="72"/>
      <c r="U38" s="6"/>
      <c r="V38" s="6"/>
    </row>
    <row r="39" spans="1:22" ht="15.75" x14ac:dyDescent="0.25">
      <c r="A39" s="7"/>
      <c r="B39" s="17"/>
      <c r="C39" s="357" t="s">
        <v>268</v>
      </c>
      <c r="D39" s="357"/>
      <c r="E39" s="357"/>
      <c r="F39" s="357"/>
      <c r="G39" s="357"/>
      <c r="H39" s="357"/>
      <c r="I39" s="357"/>
      <c r="J39" s="357"/>
      <c r="K39" s="357"/>
      <c r="L39" s="357"/>
      <c r="M39" s="357"/>
      <c r="N39" s="357"/>
      <c r="O39" s="236"/>
      <c r="P39" s="397" t="s">
        <v>332</v>
      </c>
      <c r="Q39" s="124">
        <v>16.721518446122911</v>
      </c>
      <c r="R39" s="124">
        <v>8.1367981006854748</v>
      </c>
      <c r="S39" s="124">
        <v>6.7418131974718136</v>
      </c>
      <c r="T39" s="72"/>
      <c r="U39" s="6"/>
      <c r="V39" s="6"/>
    </row>
    <row r="40" spans="1:22" ht="15.75" x14ac:dyDescent="0.25">
      <c r="A40" s="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236"/>
      <c r="P40" s="397" t="s">
        <v>336</v>
      </c>
      <c r="Q40" s="124">
        <v>19.331759542390337</v>
      </c>
      <c r="R40" s="124">
        <v>9.1253123720827158</v>
      </c>
      <c r="S40" s="124">
        <v>7.4773214608813703</v>
      </c>
      <c r="T40" s="72"/>
      <c r="U40" s="6"/>
      <c r="V40" s="6"/>
    </row>
    <row r="41" spans="1:22" ht="15.75" x14ac:dyDescent="0.25">
      <c r="A41" s="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236"/>
      <c r="P41" s="397" t="s">
        <v>337</v>
      </c>
      <c r="Q41" s="124">
        <v>20.405283807766637</v>
      </c>
      <c r="R41" s="124">
        <v>10.484218174980137</v>
      </c>
      <c r="S41" s="124">
        <v>8.7553602411354881</v>
      </c>
      <c r="T41" s="72"/>
      <c r="U41" s="6"/>
      <c r="V41" s="6"/>
    </row>
    <row r="42" spans="1:22" ht="14.25" customHeight="1" x14ac:dyDescent="0.25">
      <c r="A42" s="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236"/>
      <c r="P42" s="397" t="s">
        <v>338</v>
      </c>
      <c r="Q42" s="124">
        <v>22.153086342136731</v>
      </c>
      <c r="R42" s="124">
        <v>10.474089442107982</v>
      </c>
      <c r="S42" s="124">
        <v>8.6917467329752043</v>
      </c>
      <c r="T42" s="72"/>
      <c r="U42" s="6"/>
      <c r="V42" s="6"/>
    </row>
    <row r="43" spans="1:22" ht="15.75" x14ac:dyDescent="0.25">
      <c r="A43" s="7"/>
      <c r="B43" s="222"/>
      <c r="C43" s="222"/>
      <c r="D43" s="222"/>
      <c r="E43" s="222"/>
      <c r="F43" s="222"/>
      <c r="G43" s="222"/>
      <c r="H43" s="222"/>
      <c r="I43" s="222"/>
      <c r="J43" s="222"/>
      <c r="K43" s="222"/>
      <c r="L43" s="222"/>
      <c r="M43" s="222"/>
      <c r="N43" s="222"/>
      <c r="O43" s="236"/>
      <c r="P43" s="397" t="s">
        <v>339</v>
      </c>
      <c r="Q43" s="124">
        <v>19.987749907223886</v>
      </c>
      <c r="R43" s="124">
        <v>9.698360819625039</v>
      </c>
      <c r="S43" s="124">
        <v>7.3556847208476066</v>
      </c>
      <c r="T43" s="72"/>
      <c r="U43" s="6"/>
      <c r="V43" s="6"/>
    </row>
    <row r="44" spans="1:22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1"/>
      <c r="M44" s="31"/>
      <c r="N44" s="31"/>
      <c r="O44" s="236"/>
      <c r="P44" s="397" t="s">
        <v>340</v>
      </c>
      <c r="Q44" s="129">
        <v>18.91416948032208</v>
      </c>
      <c r="R44" s="129">
        <v>8.4854114991834315</v>
      </c>
      <c r="S44" s="129">
        <v>7.183504581095665</v>
      </c>
      <c r="T44" s="72"/>
      <c r="U44" s="6"/>
      <c r="V44" s="6"/>
    </row>
    <row r="45" spans="1:22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31"/>
      <c r="M45" s="31"/>
      <c r="N45" s="31"/>
      <c r="O45" s="236"/>
      <c r="P45" s="397" t="s">
        <v>341</v>
      </c>
      <c r="Q45" s="125">
        <v>18.713766255291304</v>
      </c>
      <c r="R45" s="125">
        <v>7.7544379172256956</v>
      </c>
      <c r="S45" s="125">
        <v>6.4214261837819722</v>
      </c>
      <c r="T45" s="72"/>
      <c r="U45" s="6"/>
      <c r="V45" s="6"/>
    </row>
    <row r="46" spans="1:22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31"/>
      <c r="M46" s="31"/>
      <c r="N46" s="31"/>
      <c r="O46" s="236"/>
      <c r="P46" s="397" t="s">
        <v>342</v>
      </c>
      <c r="Q46" s="124">
        <v>18.096580725216047</v>
      </c>
      <c r="R46" s="124">
        <v>7.3841681028162549</v>
      </c>
      <c r="S46" s="124">
        <v>7.164916935065027</v>
      </c>
      <c r="T46" s="72"/>
      <c r="U46" s="6"/>
      <c r="V46" s="6"/>
    </row>
    <row r="47" spans="1:22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31"/>
      <c r="M47" s="31"/>
      <c r="N47" s="31"/>
      <c r="O47" s="236"/>
      <c r="P47" s="397" t="s">
        <v>343</v>
      </c>
      <c r="Q47" s="124">
        <v>17.579350693437341</v>
      </c>
      <c r="R47" s="124">
        <v>7.4230706785767788</v>
      </c>
      <c r="S47" s="124">
        <v>8.1059329100670965</v>
      </c>
      <c r="T47" s="72"/>
      <c r="U47" s="6"/>
      <c r="V47" s="6"/>
    </row>
    <row r="48" spans="1:22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31"/>
      <c r="M48" s="31"/>
      <c r="N48" s="31"/>
      <c r="O48" s="236"/>
      <c r="P48" s="397" t="s">
        <v>344</v>
      </c>
      <c r="Q48" s="124">
        <v>15.246937577663433</v>
      </c>
      <c r="R48" s="124">
        <v>7.0261117770683414</v>
      </c>
      <c r="S48" s="124">
        <v>9.1900816471722404</v>
      </c>
      <c r="T48" s="72"/>
      <c r="U48" s="6"/>
      <c r="V48" s="6"/>
    </row>
    <row r="49" spans="1:24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31"/>
      <c r="M49" s="31"/>
      <c r="N49" s="31"/>
      <c r="O49" s="236"/>
      <c r="P49" s="397" t="s">
        <v>345</v>
      </c>
      <c r="Q49" s="124">
        <v>15.856629746087442</v>
      </c>
      <c r="R49" s="124">
        <v>7.0073359225603964</v>
      </c>
      <c r="S49" s="124">
        <v>8.8947383102824151</v>
      </c>
      <c r="T49" s="72"/>
      <c r="U49" s="6"/>
      <c r="V49" s="6"/>
    </row>
    <row r="50" spans="1:24" ht="15.75" x14ac:dyDescent="0.25">
      <c r="A50" s="7"/>
      <c r="B50" s="9"/>
      <c r="C50" s="15"/>
      <c r="D50" s="15"/>
      <c r="E50" s="15"/>
      <c r="F50" s="36"/>
      <c r="G50" s="36"/>
      <c r="H50" s="36"/>
      <c r="I50" s="31"/>
      <c r="J50" s="31"/>
      <c r="K50" s="31"/>
      <c r="L50" s="31"/>
      <c r="M50" s="31"/>
      <c r="N50" s="31"/>
      <c r="O50" s="236"/>
      <c r="P50" s="397" t="s">
        <v>346</v>
      </c>
      <c r="Q50" s="124">
        <v>16.311804586790142</v>
      </c>
      <c r="R50" s="124">
        <v>7.0961042048404188</v>
      </c>
      <c r="S50" s="124">
        <v>6.8767157937826662</v>
      </c>
      <c r="T50" s="72"/>
      <c r="U50" s="6"/>
      <c r="V50" s="6"/>
    </row>
    <row r="51" spans="1:24" ht="15.75" x14ac:dyDescent="0.25">
      <c r="A51" s="7"/>
      <c r="B51" s="9"/>
      <c r="C51" s="15"/>
      <c r="D51" s="15"/>
      <c r="E51" s="15"/>
      <c r="F51" s="36"/>
      <c r="G51" s="36"/>
      <c r="H51" s="36"/>
      <c r="I51" s="31"/>
      <c r="J51" s="31"/>
      <c r="K51" s="31"/>
      <c r="L51" s="31"/>
      <c r="M51" s="31"/>
      <c r="N51" s="31"/>
      <c r="O51" s="236"/>
      <c r="P51" s="397" t="s">
        <v>347</v>
      </c>
      <c r="Q51" s="124">
        <v>0</v>
      </c>
      <c r="R51" s="124">
        <v>0</v>
      </c>
      <c r="S51" s="124">
        <v>0</v>
      </c>
      <c r="T51" s="72"/>
      <c r="U51" s="6"/>
      <c r="V51" s="6"/>
    </row>
    <row r="52" spans="1:24" ht="15.75" x14ac:dyDescent="0.25">
      <c r="A52" s="7"/>
      <c r="B52" s="46"/>
      <c r="C52" s="15"/>
      <c r="D52" s="15"/>
      <c r="E52" s="15"/>
      <c r="F52" s="36"/>
      <c r="G52" s="36"/>
      <c r="H52" s="36"/>
      <c r="I52" s="31"/>
      <c r="J52" s="31"/>
      <c r="K52" s="31"/>
      <c r="L52" s="31"/>
      <c r="M52" s="31"/>
      <c r="N52" s="31"/>
      <c r="O52" s="236"/>
      <c r="P52" s="397" t="s">
        <v>348</v>
      </c>
      <c r="Q52" s="124">
        <v>0</v>
      </c>
      <c r="R52" s="124">
        <v>0</v>
      </c>
      <c r="S52" s="124">
        <v>0</v>
      </c>
      <c r="T52" s="72"/>
      <c r="U52" s="6"/>
      <c r="V52" s="6"/>
    </row>
    <row r="53" spans="1:24" ht="15.75" x14ac:dyDescent="0.25">
      <c r="A53" s="103" t="s">
        <v>355</v>
      </c>
      <c r="B53" s="9"/>
      <c r="C53" s="36"/>
      <c r="D53" s="36"/>
      <c r="E53" s="36"/>
      <c r="F53" s="36"/>
      <c r="G53" s="36"/>
      <c r="H53" s="36"/>
      <c r="I53" s="54"/>
      <c r="J53" s="54"/>
      <c r="K53" s="54"/>
      <c r="L53" s="54"/>
      <c r="M53" s="54"/>
      <c r="N53" s="54"/>
      <c r="O53" s="236"/>
      <c r="P53" s="397" t="s">
        <v>349</v>
      </c>
      <c r="T53" s="72"/>
      <c r="U53" s="6"/>
      <c r="V53" s="6"/>
    </row>
    <row r="54" spans="1:24" s="66" customFormat="1" x14ac:dyDescent="0.2">
      <c r="A54" s="252" t="s">
        <v>25</v>
      </c>
      <c r="B54" s="232"/>
      <c r="C54" s="232"/>
      <c r="D54" s="232"/>
      <c r="E54" s="232"/>
      <c r="F54" s="232"/>
      <c r="G54" s="232"/>
      <c r="H54" s="232"/>
      <c r="I54" s="232"/>
      <c r="J54" s="232"/>
      <c r="K54" s="232"/>
      <c r="L54" s="232"/>
      <c r="M54" s="232"/>
      <c r="N54" s="232"/>
      <c r="O54" s="240"/>
      <c r="P54" s="72"/>
      <c r="Q54" s="72"/>
      <c r="R54" s="72"/>
      <c r="S54" s="72"/>
      <c r="T54" s="72"/>
      <c r="U54" s="6"/>
      <c r="V54" s="6"/>
      <c r="W54" s="6"/>
      <c r="X54" s="6"/>
    </row>
    <row r="55" spans="1:24" s="72" customFormat="1" ht="14.25" x14ac:dyDescent="0.2">
      <c r="A55" s="61"/>
      <c r="F55" s="61"/>
      <c r="G55" s="61"/>
      <c r="H55" s="61"/>
      <c r="I55" s="61"/>
      <c r="J55" s="61"/>
      <c r="K55" s="61"/>
      <c r="L55" s="61"/>
      <c r="M55" s="61"/>
      <c r="N55" s="61"/>
      <c r="O55" s="61"/>
      <c r="U55" s="61"/>
      <c r="V55" s="61"/>
      <c r="W55" s="61"/>
      <c r="X55" s="61"/>
    </row>
    <row r="56" spans="1:24" s="72" customFormat="1" ht="14.25" x14ac:dyDescent="0.2">
      <c r="A56" s="61"/>
      <c r="F56" s="61"/>
      <c r="G56" s="61"/>
      <c r="H56" s="61"/>
      <c r="I56" s="61"/>
      <c r="J56" s="61"/>
      <c r="K56" s="61"/>
      <c r="L56" s="61"/>
      <c r="M56" s="61"/>
      <c r="N56" s="61"/>
      <c r="O56" s="61"/>
      <c r="T56" s="61"/>
      <c r="U56" s="61"/>
      <c r="V56" s="61"/>
      <c r="W56" s="61"/>
      <c r="X56" s="61"/>
    </row>
    <row r="57" spans="1:24" s="61" customFormat="1" ht="14.25" x14ac:dyDescent="0.2">
      <c r="H57" s="99"/>
      <c r="P57" s="72"/>
      <c r="Q57" s="72"/>
      <c r="R57" s="72"/>
      <c r="S57" s="72"/>
    </row>
    <row r="58" spans="1:24" s="61" customFormat="1" ht="14.25" x14ac:dyDescent="0.2">
      <c r="H58" s="99"/>
      <c r="P58" s="72"/>
      <c r="Q58" s="72"/>
      <c r="R58" s="72"/>
      <c r="S58" s="72"/>
    </row>
    <row r="59" spans="1:24" s="61" customFormat="1" ht="14.25" x14ac:dyDescent="0.2">
      <c r="H59" s="99"/>
      <c r="P59" s="72"/>
      <c r="Q59" s="72"/>
      <c r="R59" s="72"/>
      <c r="S59" s="72"/>
    </row>
    <row r="60" spans="1:24" s="61" customFormat="1" ht="14.25" x14ac:dyDescent="0.2">
      <c r="H60" s="99"/>
      <c r="P60" s="72"/>
      <c r="Q60" s="72"/>
      <c r="R60" s="72"/>
      <c r="S60" s="72"/>
    </row>
    <row r="61" spans="1:24" s="61" customFormat="1" ht="14.25" x14ac:dyDescent="0.2">
      <c r="H61" s="99"/>
      <c r="P61" s="72"/>
      <c r="Q61" s="72"/>
      <c r="R61" s="72"/>
      <c r="S61" s="72"/>
    </row>
    <row r="62" spans="1:24" s="61" customFormat="1" ht="14.25" x14ac:dyDescent="0.2">
      <c r="H62" s="99"/>
    </row>
    <row r="63" spans="1:24" s="61" customFormat="1" ht="14.25" x14ac:dyDescent="0.2">
      <c r="H63" s="99"/>
      <c r="T63" s="138"/>
      <c r="U63" s="138"/>
      <c r="V63" s="138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3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425781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6" style="6" customWidth="1"/>
    <col min="9" max="9" width="15.140625" style="6" customWidth="1"/>
    <col min="10" max="10" width="1.85546875" style="6" customWidth="1"/>
    <col min="11" max="11" width="10.85546875" style="138"/>
    <col min="12" max="12" width="15.7109375" style="72" bestFit="1" customWidth="1"/>
    <col min="13" max="13" width="6.42578125" style="72" bestFit="1" customWidth="1"/>
    <col min="14" max="17" width="10.85546875" style="72"/>
    <col min="18" max="20" width="10.85546875" style="66"/>
    <col min="21" max="23" width="10.85546875" style="137"/>
    <col min="24" max="16384" width="10.85546875" style="6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302"/>
      <c r="K1" s="142"/>
    </row>
    <row r="2" spans="1:26" ht="15.75" x14ac:dyDescent="0.25">
      <c r="A2" s="7"/>
      <c r="B2" s="222"/>
      <c r="C2" s="222"/>
      <c r="D2" s="222"/>
      <c r="E2" s="222"/>
      <c r="F2" s="222"/>
      <c r="G2" s="222"/>
      <c r="H2" s="222"/>
      <c r="I2" s="222"/>
      <c r="J2" s="236"/>
      <c r="K2" s="74"/>
      <c r="L2" s="75"/>
      <c r="M2" s="75"/>
      <c r="N2" s="75"/>
      <c r="O2" s="75"/>
      <c r="P2" s="75"/>
      <c r="Q2" s="75"/>
      <c r="R2" s="56"/>
      <c r="S2" s="56"/>
      <c r="T2" s="56"/>
      <c r="U2" s="56"/>
      <c r="V2" s="56"/>
      <c r="W2" s="56"/>
      <c r="X2" s="56"/>
      <c r="Y2" s="56"/>
      <c r="Z2" s="56"/>
    </row>
    <row r="3" spans="1:26" ht="15.75" x14ac:dyDescent="0.25">
      <c r="A3" s="7"/>
      <c r="B3" s="222"/>
      <c r="C3" s="222"/>
      <c r="D3" s="222"/>
      <c r="E3" s="222"/>
      <c r="F3" s="222"/>
      <c r="G3" s="222"/>
      <c r="H3" s="222"/>
      <c r="I3" s="222"/>
      <c r="J3" s="236"/>
      <c r="K3" s="74"/>
      <c r="L3" s="75"/>
      <c r="M3" s="75"/>
      <c r="N3" s="75"/>
      <c r="O3" s="75"/>
      <c r="P3" s="75"/>
      <c r="Q3" s="75"/>
      <c r="R3" s="56"/>
      <c r="S3" s="56"/>
      <c r="T3" s="56"/>
      <c r="U3" s="56"/>
      <c r="V3" s="56"/>
      <c r="W3" s="56"/>
      <c r="X3" s="56"/>
      <c r="Y3" s="56"/>
      <c r="Z3" s="56"/>
    </row>
    <row r="4" spans="1:26" ht="15.75" x14ac:dyDescent="0.25">
      <c r="A4" s="7"/>
      <c r="B4" s="222"/>
      <c r="C4" s="222"/>
      <c r="D4" s="222"/>
      <c r="E4" s="222"/>
      <c r="F4" s="222"/>
      <c r="G4" s="222"/>
      <c r="H4" s="222"/>
      <c r="I4" s="222"/>
      <c r="J4" s="236"/>
      <c r="K4" s="74"/>
      <c r="L4" s="75"/>
      <c r="M4" s="75"/>
      <c r="N4" s="75"/>
      <c r="O4" s="75"/>
      <c r="P4" s="75"/>
      <c r="Q4" s="75"/>
      <c r="R4" s="56"/>
      <c r="S4" s="56"/>
      <c r="T4" s="56"/>
      <c r="U4" s="56"/>
      <c r="V4" s="56"/>
      <c r="W4" s="56"/>
      <c r="X4" s="56"/>
      <c r="Y4" s="56"/>
      <c r="Z4" s="56"/>
    </row>
    <row r="5" spans="1:26" ht="15.75" x14ac:dyDescent="0.25">
      <c r="A5" s="7"/>
      <c r="B5" s="222"/>
      <c r="C5" s="222"/>
      <c r="D5" s="222"/>
      <c r="E5" s="222"/>
      <c r="F5" s="222"/>
      <c r="G5" s="222"/>
      <c r="H5" s="222"/>
      <c r="I5" s="222"/>
      <c r="J5" s="236"/>
      <c r="K5" s="74"/>
      <c r="T5" s="56"/>
      <c r="U5" s="56"/>
      <c r="V5" s="56"/>
      <c r="W5" s="56"/>
      <c r="X5" s="56"/>
      <c r="Y5" s="56"/>
      <c r="Z5" s="56"/>
    </row>
    <row r="6" spans="1:26" ht="15.75" x14ac:dyDescent="0.25">
      <c r="A6" s="7"/>
      <c r="B6" s="222"/>
      <c r="C6" s="222"/>
      <c r="D6" s="222"/>
      <c r="E6" s="222"/>
      <c r="F6" s="222"/>
      <c r="G6" s="222"/>
      <c r="H6" s="222"/>
      <c r="I6" s="222"/>
      <c r="J6" s="236"/>
      <c r="K6" s="74"/>
      <c r="T6" s="56"/>
      <c r="U6" s="56"/>
      <c r="V6" s="56"/>
      <c r="W6" s="56"/>
      <c r="X6" s="56"/>
      <c r="Y6" s="56"/>
      <c r="Z6" s="56"/>
    </row>
    <row r="7" spans="1:26" ht="15.75" x14ac:dyDescent="0.25">
      <c r="A7" s="7"/>
      <c r="B7" s="222"/>
      <c r="C7" s="333" t="s">
        <v>102</v>
      </c>
      <c r="D7" s="333"/>
      <c r="E7" s="333"/>
      <c r="F7" s="333"/>
      <c r="G7" s="333"/>
      <c r="H7" s="333"/>
      <c r="I7" s="333"/>
      <c r="J7" s="236"/>
      <c r="K7" s="74"/>
      <c r="T7" s="56"/>
      <c r="U7" s="56"/>
      <c r="V7" s="56"/>
      <c r="W7" s="56"/>
      <c r="X7" s="56"/>
      <c r="Y7" s="56"/>
      <c r="Z7" s="56"/>
    </row>
    <row r="8" spans="1:26" ht="15.75" x14ac:dyDescent="0.25">
      <c r="A8" s="7"/>
      <c r="B8" s="222"/>
      <c r="C8" s="333" t="s">
        <v>268</v>
      </c>
      <c r="D8" s="333"/>
      <c r="E8" s="333"/>
      <c r="F8" s="333"/>
      <c r="G8" s="333"/>
      <c r="H8" s="333"/>
      <c r="I8" s="333"/>
      <c r="J8" s="236"/>
      <c r="K8" s="74"/>
      <c r="T8" s="56"/>
      <c r="U8" s="56"/>
      <c r="V8" s="56"/>
      <c r="W8" s="56"/>
      <c r="X8" s="56"/>
      <c r="Y8" s="56"/>
      <c r="Z8" s="56"/>
    </row>
    <row r="9" spans="1:26" ht="15.75" x14ac:dyDescent="0.25">
      <c r="A9" s="7"/>
      <c r="B9" s="222"/>
      <c r="C9" s="218"/>
      <c r="D9" s="218"/>
      <c r="E9" s="218"/>
      <c r="F9" s="218"/>
      <c r="G9" s="222"/>
      <c r="H9" s="218"/>
      <c r="I9" s="222"/>
      <c r="J9" s="236"/>
      <c r="K9" s="74"/>
      <c r="T9" s="56"/>
      <c r="U9" s="56"/>
      <c r="V9" s="56"/>
      <c r="W9" s="56"/>
      <c r="X9" s="56"/>
      <c r="Y9" s="56"/>
      <c r="Z9" s="56"/>
    </row>
    <row r="10" spans="1:26" s="61" customFormat="1" ht="15.75" customHeight="1" x14ac:dyDescent="0.25">
      <c r="A10" s="58"/>
      <c r="B10" s="59"/>
      <c r="C10" s="336" t="s">
        <v>356</v>
      </c>
      <c r="D10" s="336"/>
      <c r="E10" s="341" t="s">
        <v>335</v>
      </c>
      <c r="F10" s="221"/>
      <c r="G10" s="336" t="s">
        <v>357</v>
      </c>
      <c r="H10" s="336"/>
      <c r="I10" s="341" t="s">
        <v>335</v>
      </c>
      <c r="J10" s="251"/>
      <c r="K10" s="74"/>
      <c r="L10" s="72"/>
      <c r="M10" s="72"/>
      <c r="N10" s="72"/>
      <c r="O10" s="72"/>
      <c r="P10" s="72" t="s">
        <v>264</v>
      </c>
      <c r="Q10" s="72"/>
      <c r="R10" s="72" t="s">
        <v>265</v>
      </c>
      <c r="S10" s="72"/>
      <c r="T10" s="75"/>
      <c r="U10" s="75"/>
      <c r="V10" s="75"/>
      <c r="W10" s="75"/>
      <c r="X10" s="75"/>
      <c r="Y10" s="75"/>
      <c r="Z10" s="75"/>
    </row>
    <row r="11" spans="1:26" s="61" customFormat="1" ht="15.75" customHeight="1" x14ac:dyDescent="0.25">
      <c r="A11" s="58"/>
      <c r="B11" s="59"/>
      <c r="C11" s="221">
        <v>2018</v>
      </c>
      <c r="D11" s="221">
        <v>2019</v>
      </c>
      <c r="E11" s="341"/>
      <c r="F11" s="221"/>
      <c r="G11" s="221">
        <v>2018</v>
      </c>
      <c r="H11" s="221">
        <v>2019</v>
      </c>
      <c r="I11" s="341"/>
      <c r="J11" s="251"/>
      <c r="K11" s="75"/>
      <c r="L11" s="72"/>
      <c r="M11" s="72"/>
      <c r="N11" s="72"/>
      <c r="O11" s="72"/>
      <c r="P11" s="72">
        <v>2015</v>
      </c>
      <c r="Q11" s="72">
        <v>2016</v>
      </c>
      <c r="R11" s="72">
        <v>2015</v>
      </c>
      <c r="S11" s="72">
        <v>2016</v>
      </c>
      <c r="T11" s="75"/>
      <c r="U11" s="75"/>
      <c r="V11" s="75"/>
      <c r="W11" s="75"/>
      <c r="X11" s="75"/>
      <c r="Y11" s="75"/>
      <c r="Z11" s="75"/>
    </row>
    <row r="12" spans="1:26" s="61" customFormat="1" ht="12" customHeight="1" x14ac:dyDescent="0.25">
      <c r="A12" s="58"/>
      <c r="B12" s="59"/>
      <c r="C12" s="221"/>
      <c r="D12" s="221"/>
      <c r="E12" s="221"/>
      <c r="F12" s="221"/>
      <c r="G12" s="221"/>
      <c r="H12" s="221"/>
      <c r="I12" s="221"/>
      <c r="J12" s="251"/>
      <c r="K12" s="74"/>
      <c r="L12" s="72"/>
      <c r="M12" s="72" t="s">
        <v>74</v>
      </c>
      <c r="N12" s="72"/>
      <c r="O12" s="72"/>
      <c r="P12" s="72"/>
      <c r="Q12" s="72"/>
      <c r="R12" s="72"/>
      <c r="S12" s="72"/>
      <c r="T12" s="75"/>
      <c r="U12" s="75"/>
      <c r="V12" s="75"/>
      <c r="W12" s="75"/>
      <c r="X12" s="75"/>
      <c r="Y12" s="75"/>
      <c r="Z12" s="75"/>
    </row>
    <row r="13" spans="1:26" s="61" customFormat="1" ht="15" customHeight="1" x14ac:dyDescent="0.25">
      <c r="A13" s="58"/>
      <c r="B13" s="59" t="s">
        <v>314</v>
      </c>
      <c r="C13" s="243">
        <v>63.175012966402477</v>
      </c>
      <c r="D13" s="319">
        <v>65.128518964401493</v>
      </c>
      <c r="E13" s="243">
        <v>1.9535059979990166</v>
      </c>
      <c r="F13" s="210"/>
      <c r="G13" s="243">
        <v>62.824832944710209</v>
      </c>
      <c r="H13" s="319">
        <v>65.242876349166551</v>
      </c>
      <c r="I13" s="243">
        <v>2.4180434044563412</v>
      </c>
      <c r="J13" s="251"/>
      <c r="K13" s="74"/>
      <c r="L13" s="127" t="s">
        <v>314</v>
      </c>
      <c r="M13" s="130">
        <v>65.128518964401493</v>
      </c>
      <c r="N13" s="72"/>
      <c r="O13" s="127" t="s">
        <v>314</v>
      </c>
      <c r="P13" s="130">
        <v>63.175012966402477</v>
      </c>
      <c r="Q13" s="130">
        <v>65.128518964401493</v>
      </c>
      <c r="R13" s="130">
        <v>62.824832944710209</v>
      </c>
      <c r="S13" s="130">
        <v>65.242876349166551</v>
      </c>
      <c r="T13" s="75"/>
      <c r="U13" s="75"/>
      <c r="V13" s="75"/>
      <c r="W13" s="75"/>
      <c r="X13" s="75"/>
      <c r="Y13" s="75"/>
      <c r="Z13" s="75"/>
    </row>
    <row r="14" spans="1:26" s="61" customFormat="1" ht="14.25" customHeight="1" x14ac:dyDescent="0.25">
      <c r="A14" s="58"/>
      <c r="B14" s="59" t="s">
        <v>313</v>
      </c>
      <c r="C14" s="243">
        <v>62.517433431394629</v>
      </c>
      <c r="D14" s="319">
        <v>63.669797202398627</v>
      </c>
      <c r="E14" s="243">
        <v>1.1523637710039978</v>
      </c>
      <c r="F14" s="210"/>
      <c r="G14" s="243">
        <v>61.884830108649901</v>
      </c>
      <c r="H14" s="319">
        <v>65.125108920128937</v>
      </c>
      <c r="I14" s="243">
        <v>3.2402788114790368</v>
      </c>
      <c r="J14" s="251"/>
      <c r="K14" s="74"/>
      <c r="L14" s="127" t="s">
        <v>313</v>
      </c>
      <c r="M14" s="130">
        <v>63.669797202398627</v>
      </c>
      <c r="N14" s="72"/>
      <c r="O14" s="127" t="s">
        <v>313</v>
      </c>
      <c r="P14" s="130">
        <v>62.517433431394629</v>
      </c>
      <c r="Q14" s="130">
        <v>63.669797202398627</v>
      </c>
      <c r="R14" s="130">
        <v>61.884830108649901</v>
      </c>
      <c r="S14" s="130">
        <v>65.125108920128937</v>
      </c>
      <c r="T14" s="75"/>
      <c r="U14" s="75"/>
      <c r="V14" s="75"/>
      <c r="W14" s="75"/>
      <c r="X14" s="75"/>
      <c r="Y14" s="75"/>
      <c r="Z14" s="75"/>
    </row>
    <row r="15" spans="1:26" s="61" customFormat="1" ht="14.25" customHeight="1" x14ac:dyDescent="0.25">
      <c r="A15" s="58"/>
      <c r="B15" s="80" t="s">
        <v>317</v>
      </c>
      <c r="C15" s="257">
        <v>63.956452056327315</v>
      </c>
      <c r="D15" s="257">
        <v>63.612355260679152</v>
      </c>
      <c r="E15" s="257">
        <v>-0.34409679564816287</v>
      </c>
      <c r="F15" s="221"/>
      <c r="G15" s="257">
        <v>62.814797756595219</v>
      </c>
      <c r="H15" s="257">
        <v>63.653612831889717</v>
      </c>
      <c r="I15" s="257">
        <v>0.83881507529449806</v>
      </c>
      <c r="J15" s="251"/>
      <c r="K15" s="74"/>
      <c r="L15" s="127" t="s">
        <v>317</v>
      </c>
      <c r="M15" s="130">
        <v>63.612355260679152</v>
      </c>
      <c r="N15" s="72"/>
      <c r="O15" s="127" t="s">
        <v>317</v>
      </c>
      <c r="P15" s="130">
        <v>63.956452056327315</v>
      </c>
      <c r="Q15" s="130">
        <v>63.612355260679152</v>
      </c>
      <c r="R15" s="130">
        <v>62.814797756595219</v>
      </c>
      <c r="S15" s="130">
        <v>63.653612831889717</v>
      </c>
      <c r="T15" s="75"/>
      <c r="U15" s="75"/>
      <c r="V15" s="75"/>
      <c r="W15" s="75"/>
      <c r="X15" s="75"/>
      <c r="Y15" s="75"/>
      <c r="Z15" s="75"/>
    </row>
    <row r="16" spans="1:26" s="61" customFormat="1" ht="15" customHeight="1" x14ac:dyDescent="0.25">
      <c r="A16" s="58"/>
      <c r="B16" s="59" t="s">
        <v>318</v>
      </c>
      <c r="C16" s="243">
        <v>63.908623323693078</v>
      </c>
      <c r="D16" s="319">
        <v>63.60882781463939</v>
      </c>
      <c r="E16" s="243">
        <v>-0.29979550905368768</v>
      </c>
      <c r="F16" s="210"/>
      <c r="G16" s="243">
        <v>64.308512381026432</v>
      </c>
      <c r="H16" s="319">
        <v>65.160612741750072</v>
      </c>
      <c r="I16" s="243">
        <v>0.85210036072363948</v>
      </c>
      <c r="J16" s="251"/>
      <c r="K16" s="74"/>
      <c r="L16" s="127" t="s">
        <v>318</v>
      </c>
      <c r="M16" s="130">
        <v>63.60882781463939</v>
      </c>
      <c r="N16" s="72"/>
      <c r="O16" s="127" t="s">
        <v>318</v>
      </c>
      <c r="P16" s="130">
        <v>63.908623323693078</v>
      </c>
      <c r="Q16" s="130">
        <v>63.60882781463939</v>
      </c>
      <c r="R16" s="130">
        <v>64.308512381026432</v>
      </c>
      <c r="S16" s="130">
        <v>65.160612741750072</v>
      </c>
      <c r="T16" s="75"/>
      <c r="U16" s="75"/>
      <c r="V16" s="75"/>
      <c r="W16" s="75"/>
      <c r="X16" s="75"/>
      <c r="Y16" s="75"/>
      <c r="Z16" s="75"/>
    </row>
    <row r="17" spans="1:26" s="61" customFormat="1" ht="15" customHeight="1" x14ac:dyDescent="0.25">
      <c r="A17" s="58"/>
      <c r="B17" s="80" t="s">
        <v>316</v>
      </c>
      <c r="C17" s="320">
        <v>60.485007420127701</v>
      </c>
      <c r="D17" s="257">
        <v>60.23473871351689</v>
      </c>
      <c r="E17" s="320">
        <v>-0.25026870661081091</v>
      </c>
      <c r="F17" s="221"/>
      <c r="G17" s="320">
        <v>60.354575916054401</v>
      </c>
      <c r="H17" s="257">
        <v>60.729921922491513</v>
      </c>
      <c r="I17" s="320">
        <v>0.37534600643711258</v>
      </c>
      <c r="J17" s="251"/>
      <c r="K17" s="74"/>
      <c r="L17" s="127" t="s">
        <v>316</v>
      </c>
      <c r="M17" s="130">
        <v>60.23473871351689</v>
      </c>
      <c r="N17" s="72"/>
      <c r="O17" s="127" t="s">
        <v>316</v>
      </c>
      <c r="P17" s="130">
        <v>60.485007420127701</v>
      </c>
      <c r="Q17" s="130">
        <v>60.23473871351689</v>
      </c>
      <c r="R17" s="130">
        <v>60.354575916054401</v>
      </c>
      <c r="S17" s="130">
        <v>60.729921922491513</v>
      </c>
      <c r="T17" s="75"/>
      <c r="U17" s="75"/>
      <c r="V17" s="75"/>
      <c r="W17" s="75"/>
      <c r="X17" s="75"/>
      <c r="Y17" s="75"/>
      <c r="Z17" s="75"/>
    </row>
    <row r="18" spans="1:26" s="61" customFormat="1" ht="15" customHeight="1" x14ac:dyDescent="0.25">
      <c r="A18" s="58"/>
      <c r="B18" s="59" t="s">
        <v>315</v>
      </c>
      <c r="C18" s="243">
        <v>62.590911958271157</v>
      </c>
      <c r="D18" s="319">
        <v>58.536646270554506</v>
      </c>
      <c r="E18" s="243">
        <v>-4.0542656877166507</v>
      </c>
      <c r="F18" s="210"/>
      <c r="G18" s="243">
        <v>62.143994123952318</v>
      </c>
      <c r="H18" s="319">
        <v>56.210391440314275</v>
      </c>
      <c r="I18" s="243">
        <v>-5.9336026836380427</v>
      </c>
      <c r="J18" s="251"/>
      <c r="K18" s="74"/>
      <c r="L18" s="127" t="s">
        <v>315</v>
      </c>
      <c r="M18" s="130">
        <v>58.536646270554506</v>
      </c>
      <c r="N18" s="72"/>
      <c r="O18" s="127" t="s">
        <v>315</v>
      </c>
      <c r="P18" s="130">
        <v>62.590911958271157</v>
      </c>
      <c r="Q18" s="130">
        <v>58.536646270554506</v>
      </c>
      <c r="R18" s="130">
        <v>62.143994123952318</v>
      </c>
      <c r="S18" s="130">
        <v>56.210391440314275</v>
      </c>
      <c r="T18" s="75"/>
      <c r="U18" s="75"/>
      <c r="V18" s="75"/>
      <c r="W18" s="75"/>
      <c r="X18" s="75"/>
      <c r="Y18" s="75"/>
      <c r="Z18" s="75"/>
    </row>
    <row r="19" spans="1:26" s="61" customFormat="1" ht="15" customHeight="1" x14ac:dyDescent="0.25">
      <c r="A19" s="58"/>
      <c r="B19" s="59" t="s">
        <v>310</v>
      </c>
      <c r="C19" s="243">
        <v>56.601425044885922</v>
      </c>
      <c r="D19" s="319">
        <v>57.160975564292535</v>
      </c>
      <c r="E19" s="243">
        <v>0.55955051940661349</v>
      </c>
      <c r="F19" s="210"/>
      <c r="G19" s="243">
        <v>59.940012344980296</v>
      </c>
      <c r="H19" s="319">
        <v>57.674066134405663</v>
      </c>
      <c r="I19" s="243">
        <v>-2.2659462105746329</v>
      </c>
      <c r="J19" s="251"/>
      <c r="K19" s="74"/>
      <c r="L19" s="127" t="s">
        <v>310</v>
      </c>
      <c r="M19" s="130">
        <v>57.160975564292535</v>
      </c>
      <c r="N19" s="72"/>
      <c r="O19" s="127" t="s">
        <v>310</v>
      </c>
      <c r="P19" s="130">
        <v>56.601425044885922</v>
      </c>
      <c r="Q19" s="130">
        <v>57.160975564292535</v>
      </c>
      <c r="R19" s="130">
        <v>59.940012344980296</v>
      </c>
      <c r="S19" s="130">
        <v>57.674066134405663</v>
      </c>
      <c r="T19" s="75"/>
      <c r="U19" s="75"/>
      <c r="V19" s="75"/>
      <c r="W19" s="75"/>
      <c r="X19" s="75"/>
      <c r="Y19" s="75"/>
      <c r="Z19" s="75"/>
    </row>
    <row r="20" spans="1:26" s="61" customFormat="1" ht="15" customHeight="1" x14ac:dyDescent="0.25">
      <c r="A20" s="58"/>
      <c r="B20" s="59" t="s">
        <v>312</v>
      </c>
      <c r="C20" s="243">
        <v>59.7430823276514</v>
      </c>
      <c r="D20" s="319">
        <v>57.0876619980247</v>
      </c>
      <c r="E20" s="243">
        <v>-2.6554203296267005</v>
      </c>
      <c r="F20" s="210"/>
      <c r="G20" s="243">
        <v>60.684086424246267</v>
      </c>
      <c r="H20" s="319">
        <v>57.440817420560784</v>
      </c>
      <c r="I20" s="243">
        <v>-3.2432690036854837</v>
      </c>
      <c r="J20" s="251"/>
      <c r="K20" s="74"/>
      <c r="L20" s="127" t="s">
        <v>312</v>
      </c>
      <c r="M20" s="130">
        <v>57.0876619980247</v>
      </c>
      <c r="N20" s="72"/>
      <c r="O20" s="127" t="s">
        <v>312</v>
      </c>
      <c r="P20" s="130">
        <v>59.7430823276514</v>
      </c>
      <c r="Q20" s="130">
        <v>57.0876619980247</v>
      </c>
      <c r="R20" s="130">
        <v>60.684086424246267</v>
      </c>
      <c r="S20" s="130">
        <v>57.440817420560784</v>
      </c>
      <c r="T20" s="75"/>
      <c r="U20" s="75"/>
      <c r="V20" s="75"/>
      <c r="W20" s="75"/>
      <c r="X20" s="75"/>
      <c r="Y20" s="75"/>
      <c r="Z20" s="75"/>
    </row>
    <row r="21" spans="1:26" s="61" customFormat="1" ht="15" customHeight="1" x14ac:dyDescent="0.25">
      <c r="A21" s="58"/>
      <c r="B21" s="59" t="s">
        <v>308</v>
      </c>
      <c r="C21" s="243">
        <v>54.041697296013758</v>
      </c>
      <c r="D21" s="319">
        <v>53.174306242962977</v>
      </c>
      <c r="E21" s="243">
        <v>-0.86739105305078112</v>
      </c>
      <c r="F21" s="210"/>
      <c r="G21" s="243">
        <v>55.583185395569011</v>
      </c>
      <c r="H21" s="319">
        <v>54.598511569124376</v>
      </c>
      <c r="I21" s="243">
        <v>-0.98467382644463441</v>
      </c>
      <c r="J21" s="251"/>
      <c r="K21" s="74"/>
      <c r="L21" s="127" t="s">
        <v>308</v>
      </c>
      <c r="M21" s="130">
        <v>53.174306242962977</v>
      </c>
      <c r="N21" s="72"/>
      <c r="O21" s="127" t="s">
        <v>308</v>
      </c>
      <c r="P21" s="130">
        <v>54.041697296013758</v>
      </c>
      <c r="Q21" s="130">
        <v>53.174306242962977</v>
      </c>
      <c r="R21" s="130">
        <v>55.583185395569011</v>
      </c>
      <c r="S21" s="130">
        <v>54.598511569124376</v>
      </c>
      <c r="T21" s="75"/>
      <c r="U21" s="75"/>
      <c r="V21" s="75"/>
      <c r="W21" s="75"/>
      <c r="X21" s="75"/>
      <c r="Y21" s="75"/>
      <c r="Z21" s="75"/>
    </row>
    <row r="22" spans="1:26" s="61" customFormat="1" ht="14.25" customHeight="1" x14ac:dyDescent="0.25">
      <c r="A22" s="58"/>
      <c r="B22" s="59" t="s">
        <v>319</v>
      </c>
      <c r="C22" s="243">
        <v>54.476204122129282</v>
      </c>
      <c r="D22" s="319">
        <v>52.814650227344892</v>
      </c>
      <c r="E22" s="243">
        <v>-1.6615538947843902</v>
      </c>
      <c r="F22" s="210"/>
      <c r="G22" s="243">
        <v>51.715593771131637</v>
      </c>
      <c r="H22" s="319">
        <v>54.224866658153772</v>
      </c>
      <c r="I22" s="243">
        <v>2.509272887022135</v>
      </c>
      <c r="J22" s="251"/>
      <c r="K22" s="74"/>
      <c r="L22" s="127" t="s">
        <v>319</v>
      </c>
      <c r="M22" s="130">
        <v>52.814650227344892</v>
      </c>
      <c r="N22" s="72"/>
      <c r="O22" s="127" t="s">
        <v>319</v>
      </c>
      <c r="P22" s="130">
        <v>54.476204122129282</v>
      </c>
      <c r="Q22" s="130">
        <v>52.814650227344892</v>
      </c>
      <c r="R22" s="130">
        <v>51.715593771131637</v>
      </c>
      <c r="S22" s="130">
        <v>54.224866658153772</v>
      </c>
      <c r="T22" s="75"/>
      <c r="U22" s="75"/>
      <c r="V22" s="75"/>
      <c r="W22" s="75"/>
      <c r="X22" s="75"/>
      <c r="Y22" s="75"/>
      <c r="Z22" s="75"/>
    </row>
    <row r="23" spans="1:26" s="61" customFormat="1" ht="14.25" customHeight="1" x14ac:dyDescent="0.25">
      <c r="A23" s="58"/>
      <c r="B23" s="59" t="s">
        <v>309</v>
      </c>
      <c r="C23" s="243">
        <v>50.915460290158862</v>
      </c>
      <c r="D23" s="319">
        <v>52.466786069820195</v>
      </c>
      <c r="E23" s="243">
        <v>1.5513257796613331</v>
      </c>
      <c r="F23" s="210"/>
      <c r="G23" s="243">
        <v>47.120261128922508</v>
      </c>
      <c r="H23" s="319">
        <v>53.417072213037208</v>
      </c>
      <c r="I23" s="243">
        <v>6.2968110841147009</v>
      </c>
      <c r="J23" s="251"/>
      <c r="K23" s="74"/>
      <c r="L23" s="127" t="s">
        <v>309</v>
      </c>
      <c r="M23" s="130">
        <v>52.466786069820195</v>
      </c>
      <c r="N23" s="72"/>
      <c r="O23" s="127" t="s">
        <v>309</v>
      </c>
      <c r="P23" s="130">
        <v>50.915460290158862</v>
      </c>
      <c r="Q23" s="130">
        <v>52.466786069820195</v>
      </c>
      <c r="R23" s="130">
        <v>47.120261128922508</v>
      </c>
      <c r="S23" s="130">
        <v>53.417072213037208</v>
      </c>
      <c r="T23" s="75"/>
      <c r="U23" s="75"/>
      <c r="V23" s="75"/>
      <c r="W23" s="75"/>
      <c r="X23" s="75"/>
      <c r="Y23" s="75"/>
      <c r="Z23" s="75"/>
    </row>
    <row r="24" spans="1:26" s="61" customFormat="1" ht="14.25" customHeight="1" x14ac:dyDescent="0.25">
      <c r="A24" s="58"/>
      <c r="B24" s="59" t="s">
        <v>306</v>
      </c>
      <c r="C24" s="243">
        <v>53.735451930700386</v>
      </c>
      <c r="D24" s="319">
        <v>51.762840771847053</v>
      </c>
      <c r="E24" s="243">
        <v>-1.9726111588533328</v>
      </c>
      <c r="F24" s="210"/>
      <c r="G24" s="243">
        <v>53.988836975169875</v>
      </c>
      <c r="H24" s="319">
        <v>50.889013756921855</v>
      </c>
      <c r="I24" s="243">
        <v>-3.0998232182480194</v>
      </c>
      <c r="J24" s="251"/>
      <c r="K24" s="74"/>
      <c r="L24" s="127" t="s">
        <v>306</v>
      </c>
      <c r="M24" s="130">
        <v>51.762840771847053</v>
      </c>
      <c r="N24" s="72"/>
      <c r="O24" s="127" t="s">
        <v>306</v>
      </c>
      <c r="P24" s="130">
        <v>53.735451930700386</v>
      </c>
      <c r="Q24" s="130">
        <v>51.762840771847053</v>
      </c>
      <c r="R24" s="130">
        <v>53.988836975169875</v>
      </c>
      <c r="S24" s="130">
        <v>50.889013756921855</v>
      </c>
      <c r="T24" s="75"/>
      <c r="U24" s="75"/>
      <c r="V24" s="75"/>
      <c r="W24" s="75"/>
      <c r="X24" s="75"/>
      <c r="Y24" s="75"/>
      <c r="Z24" s="75"/>
    </row>
    <row r="25" spans="1:26" s="61" customFormat="1" ht="15" customHeight="1" x14ac:dyDescent="0.25">
      <c r="A25" s="58"/>
      <c r="B25" s="59" t="s">
        <v>307</v>
      </c>
      <c r="C25" s="243">
        <v>51.180996729922654</v>
      </c>
      <c r="D25" s="319">
        <v>49.968991084190442</v>
      </c>
      <c r="E25" s="243">
        <v>-1.2120056457322121</v>
      </c>
      <c r="F25" s="210"/>
      <c r="G25" s="243">
        <v>52.477747361120855</v>
      </c>
      <c r="H25" s="319">
        <v>52.07815052357595</v>
      </c>
      <c r="I25" s="243">
        <v>-0.39959683754490527</v>
      </c>
      <c r="J25" s="251"/>
      <c r="K25" s="74"/>
      <c r="L25" s="127" t="s">
        <v>307</v>
      </c>
      <c r="M25" s="130">
        <v>49.968991084190442</v>
      </c>
      <c r="N25" s="72"/>
      <c r="O25" s="127" t="s">
        <v>307</v>
      </c>
      <c r="P25" s="130">
        <v>51.180996729922654</v>
      </c>
      <c r="Q25" s="130">
        <v>49.968991084190442</v>
      </c>
      <c r="R25" s="130">
        <v>52.477747361120855</v>
      </c>
      <c r="S25" s="130">
        <v>52.07815052357595</v>
      </c>
      <c r="T25" s="75"/>
      <c r="U25" s="75"/>
      <c r="V25" s="75"/>
      <c r="W25" s="75"/>
      <c r="X25" s="75"/>
      <c r="Y25" s="75"/>
      <c r="Z25" s="75"/>
    </row>
    <row r="26" spans="1:26" s="61" customFormat="1" ht="14.25" customHeight="1" x14ac:dyDescent="0.25">
      <c r="A26" s="58"/>
      <c r="B26" s="59" t="s">
        <v>311</v>
      </c>
      <c r="C26" s="243">
        <v>40.97613359915713</v>
      </c>
      <c r="D26" s="319">
        <v>40.066304118139193</v>
      </c>
      <c r="E26" s="243">
        <v>-0.90982948101793681</v>
      </c>
      <c r="F26" s="210"/>
      <c r="G26" s="243">
        <v>44.34774348294993</v>
      </c>
      <c r="H26" s="319">
        <v>39.151376904263131</v>
      </c>
      <c r="I26" s="243">
        <v>-5.1963665786867992</v>
      </c>
      <c r="J26" s="251"/>
      <c r="K26" s="74"/>
      <c r="L26" s="127" t="s">
        <v>311</v>
      </c>
      <c r="M26" s="130">
        <v>40.066304118139193</v>
      </c>
      <c r="N26" s="72"/>
      <c r="O26" s="127" t="s">
        <v>311</v>
      </c>
      <c r="P26" s="130">
        <v>40.97613359915713</v>
      </c>
      <c r="Q26" s="130">
        <v>40.066304118139193</v>
      </c>
      <c r="R26" s="130">
        <v>44.34774348294993</v>
      </c>
      <c r="S26" s="130">
        <v>39.151376904263131</v>
      </c>
      <c r="T26" s="75"/>
      <c r="U26" s="75"/>
      <c r="V26" s="75"/>
      <c r="W26" s="75"/>
      <c r="X26" s="75"/>
      <c r="Y26" s="75"/>
      <c r="Z26" s="75"/>
    </row>
    <row r="27" spans="1:26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51"/>
      <c r="K27" s="74"/>
      <c r="L27" s="72"/>
      <c r="M27" s="72"/>
      <c r="N27" s="72"/>
      <c r="O27" s="72"/>
      <c r="P27" s="72"/>
      <c r="Q27" s="72"/>
      <c r="R27" s="72"/>
      <c r="S27" s="72"/>
      <c r="T27" s="75"/>
      <c r="U27" s="75"/>
      <c r="V27" s="75"/>
      <c r="W27" s="75"/>
      <c r="X27" s="75"/>
      <c r="Y27" s="75"/>
      <c r="Z27" s="75"/>
    </row>
    <row r="28" spans="1:26" s="61" customFormat="1" x14ac:dyDescent="0.25">
      <c r="A28" s="58"/>
      <c r="B28" s="80" t="s">
        <v>94</v>
      </c>
      <c r="C28" s="320">
        <v>3.4714446361996139</v>
      </c>
      <c r="D28" s="257">
        <v>3.3776165471622619</v>
      </c>
      <c r="E28" s="84"/>
      <c r="F28" s="84"/>
      <c r="G28" s="320">
        <v>2.4602218405408181</v>
      </c>
      <c r="H28" s="257">
        <v>2.9236909093982035</v>
      </c>
      <c r="I28" s="84"/>
      <c r="J28" s="251"/>
      <c r="K28" s="74"/>
      <c r="L28" s="75"/>
      <c r="M28" s="75"/>
      <c r="N28" s="75"/>
      <c r="O28" s="75"/>
      <c r="P28" s="75"/>
      <c r="Q28" s="75"/>
      <c r="R28" s="75"/>
      <c r="S28" s="75"/>
      <c r="T28" s="75"/>
      <c r="U28" s="75"/>
      <c r="V28" s="75"/>
      <c r="W28" s="75"/>
      <c r="X28" s="75"/>
      <c r="Y28" s="75"/>
      <c r="Z28" s="75"/>
    </row>
    <row r="29" spans="1:26" x14ac:dyDescent="0.2">
      <c r="A29" s="7"/>
      <c r="B29" s="31"/>
      <c r="C29" s="31"/>
      <c r="D29" s="31"/>
      <c r="E29" s="31"/>
      <c r="F29" s="31"/>
      <c r="G29" s="31"/>
      <c r="H29" s="31"/>
      <c r="I29" s="31"/>
      <c r="J29" s="236"/>
      <c r="K29" s="74"/>
      <c r="L29" s="75"/>
      <c r="M29" s="75"/>
      <c r="N29" s="75"/>
      <c r="O29" s="75"/>
      <c r="P29" s="75"/>
      <c r="Q29" s="75"/>
      <c r="R29" s="56"/>
      <c r="S29" s="56"/>
      <c r="T29" s="56"/>
      <c r="U29" s="56"/>
      <c r="V29" s="56"/>
      <c r="W29" s="56"/>
      <c r="X29" s="56"/>
      <c r="Y29" s="56"/>
      <c r="Z29" s="56"/>
    </row>
    <row r="30" spans="1:26" ht="15.75" x14ac:dyDescent="0.2">
      <c r="A30" s="7"/>
      <c r="B30" s="31"/>
      <c r="C30" s="356" t="s">
        <v>205</v>
      </c>
      <c r="D30" s="356"/>
      <c r="E30" s="356"/>
      <c r="F30" s="356"/>
      <c r="G30" s="356"/>
      <c r="H30" s="356"/>
      <c r="I30" s="356"/>
      <c r="J30" s="236"/>
      <c r="K30" s="74"/>
      <c r="L30" s="75"/>
      <c r="M30" s="75"/>
      <c r="N30" s="75"/>
      <c r="O30" s="75"/>
      <c r="P30" s="75"/>
      <c r="Q30" s="75"/>
      <c r="R30" s="56"/>
      <c r="S30" s="56"/>
      <c r="T30" s="56"/>
      <c r="U30" s="56"/>
      <c r="V30" s="56"/>
      <c r="W30" s="56"/>
      <c r="X30" s="56"/>
      <c r="Y30" s="56"/>
      <c r="Z30" s="56"/>
    </row>
    <row r="31" spans="1:26" ht="15.75" x14ac:dyDescent="0.25">
      <c r="A31" s="7"/>
      <c r="B31" s="31"/>
      <c r="C31" s="360" t="s">
        <v>362</v>
      </c>
      <c r="D31" s="360"/>
      <c r="E31" s="360"/>
      <c r="F31" s="360"/>
      <c r="G31" s="360"/>
      <c r="H31" s="360"/>
      <c r="I31" s="360"/>
      <c r="J31" s="236"/>
      <c r="K31" s="74"/>
      <c r="L31" s="75"/>
      <c r="M31" s="75"/>
      <c r="N31" s="75"/>
      <c r="O31" s="75"/>
      <c r="P31" s="75"/>
      <c r="Q31" s="75"/>
      <c r="R31" s="56"/>
      <c r="S31" s="56"/>
      <c r="T31" s="56"/>
      <c r="U31" s="56"/>
      <c r="V31" s="56"/>
      <c r="W31" s="56"/>
      <c r="X31" s="56"/>
      <c r="Y31" s="56"/>
      <c r="Z31" s="56"/>
    </row>
    <row r="32" spans="1:26" x14ac:dyDescent="0.2">
      <c r="A32" s="7"/>
      <c r="B32" s="31"/>
      <c r="C32" s="31"/>
      <c r="D32" s="31"/>
      <c r="E32" s="31"/>
      <c r="F32" s="31"/>
      <c r="G32" s="31"/>
      <c r="H32" s="31"/>
      <c r="I32" s="31"/>
      <c r="J32" s="236"/>
      <c r="K32" s="74"/>
      <c r="L32" s="75"/>
      <c r="M32" s="75"/>
      <c r="N32" s="75"/>
      <c r="O32" s="75"/>
      <c r="P32" s="75"/>
      <c r="Q32" s="75"/>
      <c r="R32" s="56"/>
      <c r="S32" s="56"/>
      <c r="T32" s="56"/>
      <c r="U32" s="56"/>
      <c r="V32" s="56"/>
      <c r="W32" s="56"/>
      <c r="X32" s="56"/>
      <c r="Y32" s="56"/>
      <c r="Z32" s="56"/>
    </row>
    <row r="33" spans="1:26" x14ac:dyDescent="0.2">
      <c r="A33" s="7"/>
      <c r="B33" s="31"/>
      <c r="C33" s="31"/>
      <c r="D33" s="31"/>
      <c r="E33" s="31"/>
      <c r="F33" s="31"/>
      <c r="G33" s="31"/>
      <c r="H33" s="31"/>
      <c r="I33" s="31"/>
      <c r="J33" s="236"/>
      <c r="K33" s="74"/>
      <c r="L33" s="75"/>
      <c r="M33" s="75"/>
      <c r="N33" s="75"/>
      <c r="O33" s="75"/>
      <c r="P33" s="75"/>
      <c r="Q33" s="75"/>
      <c r="R33" s="56"/>
      <c r="S33" s="56"/>
      <c r="T33" s="56"/>
      <c r="U33" s="56"/>
      <c r="V33" s="56"/>
      <c r="W33" s="56"/>
      <c r="X33" s="56"/>
      <c r="Y33" s="56"/>
      <c r="Z33" s="56"/>
    </row>
    <row r="34" spans="1:26" x14ac:dyDescent="0.2">
      <c r="A34" s="7"/>
      <c r="B34" s="31"/>
      <c r="C34" s="31"/>
      <c r="D34" s="31"/>
      <c r="E34" s="31"/>
      <c r="F34" s="31"/>
      <c r="G34" s="31"/>
      <c r="H34" s="31"/>
      <c r="I34" s="31"/>
      <c r="J34" s="236"/>
      <c r="K34" s="74"/>
      <c r="L34" s="75"/>
      <c r="M34" s="75"/>
      <c r="N34" s="75"/>
      <c r="O34" s="75"/>
      <c r="P34" s="75"/>
      <c r="Q34" s="75"/>
      <c r="R34" s="56"/>
      <c r="S34" s="56"/>
      <c r="T34" s="56"/>
      <c r="U34" s="56"/>
      <c r="V34" s="56"/>
      <c r="W34" s="56"/>
      <c r="X34" s="56"/>
      <c r="Y34" s="56"/>
      <c r="Z34" s="56"/>
    </row>
    <row r="35" spans="1:26" x14ac:dyDescent="0.2">
      <c r="A35" s="7"/>
      <c r="B35" s="31"/>
      <c r="C35" s="31"/>
      <c r="D35" s="31"/>
      <c r="E35" s="31"/>
      <c r="F35" s="31"/>
      <c r="G35" s="31"/>
      <c r="H35" s="31"/>
      <c r="I35" s="31"/>
      <c r="J35" s="236"/>
      <c r="K35" s="149"/>
      <c r="L35" s="136"/>
      <c r="M35" s="136"/>
      <c r="N35" s="136"/>
      <c r="O35" s="136"/>
      <c r="P35" s="136"/>
      <c r="Q35" s="136"/>
      <c r="R35" s="68"/>
      <c r="S35" s="68"/>
      <c r="T35" s="68"/>
      <c r="U35" s="68"/>
      <c r="V35" s="68"/>
      <c r="W35" s="68"/>
      <c r="X35" s="68"/>
      <c r="Y35" s="68"/>
      <c r="Z35" s="68"/>
    </row>
    <row r="36" spans="1:26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36"/>
      <c r="K36" s="149"/>
      <c r="L36" s="136"/>
      <c r="M36" s="136"/>
      <c r="N36" s="136"/>
      <c r="O36" s="136"/>
      <c r="P36" s="136"/>
      <c r="Q36" s="136"/>
      <c r="R36" s="68"/>
      <c r="S36" s="68"/>
      <c r="T36" s="68"/>
      <c r="U36" s="68"/>
      <c r="V36" s="68"/>
      <c r="W36" s="68"/>
      <c r="X36" s="68"/>
      <c r="Y36" s="68"/>
      <c r="Z36" s="68"/>
    </row>
    <row r="37" spans="1:26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36"/>
      <c r="K37" s="149"/>
      <c r="L37" s="158"/>
      <c r="M37" s="158"/>
      <c r="N37" s="158"/>
      <c r="O37" s="158"/>
      <c r="P37" s="158"/>
      <c r="Q37" s="158"/>
      <c r="R37" s="159"/>
      <c r="S37" s="159"/>
      <c r="T37" s="159"/>
      <c r="U37" s="159"/>
      <c r="V37" s="159"/>
      <c r="W37" s="159"/>
      <c r="X37" s="159"/>
      <c r="Y37" s="68"/>
      <c r="Z37" s="68"/>
    </row>
    <row r="38" spans="1:26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36"/>
      <c r="K38" s="149"/>
      <c r="L38" s="158"/>
      <c r="M38" s="158"/>
      <c r="N38" s="158"/>
      <c r="O38" s="158"/>
      <c r="P38" s="158"/>
      <c r="Q38" s="158"/>
      <c r="R38" s="159"/>
      <c r="S38" s="159"/>
      <c r="T38" s="159"/>
      <c r="U38" s="159"/>
      <c r="V38" s="159"/>
      <c r="W38" s="159"/>
      <c r="X38" s="159"/>
      <c r="Y38" s="68"/>
      <c r="Z38" s="68"/>
    </row>
    <row r="39" spans="1:26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36"/>
      <c r="K39" s="142"/>
      <c r="L39" s="158"/>
      <c r="M39" s="158"/>
      <c r="N39" s="158"/>
      <c r="O39" s="158"/>
      <c r="P39" s="158"/>
      <c r="Q39" s="158"/>
      <c r="R39" s="159"/>
      <c r="S39" s="159"/>
      <c r="T39" s="159"/>
      <c r="U39" s="159"/>
      <c r="V39" s="159"/>
      <c r="W39" s="159"/>
      <c r="X39" s="159"/>
    </row>
    <row r="40" spans="1:26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36"/>
      <c r="K40" s="142"/>
      <c r="L40" s="158"/>
      <c r="M40" s="158"/>
      <c r="N40" s="158"/>
      <c r="O40" s="158"/>
      <c r="P40" s="158"/>
      <c r="Q40" s="158"/>
      <c r="R40" s="159"/>
      <c r="S40" s="159"/>
      <c r="T40" s="159"/>
      <c r="U40" s="159"/>
      <c r="V40" s="159"/>
      <c r="W40" s="159"/>
      <c r="X40" s="159"/>
    </row>
    <row r="41" spans="1:26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36"/>
      <c r="K41" s="142"/>
      <c r="L41" s="158"/>
      <c r="M41" s="158"/>
      <c r="N41" s="158"/>
      <c r="O41" s="158"/>
      <c r="P41" s="158"/>
      <c r="Q41" s="158"/>
      <c r="R41" s="159"/>
      <c r="S41" s="159"/>
      <c r="T41" s="159"/>
      <c r="U41" s="159"/>
      <c r="V41" s="159"/>
      <c r="W41" s="159"/>
      <c r="X41" s="159"/>
    </row>
    <row r="42" spans="1:26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36"/>
      <c r="K42" s="142"/>
      <c r="L42" s="158"/>
      <c r="M42" s="158"/>
      <c r="N42" s="158"/>
      <c r="O42" s="158"/>
      <c r="P42" s="158"/>
      <c r="Q42" s="158"/>
      <c r="R42" s="159"/>
      <c r="S42" s="159"/>
      <c r="T42" s="159"/>
      <c r="U42" s="159"/>
      <c r="V42" s="159"/>
      <c r="W42" s="159"/>
      <c r="X42" s="159"/>
    </row>
    <row r="43" spans="1:26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36"/>
      <c r="K43" s="142"/>
      <c r="L43" s="158"/>
      <c r="M43" s="158"/>
      <c r="N43" s="158"/>
      <c r="O43" s="158"/>
      <c r="P43" s="158"/>
      <c r="Q43" s="158"/>
      <c r="R43" s="159"/>
      <c r="S43" s="159"/>
      <c r="T43" s="159"/>
      <c r="U43" s="159"/>
      <c r="V43" s="159"/>
      <c r="W43" s="159"/>
      <c r="X43" s="159"/>
    </row>
    <row r="44" spans="1:26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36"/>
      <c r="K44" s="142"/>
    </row>
    <row r="45" spans="1:26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36"/>
      <c r="K45" s="142"/>
    </row>
    <row r="46" spans="1:26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36"/>
      <c r="K46" s="142"/>
    </row>
    <row r="47" spans="1:26" x14ac:dyDescent="0.2">
      <c r="A47" s="103" t="s">
        <v>355</v>
      </c>
      <c r="B47" s="9"/>
      <c r="C47" s="9"/>
      <c r="D47" s="9"/>
      <c r="E47" s="9"/>
      <c r="F47" s="9"/>
      <c r="G47" s="9"/>
      <c r="H47" s="9"/>
      <c r="I47" s="9"/>
      <c r="J47" s="236"/>
      <c r="K47" s="142"/>
    </row>
    <row r="48" spans="1:26" x14ac:dyDescent="0.2">
      <c r="A48" s="103" t="s">
        <v>209</v>
      </c>
      <c r="B48" s="9"/>
      <c r="C48" s="9"/>
      <c r="D48" s="9"/>
      <c r="E48" s="9"/>
      <c r="F48" s="9"/>
      <c r="G48" s="9"/>
      <c r="H48" s="9"/>
      <c r="I48" s="9"/>
      <c r="J48" s="236"/>
      <c r="K48" s="142"/>
    </row>
    <row r="49" spans="1:11" x14ac:dyDescent="0.2">
      <c r="A49" s="103" t="s">
        <v>250</v>
      </c>
      <c r="B49" s="9"/>
      <c r="C49" s="9"/>
      <c r="D49" s="9"/>
      <c r="E49" s="9"/>
      <c r="F49" s="9"/>
      <c r="G49" s="9"/>
      <c r="H49" s="9"/>
      <c r="I49" s="9"/>
      <c r="J49" s="236"/>
      <c r="K49" s="142"/>
    </row>
    <row r="50" spans="1:11" x14ac:dyDescent="0.2">
      <c r="A50" s="103" t="s">
        <v>198</v>
      </c>
      <c r="B50" s="9"/>
      <c r="C50" s="9"/>
      <c r="D50" s="9"/>
      <c r="E50" s="9"/>
      <c r="F50" s="9"/>
      <c r="G50" s="9"/>
      <c r="H50" s="9"/>
      <c r="I50" s="9"/>
      <c r="J50" s="236"/>
      <c r="K50" s="142"/>
    </row>
    <row r="51" spans="1:11" x14ac:dyDescent="0.2">
      <c r="A51" s="252" t="s">
        <v>183</v>
      </c>
      <c r="B51" s="266"/>
      <c r="C51" s="266"/>
      <c r="D51" s="266"/>
      <c r="E51" s="266"/>
      <c r="F51" s="266"/>
      <c r="G51" s="266"/>
      <c r="H51" s="267"/>
      <c r="I51" s="267"/>
      <c r="J51" s="268"/>
      <c r="K51" s="142"/>
    </row>
    <row r="52" spans="1:11" x14ac:dyDescent="0.2">
      <c r="K52" s="142"/>
    </row>
    <row r="53" spans="1:11" x14ac:dyDescent="0.2">
      <c r="B53" s="66"/>
      <c r="C53" s="66"/>
      <c r="D53" s="66"/>
      <c r="E53" s="66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4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2.85546875" style="6" customWidth="1"/>
    <col min="5" max="5" width="15.140625" style="6" customWidth="1"/>
    <col min="6" max="6" width="9" style="6" customWidth="1"/>
    <col min="7" max="7" width="11.5703125" style="6" customWidth="1"/>
    <col min="8" max="8" width="14.5703125" style="6" customWidth="1"/>
    <col min="9" max="9" width="15.140625" style="6" customWidth="1"/>
    <col min="10" max="10" width="1.85546875" style="6" customWidth="1"/>
    <col min="11" max="11" width="10.85546875" style="56"/>
    <col min="12" max="12" width="14.28515625" style="66" bestFit="1" customWidth="1"/>
    <col min="13" max="13" width="5.7109375" style="66" bestFit="1" customWidth="1"/>
    <col min="14" max="21" width="10.85546875" style="66"/>
    <col min="22" max="22" width="10.85546875" style="137"/>
    <col min="23" max="16384" width="10.85546875" style="6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302"/>
      <c r="K1" s="57"/>
    </row>
    <row r="2" spans="1:28" ht="15.75" x14ac:dyDescent="0.25">
      <c r="A2" s="7"/>
      <c r="B2" s="222"/>
      <c r="C2" s="222"/>
      <c r="D2" s="222"/>
      <c r="E2" s="222"/>
      <c r="F2" s="222"/>
      <c r="G2" s="222"/>
      <c r="H2" s="222"/>
      <c r="I2" s="222"/>
      <c r="J2" s="236"/>
      <c r="K2" s="57"/>
    </row>
    <row r="3" spans="1:28" ht="15.75" x14ac:dyDescent="0.25">
      <c r="A3" s="7"/>
      <c r="B3" s="222"/>
      <c r="C3" s="222"/>
      <c r="D3" s="222"/>
      <c r="E3" s="222"/>
      <c r="F3" s="222"/>
      <c r="G3" s="222"/>
      <c r="H3" s="222"/>
      <c r="I3" s="222"/>
      <c r="J3" s="236"/>
      <c r="K3" s="57"/>
    </row>
    <row r="4" spans="1:28" ht="15.75" x14ac:dyDescent="0.25">
      <c r="A4" s="7"/>
      <c r="B4" s="222"/>
      <c r="C4" s="222"/>
      <c r="D4" s="222"/>
      <c r="E4" s="222"/>
      <c r="F4" s="222"/>
      <c r="G4" s="222"/>
      <c r="H4" s="222"/>
      <c r="I4" s="222"/>
      <c r="J4" s="236"/>
      <c r="K4" s="57"/>
      <c r="L4" s="68"/>
      <c r="M4" s="68"/>
      <c r="N4" s="68"/>
      <c r="O4" s="68"/>
      <c r="P4" s="68"/>
      <c r="Q4" s="68"/>
      <c r="R4" s="68"/>
      <c r="S4" s="68"/>
      <c r="T4" s="68"/>
      <c r="U4" s="68"/>
      <c r="V4" s="68"/>
      <c r="W4" s="68"/>
      <c r="X4" s="68"/>
      <c r="Y4" s="68"/>
    </row>
    <row r="5" spans="1:28" ht="15.75" x14ac:dyDescent="0.25">
      <c r="A5" s="7"/>
      <c r="B5" s="222"/>
      <c r="C5" s="222"/>
      <c r="D5" s="222"/>
      <c r="E5" s="222"/>
      <c r="F5" s="222"/>
      <c r="G5" s="222"/>
      <c r="H5" s="222"/>
      <c r="I5" s="222"/>
      <c r="J5" s="236"/>
      <c r="K5" s="57"/>
      <c r="L5" s="68"/>
      <c r="M5" s="68"/>
      <c r="N5" s="68"/>
      <c r="O5" s="68"/>
      <c r="P5" s="68"/>
      <c r="Q5" s="68"/>
      <c r="R5" s="68"/>
      <c r="S5" s="68"/>
      <c r="T5" s="68"/>
      <c r="U5" s="68"/>
      <c r="V5" s="68"/>
      <c r="W5" s="68"/>
      <c r="X5" s="68"/>
      <c r="Y5" s="68"/>
    </row>
    <row r="6" spans="1:28" ht="15.75" x14ac:dyDescent="0.25">
      <c r="A6" s="7"/>
      <c r="B6" s="222"/>
      <c r="C6" s="222"/>
      <c r="D6" s="222"/>
      <c r="E6" s="222"/>
      <c r="F6" s="222"/>
      <c r="G6" s="222"/>
      <c r="H6" s="222"/>
      <c r="I6" s="222"/>
      <c r="J6" s="236"/>
      <c r="K6" s="146"/>
      <c r="V6" s="66"/>
      <c r="W6" s="66"/>
      <c r="X6" s="66"/>
      <c r="Y6" s="56"/>
      <c r="Z6" s="56"/>
      <c r="AA6" s="56"/>
    </row>
    <row r="7" spans="1:28" ht="15.75" x14ac:dyDescent="0.25">
      <c r="A7" s="7"/>
      <c r="B7" s="222"/>
      <c r="C7" s="333" t="s">
        <v>103</v>
      </c>
      <c r="D7" s="333"/>
      <c r="E7" s="333"/>
      <c r="F7" s="333"/>
      <c r="G7" s="333"/>
      <c r="H7" s="333"/>
      <c r="I7" s="333"/>
      <c r="J7" s="236"/>
      <c r="K7" s="9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AA7" s="56"/>
    </row>
    <row r="8" spans="1:28" ht="15.75" x14ac:dyDescent="0.25">
      <c r="A8" s="7"/>
      <c r="B8" s="222"/>
      <c r="C8" s="333" t="s">
        <v>268</v>
      </c>
      <c r="D8" s="333"/>
      <c r="E8" s="333"/>
      <c r="F8" s="333"/>
      <c r="G8" s="333"/>
      <c r="H8" s="333"/>
      <c r="I8" s="333"/>
      <c r="J8" s="236"/>
      <c r="K8" s="9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AA8" s="56"/>
    </row>
    <row r="9" spans="1:28" ht="15.75" x14ac:dyDescent="0.25">
      <c r="A9" s="7"/>
      <c r="B9" s="222"/>
      <c r="C9" s="218"/>
      <c r="D9" s="218"/>
      <c r="E9" s="218"/>
      <c r="F9" s="218"/>
      <c r="G9" s="222"/>
      <c r="H9" s="218"/>
      <c r="I9" s="222"/>
      <c r="J9" s="236"/>
      <c r="K9" s="9"/>
      <c r="V9" s="66"/>
      <c r="W9" s="66"/>
      <c r="X9" s="66"/>
      <c r="Y9" s="66"/>
      <c r="AA9" s="56"/>
    </row>
    <row r="10" spans="1:28" s="61" customFormat="1" ht="15.75" customHeight="1" x14ac:dyDescent="0.25">
      <c r="A10" s="58"/>
      <c r="B10" s="59"/>
      <c r="C10" s="336" t="s">
        <v>356</v>
      </c>
      <c r="D10" s="336"/>
      <c r="E10" s="341" t="s">
        <v>335</v>
      </c>
      <c r="F10" s="221"/>
      <c r="G10" s="336" t="s">
        <v>357</v>
      </c>
      <c r="H10" s="336"/>
      <c r="I10" s="341" t="s">
        <v>335</v>
      </c>
      <c r="J10" s="251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AA10" s="75"/>
      <c r="AB10" s="75"/>
    </row>
    <row r="11" spans="1:28" s="61" customFormat="1" ht="15.75" customHeight="1" x14ac:dyDescent="0.25">
      <c r="A11" s="58"/>
      <c r="B11" s="59"/>
      <c r="C11" s="221">
        <v>2018</v>
      </c>
      <c r="D11" s="221">
        <v>2019</v>
      </c>
      <c r="E11" s="341"/>
      <c r="F11" s="221"/>
      <c r="G11" s="221">
        <v>2018</v>
      </c>
      <c r="H11" s="221">
        <v>2019</v>
      </c>
      <c r="I11" s="341"/>
      <c r="J11" s="251"/>
      <c r="L11" s="72"/>
      <c r="M11" s="72"/>
      <c r="N11" s="72"/>
      <c r="O11" s="72"/>
      <c r="P11" s="127" t="s">
        <v>266</v>
      </c>
      <c r="Q11" s="127">
        <v>2015</v>
      </c>
      <c r="R11" s="127">
        <v>2016</v>
      </c>
      <c r="S11" s="127">
        <v>2015</v>
      </c>
      <c r="T11" s="127">
        <v>2016</v>
      </c>
      <c r="U11" s="72"/>
      <c r="V11" s="72"/>
      <c r="W11" s="72"/>
      <c r="X11" s="72"/>
      <c r="Y11" s="72"/>
      <c r="AA11" s="75"/>
      <c r="AB11" s="75"/>
    </row>
    <row r="12" spans="1:28" s="61" customFormat="1" ht="12" customHeight="1" x14ac:dyDescent="0.25">
      <c r="A12" s="58"/>
      <c r="B12" s="59"/>
      <c r="C12" s="221"/>
      <c r="D12" s="221"/>
      <c r="E12" s="221"/>
      <c r="F12" s="221"/>
      <c r="G12" s="221"/>
      <c r="H12" s="221"/>
      <c r="I12" s="221"/>
      <c r="J12" s="251"/>
      <c r="K12" s="59"/>
      <c r="L12" s="72"/>
      <c r="M12" s="72" t="s">
        <v>74</v>
      </c>
      <c r="N12" s="72"/>
      <c r="O12" s="72"/>
      <c r="P12" s="72"/>
      <c r="Q12" s="72"/>
      <c r="R12" s="72"/>
      <c r="S12" s="72"/>
      <c r="T12" s="72"/>
      <c r="U12" s="127"/>
      <c r="V12" s="72"/>
      <c r="W12" s="72" t="s">
        <v>74</v>
      </c>
      <c r="X12" s="72"/>
      <c r="Y12" s="72"/>
      <c r="AA12" s="75"/>
      <c r="AB12" s="75"/>
    </row>
    <row r="13" spans="1:28" s="61" customFormat="1" ht="14.25" customHeight="1" x14ac:dyDescent="0.25">
      <c r="A13" s="58"/>
      <c r="B13" s="80" t="s">
        <v>317</v>
      </c>
      <c r="C13" s="257">
        <v>91.647465271181773</v>
      </c>
      <c r="D13" s="257">
        <v>91.878357867632005</v>
      </c>
      <c r="E13" s="257">
        <v>0.23089259645023219</v>
      </c>
      <c r="F13" s="221"/>
      <c r="G13" s="257">
        <v>92.123555455024743</v>
      </c>
      <c r="H13" s="257">
        <v>91.633533693367312</v>
      </c>
      <c r="I13" s="257">
        <v>-0.49002176165743094</v>
      </c>
      <c r="J13" s="251"/>
      <c r="K13" s="59"/>
      <c r="L13" s="127" t="s">
        <v>317</v>
      </c>
      <c r="M13" s="124">
        <v>91.878357867632005</v>
      </c>
      <c r="N13" s="72"/>
      <c r="O13" s="72"/>
      <c r="P13" s="127" t="s">
        <v>317</v>
      </c>
      <c r="Q13" s="128">
        <v>91.647465271181773</v>
      </c>
      <c r="R13" s="128">
        <v>91.878357867632005</v>
      </c>
      <c r="S13" s="128">
        <v>92.123555455024743</v>
      </c>
      <c r="T13" s="128">
        <v>91.633533693367312</v>
      </c>
      <c r="U13" s="72"/>
      <c r="V13" s="72" t="s">
        <v>317</v>
      </c>
      <c r="W13" s="124">
        <v>91.878357867632005</v>
      </c>
      <c r="X13" s="72"/>
      <c r="Y13" s="72"/>
      <c r="AA13" s="75"/>
      <c r="AB13" s="75"/>
    </row>
    <row r="14" spans="1:28" s="61" customFormat="1" ht="15" customHeight="1" x14ac:dyDescent="0.25">
      <c r="A14" s="58"/>
      <c r="B14" s="59" t="s">
        <v>313</v>
      </c>
      <c r="C14" s="243">
        <v>90.327737848351646</v>
      </c>
      <c r="D14" s="319">
        <v>89.757662844945443</v>
      </c>
      <c r="E14" s="243">
        <v>-0.57007500340620254</v>
      </c>
      <c r="F14" s="210"/>
      <c r="G14" s="243">
        <v>90.116603598860152</v>
      </c>
      <c r="H14" s="319">
        <v>90.918453544270434</v>
      </c>
      <c r="I14" s="243">
        <v>0.80184994541028232</v>
      </c>
      <c r="J14" s="251"/>
      <c r="K14" s="59"/>
      <c r="L14" s="127" t="s">
        <v>313</v>
      </c>
      <c r="M14" s="124">
        <v>89.757662844945443</v>
      </c>
      <c r="N14" s="72"/>
      <c r="O14" s="72"/>
      <c r="P14" s="127" t="s">
        <v>313</v>
      </c>
      <c r="Q14" s="128">
        <v>90.327737848351646</v>
      </c>
      <c r="R14" s="128">
        <v>89.757662844945443</v>
      </c>
      <c r="S14" s="128">
        <v>90.116603598860152</v>
      </c>
      <c r="T14" s="128">
        <v>90.918453544270434</v>
      </c>
      <c r="U14" s="72"/>
      <c r="V14" s="72" t="s">
        <v>313</v>
      </c>
      <c r="W14" s="124">
        <v>89.757662844945443</v>
      </c>
      <c r="X14" s="72"/>
      <c r="Y14" s="72"/>
      <c r="AA14" s="75"/>
      <c r="AB14" s="75"/>
    </row>
    <row r="15" spans="1:28" s="61" customFormat="1" ht="15" customHeight="1" x14ac:dyDescent="0.25">
      <c r="A15" s="58"/>
      <c r="B15" s="59" t="s">
        <v>314</v>
      </c>
      <c r="C15" s="243">
        <v>89.94907359425666</v>
      </c>
      <c r="D15" s="319">
        <v>89.626104338667162</v>
      </c>
      <c r="E15" s="243">
        <v>-0.32296925558949852</v>
      </c>
      <c r="F15" s="210"/>
      <c r="G15" s="243">
        <v>89.071939037713108</v>
      </c>
      <c r="H15" s="319">
        <v>90.075896199824854</v>
      </c>
      <c r="I15" s="243">
        <v>1.003957162111746</v>
      </c>
      <c r="J15" s="251"/>
      <c r="K15" s="59"/>
      <c r="L15" s="127" t="s">
        <v>314</v>
      </c>
      <c r="M15" s="124">
        <v>89.626104338667162</v>
      </c>
      <c r="N15" s="72"/>
      <c r="O15" s="72"/>
      <c r="P15" s="127" t="s">
        <v>314</v>
      </c>
      <c r="Q15" s="128">
        <v>89.94907359425666</v>
      </c>
      <c r="R15" s="128">
        <v>89.626104338667162</v>
      </c>
      <c r="S15" s="128">
        <v>89.071939037713108</v>
      </c>
      <c r="T15" s="128">
        <v>90.075896199824854</v>
      </c>
      <c r="U15" s="72"/>
      <c r="V15" s="72" t="s">
        <v>314</v>
      </c>
      <c r="W15" s="124">
        <v>89.626104338667162</v>
      </c>
      <c r="X15" s="72"/>
      <c r="Y15" s="72"/>
      <c r="AA15" s="75"/>
      <c r="AB15" s="75"/>
    </row>
    <row r="16" spans="1:28" s="61" customFormat="1" ht="15" customHeight="1" x14ac:dyDescent="0.25">
      <c r="A16" s="58"/>
      <c r="B16" s="80" t="s">
        <v>316</v>
      </c>
      <c r="C16" s="320">
        <v>89.53494680924922</v>
      </c>
      <c r="D16" s="257">
        <v>89.289976958194472</v>
      </c>
      <c r="E16" s="320">
        <v>-0.24496985105474778</v>
      </c>
      <c r="F16" s="221"/>
      <c r="G16" s="320">
        <v>89.616463845961263</v>
      </c>
      <c r="H16" s="257">
        <v>89.46112609207394</v>
      </c>
      <c r="I16" s="320">
        <v>-0.15533775388732352</v>
      </c>
      <c r="J16" s="251"/>
      <c r="K16" s="59"/>
      <c r="L16" s="127" t="s">
        <v>316</v>
      </c>
      <c r="M16" s="124">
        <v>89.289976958194472</v>
      </c>
      <c r="N16" s="72"/>
      <c r="O16" s="72"/>
      <c r="P16" s="127" t="s">
        <v>316</v>
      </c>
      <c r="Q16" s="128">
        <v>89.53494680924922</v>
      </c>
      <c r="R16" s="128">
        <v>89.289976958194472</v>
      </c>
      <c r="S16" s="128">
        <v>89.616463845961263</v>
      </c>
      <c r="T16" s="128">
        <v>89.46112609207394</v>
      </c>
      <c r="U16" s="72"/>
      <c r="V16" s="72" t="s">
        <v>316</v>
      </c>
      <c r="W16" s="124">
        <v>89.289976958194472</v>
      </c>
      <c r="X16" s="72"/>
      <c r="Y16" s="72"/>
      <c r="AA16" s="75"/>
      <c r="AB16" s="75"/>
    </row>
    <row r="17" spans="1:28" s="61" customFormat="1" ht="14.25" customHeight="1" x14ac:dyDescent="0.25">
      <c r="A17" s="58"/>
      <c r="B17" s="59" t="s">
        <v>312</v>
      </c>
      <c r="C17" s="243">
        <v>89.552582942620134</v>
      </c>
      <c r="D17" s="319">
        <v>89.092681924266415</v>
      </c>
      <c r="E17" s="243">
        <v>-0.45990101835371888</v>
      </c>
      <c r="F17" s="210"/>
      <c r="G17" s="243">
        <v>90.706614128466711</v>
      </c>
      <c r="H17" s="319">
        <v>89.791460170695743</v>
      </c>
      <c r="I17" s="243">
        <v>-0.91515395777096842</v>
      </c>
      <c r="J17" s="251"/>
      <c r="K17" s="59"/>
      <c r="L17" s="127" t="s">
        <v>312</v>
      </c>
      <c r="M17" s="124">
        <v>89.092681924266415</v>
      </c>
      <c r="N17" s="72"/>
      <c r="O17" s="72"/>
      <c r="P17" s="127" t="s">
        <v>312</v>
      </c>
      <c r="Q17" s="128">
        <v>89.552582942620134</v>
      </c>
      <c r="R17" s="128">
        <v>89.092681924266415</v>
      </c>
      <c r="S17" s="128">
        <v>90.706614128466711</v>
      </c>
      <c r="T17" s="128">
        <v>89.791460170695743</v>
      </c>
      <c r="U17" s="72"/>
      <c r="V17" s="72" t="s">
        <v>312</v>
      </c>
      <c r="W17" s="124">
        <v>89.092681924266415</v>
      </c>
      <c r="X17" s="72"/>
      <c r="Y17" s="72"/>
      <c r="AA17" s="75"/>
      <c r="AB17" s="75"/>
    </row>
    <row r="18" spans="1:28" s="61" customFormat="1" ht="15" customHeight="1" x14ac:dyDescent="0.25">
      <c r="A18" s="58"/>
      <c r="B18" s="59" t="s">
        <v>318</v>
      </c>
      <c r="C18" s="243">
        <v>89.172270326350699</v>
      </c>
      <c r="D18" s="319">
        <v>88.399265782437652</v>
      </c>
      <c r="E18" s="243">
        <v>-0.7730045439130464</v>
      </c>
      <c r="F18" s="210"/>
      <c r="G18" s="243">
        <v>88.909952741787407</v>
      </c>
      <c r="H18" s="319">
        <v>88.314314553851887</v>
      </c>
      <c r="I18" s="243">
        <v>-0.59563818793552059</v>
      </c>
      <c r="J18" s="251"/>
      <c r="K18" s="59"/>
      <c r="L18" s="127" t="s">
        <v>318</v>
      </c>
      <c r="M18" s="124">
        <v>88.399265782437652</v>
      </c>
      <c r="N18" s="72"/>
      <c r="O18" s="72"/>
      <c r="P18" s="127" t="s">
        <v>318</v>
      </c>
      <c r="Q18" s="128">
        <v>89.172270326350699</v>
      </c>
      <c r="R18" s="128">
        <v>88.399265782437652</v>
      </c>
      <c r="S18" s="128">
        <v>88.909952741787407</v>
      </c>
      <c r="T18" s="128">
        <v>88.314314553851887</v>
      </c>
      <c r="U18" s="72"/>
      <c r="V18" s="72" t="s">
        <v>318</v>
      </c>
      <c r="W18" s="124">
        <v>88.399265782437652</v>
      </c>
      <c r="X18" s="72"/>
      <c r="Y18" s="72"/>
      <c r="AA18" s="75"/>
      <c r="AB18" s="75"/>
    </row>
    <row r="19" spans="1:28" s="61" customFormat="1" ht="15" customHeight="1" x14ac:dyDescent="0.25">
      <c r="A19" s="58"/>
      <c r="B19" s="59" t="s">
        <v>310</v>
      </c>
      <c r="C19" s="243">
        <v>88.04478133268843</v>
      </c>
      <c r="D19" s="319">
        <v>88.183605532568436</v>
      </c>
      <c r="E19" s="243">
        <v>0.13882419988000549</v>
      </c>
      <c r="F19" s="210"/>
      <c r="G19" s="243">
        <v>90.698517943126404</v>
      </c>
      <c r="H19" s="319">
        <v>87.784605400704251</v>
      </c>
      <c r="I19" s="243">
        <v>-2.9139125424221533</v>
      </c>
      <c r="J19" s="251"/>
      <c r="K19" s="59"/>
      <c r="L19" s="127" t="s">
        <v>310</v>
      </c>
      <c r="M19" s="124">
        <v>88.183605532568436</v>
      </c>
      <c r="N19" s="72"/>
      <c r="O19" s="72"/>
      <c r="P19" s="127" t="s">
        <v>310</v>
      </c>
      <c r="Q19" s="128">
        <v>88.04478133268843</v>
      </c>
      <c r="R19" s="128">
        <v>88.183605532568436</v>
      </c>
      <c r="S19" s="128">
        <v>90.698517943126404</v>
      </c>
      <c r="T19" s="128">
        <v>87.784605400704251</v>
      </c>
      <c r="U19" s="72"/>
      <c r="V19" s="72" t="s">
        <v>310</v>
      </c>
      <c r="W19" s="124">
        <v>88.183605532568436</v>
      </c>
      <c r="X19" s="72"/>
      <c r="Y19" s="72"/>
      <c r="AA19" s="75"/>
      <c r="AB19" s="75"/>
    </row>
    <row r="20" spans="1:28" s="61" customFormat="1" ht="15" customHeight="1" x14ac:dyDescent="0.25">
      <c r="A20" s="58"/>
      <c r="B20" s="59" t="s">
        <v>309</v>
      </c>
      <c r="C20" s="243">
        <v>87.941005443956698</v>
      </c>
      <c r="D20" s="319">
        <v>87.632452191197572</v>
      </c>
      <c r="E20" s="243">
        <v>-0.30855325275912548</v>
      </c>
      <c r="F20" s="210"/>
      <c r="G20" s="243">
        <v>85.404717734060213</v>
      </c>
      <c r="H20" s="319">
        <v>87.868765571377182</v>
      </c>
      <c r="I20" s="243">
        <v>2.4640478373169685</v>
      </c>
      <c r="J20" s="251"/>
      <c r="K20" s="59"/>
      <c r="L20" s="127" t="s">
        <v>309</v>
      </c>
      <c r="M20" s="124">
        <v>87.632452191197572</v>
      </c>
      <c r="N20" s="72"/>
      <c r="O20" s="72"/>
      <c r="P20" s="127" t="s">
        <v>309</v>
      </c>
      <c r="Q20" s="128">
        <v>87.941005443956698</v>
      </c>
      <c r="R20" s="128">
        <v>87.632452191197572</v>
      </c>
      <c r="S20" s="128">
        <v>85.404717734060213</v>
      </c>
      <c r="T20" s="128">
        <v>87.868765571377182</v>
      </c>
      <c r="U20" s="72"/>
      <c r="V20" s="72" t="s">
        <v>309</v>
      </c>
      <c r="W20" s="124">
        <v>87.632452191197572</v>
      </c>
      <c r="X20" s="72"/>
      <c r="Y20" s="72"/>
      <c r="AA20" s="75"/>
      <c r="AB20" s="75"/>
    </row>
    <row r="21" spans="1:28" s="61" customFormat="1" ht="15" customHeight="1" x14ac:dyDescent="0.25">
      <c r="A21" s="58"/>
      <c r="B21" s="59" t="s">
        <v>308</v>
      </c>
      <c r="C21" s="243">
        <v>87.43833351446662</v>
      </c>
      <c r="D21" s="319">
        <v>87.210463617969026</v>
      </c>
      <c r="E21" s="243">
        <v>-0.22786989649759448</v>
      </c>
      <c r="F21" s="210"/>
      <c r="G21" s="243">
        <v>87.61355072751131</v>
      </c>
      <c r="H21" s="319">
        <v>88.286517920582341</v>
      </c>
      <c r="I21" s="243">
        <v>0.67296719307103103</v>
      </c>
      <c r="J21" s="251"/>
      <c r="K21" s="59"/>
      <c r="L21" s="127" t="s">
        <v>308</v>
      </c>
      <c r="M21" s="124">
        <v>87.210463617969026</v>
      </c>
      <c r="N21" s="72"/>
      <c r="O21" s="72"/>
      <c r="P21" s="127" t="s">
        <v>308</v>
      </c>
      <c r="Q21" s="128">
        <v>87.43833351446662</v>
      </c>
      <c r="R21" s="128">
        <v>87.210463617969026</v>
      </c>
      <c r="S21" s="128">
        <v>87.61355072751131</v>
      </c>
      <c r="T21" s="128">
        <v>88.286517920582341</v>
      </c>
      <c r="U21" s="72"/>
      <c r="V21" s="72" t="s">
        <v>308</v>
      </c>
      <c r="W21" s="124">
        <v>87.210463617969026</v>
      </c>
      <c r="X21" s="72"/>
      <c r="Y21" s="72"/>
      <c r="AA21" s="75"/>
      <c r="AB21" s="75"/>
    </row>
    <row r="22" spans="1:28" s="61" customFormat="1" x14ac:dyDescent="0.25">
      <c r="A22" s="58"/>
      <c r="B22" s="59" t="s">
        <v>315</v>
      </c>
      <c r="C22" s="243">
        <v>88.517663715350551</v>
      </c>
      <c r="D22" s="319">
        <v>87.155878345113507</v>
      </c>
      <c r="E22" s="243">
        <v>-1.3617853702370439</v>
      </c>
      <c r="F22" s="210"/>
      <c r="G22" s="243">
        <v>88.343099486818303</v>
      </c>
      <c r="H22" s="319">
        <v>87.564533367362642</v>
      </c>
      <c r="I22" s="243">
        <v>-0.77856611945566101</v>
      </c>
      <c r="J22" s="251"/>
      <c r="K22" s="59"/>
      <c r="L22" s="127" t="s">
        <v>315</v>
      </c>
      <c r="M22" s="124">
        <v>87.155878345113507</v>
      </c>
      <c r="N22" s="72"/>
      <c r="O22" s="72"/>
      <c r="P22" s="127" t="s">
        <v>315</v>
      </c>
      <c r="Q22" s="128">
        <v>88.517663715350551</v>
      </c>
      <c r="R22" s="128">
        <v>87.155878345113507</v>
      </c>
      <c r="S22" s="128">
        <v>88.343099486818303</v>
      </c>
      <c r="T22" s="128">
        <v>87.564533367362642</v>
      </c>
      <c r="U22" s="72"/>
      <c r="V22" s="72" t="s">
        <v>315</v>
      </c>
      <c r="W22" s="124">
        <v>87.155878345113507</v>
      </c>
      <c r="X22" s="72"/>
      <c r="Y22" s="72"/>
      <c r="AA22" s="75"/>
      <c r="AB22" s="75"/>
    </row>
    <row r="23" spans="1:28" s="61" customFormat="1" ht="14.25" customHeight="1" x14ac:dyDescent="0.25">
      <c r="A23" s="58"/>
      <c r="B23" s="59" t="s">
        <v>307</v>
      </c>
      <c r="C23" s="243">
        <v>87.084364405878276</v>
      </c>
      <c r="D23" s="319">
        <v>85.985427715437766</v>
      </c>
      <c r="E23" s="243">
        <v>-1.0989366904405102</v>
      </c>
      <c r="F23" s="210"/>
      <c r="G23" s="243">
        <v>87.074038140893492</v>
      </c>
      <c r="H23" s="319">
        <v>87.791905948932865</v>
      </c>
      <c r="I23" s="243">
        <v>0.71786780803937233</v>
      </c>
      <c r="J23" s="251"/>
      <c r="K23" s="59"/>
      <c r="L23" s="127" t="s">
        <v>307</v>
      </c>
      <c r="M23" s="124">
        <v>85.985427715437766</v>
      </c>
      <c r="N23" s="72"/>
      <c r="O23" s="72"/>
      <c r="P23" s="127" t="s">
        <v>307</v>
      </c>
      <c r="Q23" s="128">
        <v>87.084364405878276</v>
      </c>
      <c r="R23" s="128">
        <v>85.985427715437766</v>
      </c>
      <c r="S23" s="128">
        <v>87.074038140893492</v>
      </c>
      <c r="T23" s="128">
        <v>87.791905948932865</v>
      </c>
      <c r="U23" s="72"/>
      <c r="V23" s="72" t="s">
        <v>307</v>
      </c>
      <c r="W23" s="124">
        <v>85.985427715437766</v>
      </c>
      <c r="X23" s="72"/>
      <c r="Y23" s="72"/>
      <c r="AA23" s="75"/>
      <c r="AB23" s="75"/>
    </row>
    <row r="24" spans="1:28" s="61" customFormat="1" ht="15" customHeight="1" x14ac:dyDescent="0.25">
      <c r="A24" s="58"/>
      <c r="B24" s="59" t="s">
        <v>319</v>
      </c>
      <c r="C24" s="243">
        <v>86.518826504325446</v>
      </c>
      <c r="D24" s="319">
        <v>85.58358196582769</v>
      </c>
      <c r="E24" s="243">
        <v>-0.93524453849775568</v>
      </c>
      <c r="F24" s="210"/>
      <c r="G24" s="243">
        <v>86.721616737276761</v>
      </c>
      <c r="H24" s="319">
        <v>84.989974629338107</v>
      </c>
      <c r="I24" s="243">
        <v>-1.7316421079386544</v>
      </c>
      <c r="J24" s="251"/>
      <c r="K24" s="59"/>
      <c r="L24" s="127" t="s">
        <v>319</v>
      </c>
      <c r="M24" s="124">
        <v>85.58358196582769</v>
      </c>
      <c r="N24" s="72"/>
      <c r="O24" s="72"/>
      <c r="P24" s="127" t="s">
        <v>319</v>
      </c>
      <c r="Q24" s="128">
        <v>86.518826504325446</v>
      </c>
      <c r="R24" s="128">
        <v>85.58358196582769</v>
      </c>
      <c r="S24" s="128">
        <v>86.721616737276761</v>
      </c>
      <c r="T24" s="128">
        <v>84.989974629338107</v>
      </c>
      <c r="U24" s="72"/>
      <c r="V24" s="72" t="s">
        <v>319</v>
      </c>
      <c r="W24" s="124">
        <v>85.58358196582769</v>
      </c>
      <c r="X24" s="72"/>
      <c r="Y24" s="72"/>
      <c r="AA24" s="75"/>
      <c r="AB24" s="75"/>
    </row>
    <row r="25" spans="1:28" s="61" customFormat="1" ht="15" customHeight="1" x14ac:dyDescent="0.25">
      <c r="A25" s="58"/>
      <c r="B25" s="59" t="s">
        <v>306</v>
      </c>
      <c r="C25" s="243">
        <v>84.118329506915728</v>
      </c>
      <c r="D25" s="319">
        <v>84.317383997224312</v>
      </c>
      <c r="E25" s="243">
        <v>0.19905449030858335</v>
      </c>
      <c r="F25" s="210"/>
      <c r="G25" s="243">
        <v>84.044839168009403</v>
      </c>
      <c r="H25" s="319">
        <v>85.422470561691028</v>
      </c>
      <c r="I25" s="243">
        <v>1.3776313936816251</v>
      </c>
      <c r="J25" s="251"/>
      <c r="K25" s="59"/>
      <c r="L25" s="127" t="s">
        <v>306</v>
      </c>
      <c r="M25" s="124">
        <v>84.317383997224312</v>
      </c>
      <c r="N25" s="72"/>
      <c r="O25" s="72"/>
      <c r="P25" s="127" t="s">
        <v>306</v>
      </c>
      <c r="Q25" s="128">
        <v>84.118329506915728</v>
      </c>
      <c r="R25" s="128">
        <v>84.317383997224312</v>
      </c>
      <c r="S25" s="128">
        <v>84.044839168009403</v>
      </c>
      <c r="T25" s="128">
        <v>85.422470561691028</v>
      </c>
      <c r="U25" s="72"/>
      <c r="V25" s="72" t="s">
        <v>306</v>
      </c>
      <c r="W25" s="124">
        <v>84.317383997224312</v>
      </c>
      <c r="X25" s="72"/>
      <c r="Y25" s="72"/>
      <c r="AA25" s="75"/>
      <c r="AB25" s="75"/>
    </row>
    <row r="26" spans="1:28" s="61" customFormat="1" ht="14.25" customHeight="1" x14ac:dyDescent="0.25">
      <c r="A26" s="58"/>
      <c r="B26" s="59" t="s">
        <v>311</v>
      </c>
      <c r="C26" s="243">
        <v>83.193127638223714</v>
      </c>
      <c r="D26" s="319">
        <v>82.511528311188925</v>
      </c>
      <c r="E26" s="243">
        <v>-0.68159932703478887</v>
      </c>
      <c r="F26" s="210"/>
      <c r="G26" s="243">
        <v>82.924891338185333</v>
      </c>
      <c r="H26" s="319">
        <v>82.913622176345172</v>
      </c>
      <c r="I26" s="243">
        <v>-1.1269161840161246E-2</v>
      </c>
      <c r="J26" s="251"/>
      <c r="K26" s="59"/>
      <c r="L26" s="127" t="s">
        <v>311</v>
      </c>
      <c r="M26" s="124">
        <v>82.511528311188925</v>
      </c>
      <c r="N26" s="72"/>
      <c r="O26" s="72"/>
      <c r="P26" s="127" t="s">
        <v>311</v>
      </c>
      <c r="Q26" s="128">
        <v>83.193127638223714</v>
      </c>
      <c r="R26" s="128">
        <v>82.511528311188925</v>
      </c>
      <c r="S26" s="128">
        <v>82.924891338185333</v>
      </c>
      <c r="T26" s="128">
        <v>82.913622176345172</v>
      </c>
      <c r="U26" s="72"/>
      <c r="V26" s="72" t="s">
        <v>311</v>
      </c>
      <c r="W26" s="124">
        <v>82.511528311188925</v>
      </c>
      <c r="X26" s="72"/>
      <c r="Y26" s="72"/>
      <c r="AA26" s="75"/>
      <c r="AB26" s="75"/>
    </row>
    <row r="27" spans="1:28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51"/>
      <c r="K27" s="59"/>
      <c r="AA27" s="75"/>
      <c r="AB27" s="75"/>
    </row>
    <row r="28" spans="1:28" s="61" customFormat="1" x14ac:dyDescent="0.25">
      <c r="A28" s="58"/>
      <c r="B28" s="80" t="s">
        <v>94</v>
      </c>
      <c r="C28" s="320">
        <v>2.1125184619325523</v>
      </c>
      <c r="D28" s="257">
        <v>2.5883809094375323</v>
      </c>
      <c r="E28" s="84"/>
      <c r="F28" s="84"/>
      <c r="G28" s="320">
        <v>2.5070916090634796</v>
      </c>
      <c r="H28" s="257">
        <v>2.1724076012933722</v>
      </c>
      <c r="I28" s="84"/>
      <c r="J28" s="251"/>
      <c r="K28" s="59"/>
      <c r="AA28" s="75"/>
      <c r="AB28" s="75"/>
    </row>
    <row r="29" spans="1:28" x14ac:dyDescent="0.2">
      <c r="A29" s="7"/>
      <c r="B29" s="31"/>
      <c r="C29" s="31"/>
      <c r="D29" s="31"/>
      <c r="E29" s="31"/>
      <c r="F29" s="31"/>
      <c r="G29" s="31"/>
      <c r="H29" s="31"/>
      <c r="I29" s="31"/>
      <c r="J29" s="236"/>
      <c r="K29" s="9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AA29" s="56"/>
      <c r="AB29" s="56"/>
    </row>
    <row r="30" spans="1:28" ht="15.75" x14ac:dyDescent="0.2">
      <c r="A30" s="7"/>
      <c r="B30" s="31"/>
      <c r="C30" s="356" t="s">
        <v>162</v>
      </c>
      <c r="D30" s="356"/>
      <c r="E30" s="356"/>
      <c r="F30" s="356"/>
      <c r="G30" s="356"/>
      <c r="H30" s="356"/>
      <c r="I30" s="356"/>
      <c r="J30" s="236"/>
      <c r="K30" s="57"/>
      <c r="V30" s="66"/>
      <c r="W30" s="66"/>
      <c r="X30" s="66"/>
      <c r="Y30" s="56"/>
      <c r="Z30" s="56"/>
      <c r="AA30" s="56"/>
      <c r="AB30" s="56"/>
    </row>
    <row r="31" spans="1:28" ht="15.75" x14ac:dyDescent="0.25">
      <c r="A31" s="7"/>
      <c r="B31" s="31"/>
      <c r="C31" s="360" t="s">
        <v>362</v>
      </c>
      <c r="D31" s="360"/>
      <c r="E31" s="360"/>
      <c r="F31" s="360"/>
      <c r="G31" s="360"/>
      <c r="H31" s="360"/>
      <c r="I31" s="360"/>
      <c r="J31" s="236"/>
      <c r="K31" s="57"/>
      <c r="R31" s="56"/>
      <c r="S31" s="56"/>
      <c r="T31" s="56"/>
      <c r="U31" s="56"/>
      <c r="V31" s="56"/>
      <c r="W31" s="56"/>
      <c r="X31" s="56"/>
      <c r="Y31" s="56"/>
      <c r="Z31" s="56"/>
      <c r="AA31" s="56"/>
      <c r="AB31" s="56"/>
    </row>
    <row r="32" spans="1:28" x14ac:dyDescent="0.2">
      <c r="A32" s="7"/>
      <c r="B32" s="31"/>
      <c r="C32" s="31"/>
      <c r="D32" s="31"/>
      <c r="E32" s="31"/>
      <c r="F32" s="31"/>
      <c r="G32" s="31"/>
      <c r="H32" s="31"/>
      <c r="I32" s="31"/>
      <c r="J32" s="236"/>
      <c r="K32" s="57"/>
      <c r="R32" s="56"/>
      <c r="S32" s="56"/>
      <c r="T32" s="56"/>
      <c r="U32" s="56"/>
      <c r="V32" s="56"/>
      <c r="W32" s="56"/>
      <c r="X32" s="56"/>
      <c r="Y32" s="56"/>
      <c r="Z32" s="56"/>
      <c r="AA32" s="56"/>
      <c r="AB32" s="56"/>
    </row>
    <row r="33" spans="1:28" x14ac:dyDescent="0.2">
      <c r="A33" s="7"/>
      <c r="B33" s="31"/>
      <c r="C33" s="31"/>
      <c r="D33" s="31"/>
      <c r="E33" s="31"/>
      <c r="F33" s="31"/>
      <c r="G33" s="31"/>
      <c r="H33" s="31"/>
      <c r="I33" s="31"/>
      <c r="J33" s="236"/>
      <c r="K33" s="57"/>
      <c r="L33" s="56"/>
      <c r="M33" s="56"/>
      <c r="N33" s="56"/>
      <c r="O33" s="56"/>
      <c r="P33" s="56"/>
      <c r="Q33" s="56"/>
      <c r="R33" s="56"/>
      <c r="S33" s="56"/>
      <c r="T33" s="56"/>
      <c r="U33" s="56"/>
      <c r="V33" s="56"/>
      <c r="W33" s="56"/>
      <c r="X33" s="56"/>
      <c r="Y33" s="56"/>
      <c r="Z33" s="56"/>
      <c r="AA33" s="56"/>
      <c r="AB33" s="56"/>
    </row>
    <row r="34" spans="1:28" x14ac:dyDescent="0.2">
      <c r="A34" s="7"/>
      <c r="B34" s="31"/>
      <c r="C34" s="31"/>
      <c r="D34" s="31"/>
      <c r="E34" s="31"/>
      <c r="F34" s="31"/>
      <c r="G34" s="31"/>
      <c r="H34" s="31"/>
      <c r="I34" s="31"/>
      <c r="J34" s="236"/>
      <c r="K34" s="57"/>
      <c r="L34" s="56"/>
      <c r="M34" s="56"/>
      <c r="N34" s="56"/>
      <c r="O34" s="56"/>
      <c r="P34" s="56"/>
      <c r="Q34" s="56"/>
      <c r="R34" s="56"/>
      <c r="S34" s="56"/>
      <c r="T34" s="56"/>
      <c r="U34" s="56"/>
      <c r="V34" s="56"/>
      <c r="W34" s="56"/>
      <c r="X34" s="56"/>
      <c r="Y34" s="56"/>
      <c r="Z34" s="56"/>
      <c r="AA34" s="56"/>
    </row>
    <row r="35" spans="1:28" x14ac:dyDescent="0.2">
      <c r="A35" s="7"/>
      <c r="B35" s="31"/>
      <c r="C35" s="31"/>
      <c r="D35" s="31"/>
      <c r="E35" s="31"/>
      <c r="F35" s="31"/>
      <c r="G35" s="31"/>
      <c r="H35" s="31"/>
      <c r="I35" s="31"/>
      <c r="J35" s="236"/>
      <c r="K35" s="57"/>
      <c r="L35" s="56"/>
      <c r="M35" s="56"/>
      <c r="N35" s="56"/>
      <c r="O35" s="56"/>
      <c r="P35" s="56"/>
      <c r="Q35" s="56"/>
      <c r="R35" s="56"/>
      <c r="S35" s="56"/>
      <c r="T35" s="56"/>
      <c r="U35" s="56"/>
      <c r="V35" s="56"/>
      <c r="W35" s="56"/>
      <c r="X35" s="56"/>
      <c r="Y35" s="56"/>
      <c r="Z35" s="56"/>
      <c r="AA35" s="56"/>
    </row>
    <row r="36" spans="1:28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36"/>
      <c r="K36" s="57"/>
      <c r="L36" s="56"/>
      <c r="M36" s="56"/>
      <c r="N36" s="56"/>
      <c r="O36" s="56"/>
      <c r="P36" s="56"/>
      <c r="Q36" s="56"/>
      <c r="R36" s="56"/>
      <c r="S36" s="56"/>
      <c r="T36" s="56"/>
      <c r="U36" s="56"/>
      <c r="V36" s="56"/>
      <c r="W36" s="56"/>
      <c r="X36" s="56"/>
      <c r="Y36" s="56"/>
      <c r="Z36" s="56"/>
      <c r="AA36" s="56"/>
    </row>
    <row r="37" spans="1:28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36"/>
      <c r="K37" s="57"/>
      <c r="L37" s="56"/>
      <c r="M37" s="56"/>
      <c r="N37" s="56"/>
      <c r="O37" s="56"/>
      <c r="P37" s="56"/>
      <c r="Q37" s="56"/>
      <c r="R37" s="56"/>
      <c r="S37" s="56"/>
      <c r="T37" s="56"/>
      <c r="U37" s="56"/>
      <c r="V37" s="56"/>
      <c r="W37" s="56"/>
      <c r="X37" s="56"/>
      <c r="Y37" s="56"/>
      <c r="Z37" s="56"/>
      <c r="AA37" s="56"/>
    </row>
    <row r="38" spans="1:28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36"/>
      <c r="K38" s="67"/>
      <c r="L38" s="68"/>
      <c r="M38" s="68"/>
      <c r="N38" s="68"/>
      <c r="O38" s="68"/>
      <c r="P38" s="68"/>
      <c r="Q38" s="68"/>
      <c r="R38" s="68"/>
      <c r="S38" s="68"/>
      <c r="T38" s="68"/>
      <c r="U38" s="68"/>
      <c r="V38" s="68"/>
      <c r="W38" s="68"/>
    </row>
    <row r="39" spans="1:28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36"/>
      <c r="K39" s="67"/>
      <c r="L39" s="68"/>
      <c r="M39" s="68"/>
      <c r="N39" s="68"/>
      <c r="O39" s="68"/>
      <c r="P39" s="68"/>
      <c r="Q39" s="68"/>
      <c r="R39" s="68"/>
      <c r="S39" s="68"/>
      <c r="T39" s="68"/>
      <c r="U39" s="68"/>
      <c r="V39" s="68"/>
      <c r="W39" s="68"/>
    </row>
    <row r="40" spans="1:28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36"/>
      <c r="K40" s="67"/>
      <c r="L40" s="68"/>
      <c r="M40" s="68"/>
      <c r="N40" s="68"/>
      <c r="O40" s="68"/>
      <c r="P40" s="68"/>
      <c r="Q40" s="68"/>
      <c r="R40" s="68"/>
      <c r="S40" s="68"/>
      <c r="T40" s="68"/>
      <c r="U40" s="68"/>
      <c r="V40" s="68"/>
      <c r="W40" s="68"/>
    </row>
    <row r="41" spans="1:28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36"/>
      <c r="K41" s="67"/>
      <c r="L41" s="68"/>
      <c r="M41" s="68"/>
      <c r="N41" s="68"/>
      <c r="O41" s="68"/>
      <c r="P41" s="68"/>
      <c r="Q41" s="68"/>
      <c r="R41" s="68"/>
      <c r="S41" s="68"/>
      <c r="T41" s="68"/>
      <c r="U41" s="68"/>
      <c r="V41" s="68"/>
      <c r="W41" s="68"/>
    </row>
    <row r="42" spans="1:28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36"/>
      <c r="K42" s="67"/>
      <c r="L42" s="68"/>
      <c r="M42" s="68"/>
      <c r="N42" s="68"/>
      <c r="O42" s="68"/>
      <c r="P42" s="68"/>
      <c r="Q42" s="68"/>
      <c r="R42" s="68"/>
      <c r="S42" s="68"/>
      <c r="T42" s="68"/>
      <c r="U42" s="68"/>
      <c r="V42" s="68"/>
      <c r="W42" s="68"/>
    </row>
    <row r="43" spans="1:28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36"/>
      <c r="K43" s="57"/>
    </row>
    <row r="44" spans="1:28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36"/>
      <c r="K44" s="57"/>
    </row>
    <row r="45" spans="1:28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36"/>
      <c r="K45" s="57"/>
    </row>
    <row r="46" spans="1:28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36"/>
      <c r="K46" s="57"/>
    </row>
    <row r="47" spans="1:28" x14ac:dyDescent="0.2">
      <c r="A47" s="103" t="s">
        <v>355</v>
      </c>
      <c r="B47" s="9"/>
      <c r="C47" s="9"/>
      <c r="D47" s="9"/>
      <c r="E47" s="9"/>
      <c r="F47" s="9"/>
      <c r="G47" s="9"/>
      <c r="H47" s="9"/>
      <c r="I47" s="9"/>
      <c r="J47" s="236"/>
      <c r="K47" s="57"/>
    </row>
    <row r="48" spans="1:28" x14ac:dyDescent="0.2">
      <c r="A48" s="103" t="s">
        <v>196</v>
      </c>
      <c r="B48" s="9"/>
      <c r="C48" s="9"/>
      <c r="D48" s="9"/>
      <c r="E48" s="9"/>
      <c r="F48" s="9"/>
      <c r="G48" s="9"/>
      <c r="H48" s="9"/>
      <c r="I48" s="9"/>
      <c r="J48" s="236"/>
      <c r="K48" s="57"/>
    </row>
    <row r="49" spans="1:11" x14ac:dyDescent="0.2">
      <c r="A49" s="103" t="s">
        <v>206</v>
      </c>
      <c r="B49" s="9"/>
      <c r="C49" s="9"/>
      <c r="D49" s="9"/>
      <c r="E49" s="9"/>
      <c r="F49" s="9"/>
      <c r="G49" s="9"/>
      <c r="H49" s="9"/>
      <c r="I49" s="9"/>
      <c r="J49" s="236"/>
      <c r="K49" s="57"/>
    </row>
    <row r="50" spans="1:11" x14ac:dyDescent="0.2">
      <c r="A50" s="103" t="s">
        <v>207</v>
      </c>
      <c r="B50" s="9"/>
      <c r="C50" s="9"/>
      <c r="D50" s="9"/>
      <c r="E50" s="9"/>
      <c r="F50" s="9"/>
      <c r="G50" s="9"/>
      <c r="H50" s="9"/>
      <c r="I50" s="9"/>
      <c r="J50" s="236"/>
      <c r="K50" s="57"/>
    </row>
    <row r="51" spans="1:11" x14ac:dyDescent="0.2">
      <c r="A51" s="252" t="s">
        <v>25</v>
      </c>
      <c r="B51" s="266"/>
      <c r="C51" s="266"/>
      <c r="D51" s="266"/>
      <c r="E51" s="266"/>
      <c r="F51" s="266"/>
      <c r="G51" s="266"/>
      <c r="H51" s="267"/>
      <c r="I51" s="267"/>
      <c r="J51" s="268"/>
      <c r="K51" s="57"/>
    </row>
    <row r="52" spans="1:11" x14ac:dyDescent="0.2">
      <c r="K52" s="57"/>
    </row>
    <row r="54" spans="1:11" x14ac:dyDescent="0.2">
      <c r="B54" s="66"/>
      <c r="C54" s="66"/>
      <c r="D54" s="66"/>
      <c r="E54" s="66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4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" style="6" customWidth="1"/>
    <col min="5" max="5" width="15.140625" style="6" customWidth="1"/>
    <col min="6" max="6" width="8.85546875" style="6" customWidth="1"/>
    <col min="7" max="7" width="11.5703125" style="6" customWidth="1"/>
    <col min="8" max="8" width="17" style="6" customWidth="1"/>
    <col min="9" max="9" width="15.140625" style="6" customWidth="1"/>
    <col min="10" max="10" width="1.85546875" style="6" customWidth="1"/>
    <col min="11" max="11" width="10.85546875" style="6"/>
    <col min="12" max="12" width="14.28515625" style="66" bestFit="1" customWidth="1"/>
    <col min="13" max="13" width="5.7109375" style="66" bestFit="1" customWidth="1"/>
    <col min="14" max="14" width="10.85546875" style="66"/>
    <col min="15" max="15" width="13" style="66" bestFit="1" customWidth="1"/>
    <col min="16" max="20" width="10.85546875" style="66"/>
    <col min="21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302"/>
      <c r="K1" s="9"/>
    </row>
    <row r="2" spans="1:25" ht="15.75" x14ac:dyDescent="0.25">
      <c r="A2" s="7"/>
      <c r="B2" s="222"/>
      <c r="C2" s="222"/>
      <c r="D2" s="222"/>
      <c r="E2" s="222"/>
      <c r="F2" s="222"/>
      <c r="G2" s="222"/>
      <c r="H2" s="222"/>
      <c r="I2" s="222"/>
      <c r="J2" s="236"/>
      <c r="K2" s="9"/>
    </row>
    <row r="3" spans="1:25" ht="15.75" x14ac:dyDescent="0.25">
      <c r="A3" s="7"/>
      <c r="B3" s="222"/>
      <c r="C3" s="222"/>
      <c r="D3" s="222"/>
      <c r="E3" s="222"/>
      <c r="F3" s="222"/>
      <c r="G3" s="222"/>
      <c r="H3" s="222"/>
      <c r="I3" s="222"/>
      <c r="J3" s="236"/>
      <c r="K3" s="9"/>
    </row>
    <row r="4" spans="1:25" ht="15.75" x14ac:dyDescent="0.25">
      <c r="A4" s="7"/>
      <c r="B4" s="222"/>
      <c r="C4" s="222"/>
      <c r="D4" s="222"/>
      <c r="E4" s="222"/>
      <c r="F4" s="222"/>
      <c r="G4" s="222"/>
      <c r="H4" s="222"/>
      <c r="I4" s="222"/>
      <c r="J4" s="236"/>
      <c r="K4" s="9"/>
    </row>
    <row r="5" spans="1:25" ht="15.75" x14ac:dyDescent="0.25">
      <c r="A5" s="7"/>
      <c r="B5" s="222"/>
      <c r="C5" s="222"/>
      <c r="D5" s="222"/>
      <c r="E5" s="222"/>
      <c r="F5" s="222"/>
      <c r="G5" s="222"/>
      <c r="H5" s="222"/>
      <c r="I5" s="222"/>
      <c r="J5" s="236"/>
      <c r="K5" s="67"/>
      <c r="L5" s="68"/>
      <c r="M5" s="68"/>
      <c r="N5" s="68"/>
      <c r="O5" s="68"/>
      <c r="P5" s="68"/>
      <c r="Q5" s="68"/>
      <c r="R5" s="68"/>
      <c r="S5" s="68"/>
      <c r="T5" s="68"/>
      <c r="U5" s="68"/>
      <c r="V5" s="68"/>
      <c r="W5" s="68"/>
      <c r="X5" s="68"/>
    </row>
    <row r="6" spans="1:25" ht="15.75" x14ac:dyDescent="0.25">
      <c r="A6" s="7"/>
      <c r="B6" s="222"/>
      <c r="C6" s="222"/>
      <c r="D6" s="222"/>
      <c r="E6" s="222"/>
      <c r="F6" s="222"/>
      <c r="G6" s="222"/>
      <c r="H6" s="222"/>
      <c r="I6" s="222"/>
      <c r="J6" s="236"/>
      <c r="K6" s="67"/>
      <c r="L6" s="68"/>
      <c r="M6" s="68"/>
      <c r="N6" s="68"/>
      <c r="O6" s="68"/>
      <c r="P6" s="68"/>
      <c r="Q6" s="68"/>
      <c r="R6" s="68"/>
      <c r="S6" s="68"/>
      <c r="T6" s="68"/>
      <c r="U6" s="68"/>
      <c r="V6" s="68"/>
      <c r="W6" s="68"/>
      <c r="X6" s="68"/>
    </row>
    <row r="7" spans="1:25" ht="15.75" x14ac:dyDescent="0.25">
      <c r="A7" s="7"/>
      <c r="B7" s="222"/>
      <c r="C7" s="333" t="s">
        <v>104</v>
      </c>
      <c r="D7" s="333"/>
      <c r="E7" s="333"/>
      <c r="F7" s="333"/>
      <c r="G7" s="333"/>
      <c r="H7" s="333"/>
      <c r="I7" s="333"/>
      <c r="J7" s="236"/>
      <c r="K7" s="146"/>
      <c r="U7" s="66"/>
      <c r="V7" s="66"/>
      <c r="W7" s="66"/>
      <c r="Y7" s="66"/>
    </row>
    <row r="8" spans="1:25" ht="15.75" x14ac:dyDescent="0.25">
      <c r="A8" s="7"/>
      <c r="B8" s="222"/>
      <c r="C8" s="333" t="s">
        <v>268</v>
      </c>
      <c r="D8" s="333"/>
      <c r="E8" s="333"/>
      <c r="F8" s="333"/>
      <c r="G8" s="333"/>
      <c r="H8" s="333"/>
      <c r="I8" s="333"/>
      <c r="J8" s="236"/>
      <c r="K8" s="146"/>
      <c r="U8" s="66"/>
      <c r="V8" s="66"/>
      <c r="W8" s="66"/>
      <c r="X8" s="66"/>
      <c r="Y8" s="66"/>
    </row>
    <row r="9" spans="1:25" ht="15.75" x14ac:dyDescent="0.25">
      <c r="A9" s="7"/>
      <c r="B9" s="222"/>
      <c r="C9" s="218"/>
      <c r="D9" s="218"/>
      <c r="E9" s="218"/>
      <c r="F9" s="218"/>
      <c r="G9" s="222"/>
      <c r="H9" s="218"/>
      <c r="I9" s="222"/>
      <c r="J9" s="236"/>
      <c r="K9" s="146"/>
      <c r="U9" s="66"/>
      <c r="V9" s="66"/>
      <c r="W9" s="66"/>
      <c r="X9" s="66"/>
      <c r="Y9" s="66"/>
    </row>
    <row r="10" spans="1:25" s="61" customFormat="1" ht="15.75" customHeight="1" x14ac:dyDescent="0.25">
      <c r="A10" s="58"/>
      <c r="B10" s="59"/>
      <c r="C10" s="336" t="s">
        <v>356</v>
      </c>
      <c r="D10" s="336"/>
      <c r="E10" s="341" t="s">
        <v>335</v>
      </c>
      <c r="F10" s="221"/>
      <c r="G10" s="336" t="s">
        <v>357</v>
      </c>
      <c r="H10" s="336"/>
      <c r="I10" s="341" t="s">
        <v>335</v>
      </c>
      <c r="J10" s="251"/>
      <c r="K10" s="126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</row>
    <row r="11" spans="1:25" s="61" customFormat="1" ht="15.75" customHeight="1" x14ac:dyDescent="0.25">
      <c r="A11" s="58"/>
      <c r="B11" s="59"/>
      <c r="C11" s="221">
        <v>2018</v>
      </c>
      <c r="D11" s="221">
        <v>2019</v>
      </c>
      <c r="E11" s="341"/>
      <c r="F11" s="221"/>
      <c r="G11" s="221">
        <v>2018</v>
      </c>
      <c r="H11" s="221">
        <v>2019</v>
      </c>
      <c r="I11" s="341"/>
      <c r="J11" s="251"/>
      <c r="K11" s="72"/>
      <c r="L11" s="72"/>
      <c r="M11" s="72"/>
      <c r="N11" s="72"/>
      <c r="O11" s="127" t="s">
        <v>266</v>
      </c>
      <c r="P11" s="127">
        <v>2015</v>
      </c>
      <c r="Q11" s="127">
        <v>2016</v>
      </c>
      <c r="R11" s="127">
        <v>2015</v>
      </c>
      <c r="S11" s="127">
        <v>2016</v>
      </c>
      <c r="T11" s="72"/>
      <c r="U11" s="72"/>
      <c r="V11" s="72"/>
      <c r="W11" s="72"/>
      <c r="X11" s="72"/>
      <c r="Y11" s="72"/>
    </row>
    <row r="12" spans="1:25" s="61" customFormat="1" ht="12" customHeight="1" x14ac:dyDescent="0.25">
      <c r="A12" s="58"/>
      <c r="B12" s="59"/>
      <c r="C12" s="221"/>
      <c r="D12" s="221"/>
      <c r="E12" s="221"/>
      <c r="F12" s="221"/>
      <c r="G12" s="221"/>
      <c r="H12" s="221"/>
      <c r="I12" s="221"/>
      <c r="J12" s="251"/>
      <c r="K12" s="126"/>
      <c r="L12" s="72"/>
      <c r="M12" s="72" t="s">
        <v>74</v>
      </c>
      <c r="N12" s="72"/>
      <c r="O12" s="72"/>
      <c r="P12" s="72"/>
      <c r="Q12" s="72"/>
      <c r="R12" s="72"/>
      <c r="S12" s="72"/>
      <c r="T12" s="72"/>
      <c r="U12" s="72"/>
      <c r="V12" s="72" t="s">
        <v>74</v>
      </c>
      <c r="W12" s="72"/>
      <c r="X12" s="72"/>
      <c r="Y12" s="72"/>
    </row>
    <row r="13" spans="1:25" s="61" customFormat="1" ht="15" customHeight="1" x14ac:dyDescent="0.25">
      <c r="A13" s="58"/>
      <c r="B13" s="59" t="s">
        <v>308</v>
      </c>
      <c r="C13" s="243">
        <v>63.179711299476317</v>
      </c>
      <c r="D13" s="319">
        <v>62.873107237581479</v>
      </c>
      <c r="E13" s="243">
        <v>-0.3066040618948378</v>
      </c>
      <c r="F13" s="210"/>
      <c r="G13" s="243">
        <v>62.093035391845952</v>
      </c>
      <c r="H13" s="319">
        <v>61.204751340037625</v>
      </c>
      <c r="I13" s="243">
        <v>-0.88828405180832704</v>
      </c>
      <c r="J13" s="251"/>
      <c r="K13" s="126"/>
      <c r="L13" s="72" t="s">
        <v>308</v>
      </c>
      <c r="M13" s="124">
        <v>62.873107237581479</v>
      </c>
      <c r="N13" s="72"/>
      <c r="O13" s="127" t="s">
        <v>308</v>
      </c>
      <c r="P13" s="128">
        <v>63.179711299476317</v>
      </c>
      <c r="Q13" s="128">
        <v>62.873107237581479</v>
      </c>
      <c r="R13" s="128">
        <v>62.093035391845952</v>
      </c>
      <c r="S13" s="128">
        <v>61.204751340037625</v>
      </c>
      <c r="T13" s="72"/>
      <c r="U13" s="72" t="s">
        <v>308</v>
      </c>
      <c r="V13" s="124">
        <v>62.873107237581479</v>
      </c>
      <c r="W13" s="72"/>
      <c r="X13" s="72"/>
      <c r="Y13" s="72"/>
    </row>
    <row r="14" spans="1:25" s="61" customFormat="1" ht="15" customHeight="1" x14ac:dyDescent="0.25">
      <c r="A14" s="58"/>
      <c r="B14" s="59" t="s">
        <v>309</v>
      </c>
      <c r="C14" s="243">
        <v>62.130217931091366</v>
      </c>
      <c r="D14" s="319">
        <v>61.811599612033895</v>
      </c>
      <c r="E14" s="243">
        <v>-0.31861831905747096</v>
      </c>
      <c r="F14" s="210"/>
      <c r="G14" s="243">
        <v>60.552562681726826</v>
      </c>
      <c r="H14" s="319">
        <v>63.384104509616932</v>
      </c>
      <c r="I14" s="243">
        <v>2.8315418278901063</v>
      </c>
      <c r="J14" s="251"/>
      <c r="K14" s="126"/>
      <c r="L14" s="72" t="s">
        <v>309</v>
      </c>
      <c r="M14" s="124">
        <v>61.811599612033895</v>
      </c>
      <c r="N14" s="72"/>
      <c r="O14" s="127" t="s">
        <v>309</v>
      </c>
      <c r="P14" s="128">
        <v>62.130217931091366</v>
      </c>
      <c r="Q14" s="128">
        <v>61.811599612033895</v>
      </c>
      <c r="R14" s="128">
        <v>60.552562681726826</v>
      </c>
      <c r="S14" s="128">
        <v>63.384104509616932</v>
      </c>
      <c r="T14" s="72"/>
      <c r="U14" s="72" t="s">
        <v>309</v>
      </c>
      <c r="V14" s="124">
        <v>61.811599612033895</v>
      </c>
      <c r="W14" s="72"/>
      <c r="X14" s="72"/>
      <c r="Y14" s="72"/>
    </row>
    <row r="15" spans="1:25" s="61" customFormat="1" ht="15" customHeight="1" x14ac:dyDescent="0.25">
      <c r="A15" s="58"/>
      <c r="B15" s="59" t="s">
        <v>307</v>
      </c>
      <c r="C15" s="243">
        <v>63.951199465375389</v>
      </c>
      <c r="D15" s="319">
        <v>61.392521894550086</v>
      </c>
      <c r="E15" s="243">
        <v>-2.5586775708253029</v>
      </c>
      <c r="F15" s="210"/>
      <c r="G15" s="243">
        <v>63.965442619146906</v>
      </c>
      <c r="H15" s="319">
        <v>62.322322953265875</v>
      </c>
      <c r="I15" s="243">
        <v>-1.6431196658810308</v>
      </c>
      <c r="J15" s="251"/>
      <c r="K15" s="126"/>
      <c r="L15" s="72" t="s">
        <v>307</v>
      </c>
      <c r="M15" s="124">
        <v>61.392521894550086</v>
      </c>
      <c r="N15" s="72"/>
      <c r="O15" s="127" t="s">
        <v>307</v>
      </c>
      <c r="P15" s="128">
        <v>63.951199465375389</v>
      </c>
      <c r="Q15" s="128">
        <v>61.392521894550086</v>
      </c>
      <c r="R15" s="128">
        <v>63.965442619146906</v>
      </c>
      <c r="S15" s="128">
        <v>62.322322953265875</v>
      </c>
      <c r="T15" s="72"/>
      <c r="U15" s="72" t="s">
        <v>307</v>
      </c>
      <c r="V15" s="124">
        <v>61.392521894550086</v>
      </c>
      <c r="W15" s="72"/>
      <c r="X15" s="72"/>
      <c r="Y15" s="72"/>
    </row>
    <row r="16" spans="1:25" s="61" customFormat="1" ht="14.25" customHeight="1" x14ac:dyDescent="0.25">
      <c r="A16" s="58"/>
      <c r="B16" s="59" t="s">
        <v>310</v>
      </c>
      <c r="C16" s="243">
        <v>62.476176354789544</v>
      </c>
      <c r="D16" s="319">
        <v>60.328743568694897</v>
      </c>
      <c r="E16" s="243">
        <v>-2.1474327860946474</v>
      </c>
      <c r="F16" s="210"/>
      <c r="G16" s="243">
        <v>64.609051571848383</v>
      </c>
      <c r="H16" s="319">
        <v>61.084286998935902</v>
      </c>
      <c r="I16" s="243">
        <v>-3.5247645729124812</v>
      </c>
      <c r="J16" s="251"/>
      <c r="K16" s="126"/>
      <c r="L16" s="72" t="s">
        <v>310</v>
      </c>
      <c r="M16" s="124">
        <v>60.328743568694897</v>
      </c>
      <c r="N16" s="72"/>
      <c r="O16" s="127" t="s">
        <v>310</v>
      </c>
      <c r="P16" s="128">
        <v>62.476176354789544</v>
      </c>
      <c r="Q16" s="128">
        <v>60.328743568694897</v>
      </c>
      <c r="R16" s="128">
        <v>64.609051571848383</v>
      </c>
      <c r="S16" s="128">
        <v>61.084286998935902</v>
      </c>
      <c r="T16" s="72"/>
      <c r="U16" s="72" t="s">
        <v>310</v>
      </c>
      <c r="V16" s="124">
        <v>60.328743568694897</v>
      </c>
      <c r="W16" s="72"/>
      <c r="X16" s="72"/>
      <c r="Y16" s="72"/>
    </row>
    <row r="17" spans="1:25" s="61" customFormat="1" ht="14.25" customHeight="1" x14ac:dyDescent="0.25">
      <c r="A17" s="58"/>
      <c r="B17" s="80" t="s">
        <v>317</v>
      </c>
      <c r="C17" s="257">
        <v>59.925096586719903</v>
      </c>
      <c r="D17" s="257">
        <v>59.899316447386163</v>
      </c>
      <c r="E17" s="257">
        <v>-2.5780139333740237E-2</v>
      </c>
      <c r="F17" s="210"/>
      <c r="G17" s="257">
        <v>60.177976667319854</v>
      </c>
      <c r="H17" s="257">
        <v>60.840775952454194</v>
      </c>
      <c r="I17" s="257">
        <v>0.66279928513434072</v>
      </c>
      <c r="J17" s="251"/>
      <c r="K17" s="126"/>
      <c r="L17" s="72" t="s">
        <v>317</v>
      </c>
      <c r="M17" s="124">
        <v>59.899316447386163</v>
      </c>
      <c r="N17" s="72"/>
      <c r="O17" s="127" t="s">
        <v>317</v>
      </c>
      <c r="P17" s="128">
        <v>59.925096586719903</v>
      </c>
      <c r="Q17" s="128">
        <v>59.899316447386163</v>
      </c>
      <c r="R17" s="128">
        <v>60.177976667319854</v>
      </c>
      <c r="S17" s="128">
        <v>60.840775952454194</v>
      </c>
      <c r="T17" s="72"/>
      <c r="U17" s="72" t="s">
        <v>317</v>
      </c>
      <c r="V17" s="124">
        <v>59.899316447386163</v>
      </c>
      <c r="W17" s="72"/>
      <c r="X17" s="72"/>
      <c r="Y17" s="72"/>
    </row>
    <row r="18" spans="1:25" s="61" customFormat="1" ht="14.25" customHeight="1" x14ac:dyDescent="0.25">
      <c r="A18" s="58"/>
      <c r="B18" s="59" t="s">
        <v>314</v>
      </c>
      <c r="C18" s="243">
        <v>58.591791389738312</v>
      </c>
      <c r="D18" s="319">
        <v>58.108218716612726</v>
      </c>
      <c r="E18" s="243">
        <v>-0.48357267312558605</v>
      </c>
      <c r="F18" s="210"/>
      <c r="G18" s="243">
        <v>59.225247722447307</v>
      </c>
      <c r="H18" s="319">
        <v>57.277064888693118</v>
      </c>
      <c r="I18" s="243">
        <v>-1.9481828337541884</v>
      </c>
      <c r="J18" s="251"/>
      <c r="K18" s="126"/>
      <c r="L18" s="72" t="s">
        <v>314</v>
      </c>
      <c r="M18" s="124">
        <v>58.108218716612726</v>
      </c>
      <c r="N18" s="72"/>
      <c r="O18" s="127" t="s">
        <v>314</v>
      </c>
      <c r="P18" s="128">
        <v>58.591791389738312</v>
      </c>
      <c r="Q18" s="128">
        <v>58.108218716612726</v>
      </c>
      <c r="R18" s="128">
        <v>59.225247722447307</v>
      </c>
      <c r="S18" s="128">
        <v>57.277064888693118</v>
      </c>
      <c r="T18" s="72"/>
      <c r="U18" s="72" t="s">
        <v>314</v>
      </c>
      <c r="V18" s="124">
        <v>58.108218716612726</v>
      </c>
      <c r="W18" s="72"/>
      <c r="X18" s="72"/>
      <c r="Y18" s="72"/>
    </row>
    <row r="19" spans="1:25" s="61" customFormat="1" ht="15" customHeight="1" x14ac:dyDescent="0.25">
      <c r="A19" s="58"/>
      <c r="B19" s="59" t="s">
        <v>313</v>
      </c>
      <c r="C19" s="243">
        <v>59.294016214493936</v>
      </c>
      <c r="D19" s="319">
        <v>57.297077758743434</v>
      </c>
      <c r="E19" s="243">
        <v>-1.9969384557505023</v>
      </c>
      <c r="F19" s="210"/>
      <c r="G19" s="243">
        <v>58.27773734054815</v>
      </c>
      <c r="H19" s="319">
        <v>58.274400557931159</v>
      </c>
      <c r="I19" s="243">
        <v>-3.3367826169907744E-3</v>
      </c>
      <c r="J19" s="251"/>
      <c r="K19" s="126"/>
      <c r="L19" s="72" t="s">
        <v>313</v>
      </c>
      <c r="M19" s="124">
        <v>57.297077758743434</v>
      </c>
      <c r="N19" s="72"/>
      <c r="O19" s="127" t="s">
        <v>313</v>
      </c>
      <c r="P19" s="128">
        <v>59.294016214493936</v>
      </c>
      <c r="Q19" s="128">
        <v>57.297077758743434</v>
      </c>
      <c r="R19" s="128">
        <v>58.27773734054815</v>
      </c>
      <c r="S19" s="128">
        <v>58.274400557931159</v>
      </c>
      <c r="T19" s="72"/>
      <c r="U19" s="72" t="s">
        <v>313</v>
      </c>
      <c r="V19" s="124">
        <v>57.297077758743434</v>
      </c>
      <c r="W19" s="72"/>
      <c r="X19" s="72"/>
      <c r="Y19" s="72"/>
    </row>
    <row r="20" spans="1:25" s="61" customFormat="1" ht="14.25" customHeight="1" x14ac:dyDescent="0.25">
      <c r="A20" s="58"/>
      <c r="B20" s="80" t="s">
        <v>316</v>
      </c>
      <c r="C20" s="320">
        <v>58.112764158613516</v>
      </c>
      <c r="D20" s="257">
        <v>57.199009730532509</v>
      </c>
      <c r="E20" s="320">
        <v>-0.91375442808100615</v>
      </c>
      <c r="F20" s="221"/>
      <c r="G20" s="320">
        <v>58.174922920941</v>
      </c>
      <c r="H20" s="257">
        <v>57.302077859157507</v>
      </c>
      <c r="I20" s="320">
        <v>-0.87284506178349375</v>
      </c>
      <c r="J20" s="251"/>
      <c r="K20" s="126"/>
      <c r="L20" s="72" t="s">
        <v>316</v>
      </c>
      <c r="M20" s="124">
        <v>57.199009730532509</v>
      </c>
      <c r="N20" s="72"/>
      <c r="O20" s="127" t="s">
        <v>316</v>
      </c>
      <c r="P20" s="128">
        <v>58.112764158613516</v>
      </c>
      <c r="Q20" s="128">
        <v>57.199009730532509</v>
      </c>
      <c r="R20" s="128">
        <v>58.174922920941</v>
      </c>
      <c r="S20" s="128">
        <v>57.302077859157507</v>
      </c>
      <c r="T20" s="72"/>
      <c r="U20" s="72" t="s">
        <v>316</v>
      </c>
      <c r="V20" s="124">
        <v>57.199009730532509</v>
      </c>
      <c r="W20" s="72"/>
      <c r="X20" s="72"/>
      <c r="Y20" s="72"/>
    </row>
    <row r="21" spans="1:25" s="61" customFormat="1" ht="14.25" customHeight="1" x14ac:dyDescent="0.25">
      <c r="A21" s="58"/>
      <c r="B21" s="59" t="s">
        <v>306</v>
      </c>
      <c r="C21" s="243">
        <v>56.32829976687691</v>
      </c>
      <c r="D21" s="319">
        <v>54.918180598367748</v>
      </c>
      <c r="E21" s="243">
        <v>-1.4101191685091621</v>
      </c>
      <c r="F21" s="210"/>
      <c r="G21" s="243">
        <v>54.874609658348682</v>
      </c>
      <c r="H21" s="319">
        <v>56.555976806581612</v>
      </c>
      <c r="I21" s="243">
        <v>1.6813671482329298</v>
      </c>
      <c r="J21" s="251"/>
      <c r="K21" s="126"/>
      <c r="L21" s="72" t="s">
        <v>306</v>
      </c>
      <c r="M21" s="124">
        <v>54.918180598367748</v>
      </c>
      <c r="N21" s="72"/>
      <c r="O21" s="127" t="s">
        <v>306</v>
      </c>
      <c r="P21" s="128">
        <v>56.32829976687691</v>
      </c>
      <c r="Q21" s="128">
        <v>54.918180598367748</v>
      </c>
      <c r="R21" s="128">
        <v>54.874609658348682</v>
      </c>
      <c r="S21" s="128">
        <v>56.555976806581612</v>
      </c>
      <c r="T21" s="72"/>
      <c r="U21" s="72" t="s">
        <v>306</v>
      </c>
      <c r="V21" s="124">
        <v>54.918180598367748</v>
      </c>
      <c r="W21" s="72"/>
      <c r="X21" s="72"/>
      <c r="Y21" s="72"/>
    </row>
    <row r="22" spans="1:25" s="61" customFormat="1" ht="15" customHeight="1" x14ac:dyDescent="0.25">
      <c r="A22" s="58"/>
      <c r="B22" s="59" t="s">
        <v>312</v>
      </c>
      <c r="C22" s="243">
        <v>57.809294136388843</v>
      </c>
      <c r="D22" s="319">
        <v>54.770167852760501</v>
      </c>
      <c r="E22" s="243">
        <v>-3.0391262836283417</v>
      </c>
      <c r="F22" s="210"/>
      <c r="G22" s="243">
        <v>57.756787473282337</v>
      </c>
      <c r="H22" s="319">
        <v>53.715562062642199</v>
      </c>
      <c r="I22" s="243">
        <v>-4.0412254106401377</v>
      </c>
      <c r="J22" s="251"/>
      <c r="K22" s="126"/>
      <c r="L22" s="72" t="s">
        <v>312</v>
      </c>
      <c r="M22" s="124">
        <v>54.770167852760501</v>
      </c>
      <c r="N22" s="72"/>
      <c r="O22" s="127" t="s">
        <v>312</v>
      </c>
      <c r="P22" s="128">
        <v>57.809294136388843</v>
      </c>
      <c r="Q22" s="128">
        <v>54.770167852760501</v>
      </c>
      <c r="R22" s="128">
        <v>57.756787473282337</v>
      </c>
      <c r="S22" s="128">
        <v>53.715562062642199</v>
      </c>
      <c r="T22" s="72"/>
      <c r="U22" s="72" t="s">
        <v>312</v>
      </c>
      <c r="V22" s="124">
        <v>54.770167852760501</v>
      </c>
      <c r="W22" s="72"/>
      <c r="X22" s="72"/>
      <c r="Y22" s="72"/>
    </row>
    <row r="23" spans="1:25" s="61" customFormat="1" ht="15" customHeight="1" x14ac:dyDescent="0.25">
      <c r="A23" s="58"/>
      <c r="B23" s="59" t="s">
        <v>311</v>
      </c>
      <c r="C23" s="243">
        <v>56.067368745110628</v>
      </c>
      <c r="D23" s="319">
        <v>54.132364016032774</v>
      </c>
      <c r="E23" s="243">
        <v>-1.9350047290778534</v>
      </c>
      <c r="F23" s="210"/>
      <c r="G23" s="243">
        <v>57.419557074797211</v>
      </c>
      <c r="H23" s="319">
        <v>53.775108644245663</v>
      </c>
      <c r="I23" s="243">
        <v>-3.6444484305515488</v>
      </c>
      <c r="J23" s="251"/>
      <c r="K23" s="126"/>
      <c r="L23" s="72" t="s">
        <v>311</v>
      </c>
      <c r="M23" s="124">
        <v>54.132364016032774</v>
      </c>
      <c r="N23" s="72"/>
      <c r="O23" s="127" t="s">
        <v>311</v>
      </c>
      <c r="P23" s="128">
        <v>56.067368745110628</v>
      </c>
      <c r="Q23" s="128">
        <v>54.132364016032774</v>
      </c>
      <c r="R23" s="128">
        <v>57.419557074797211</v>
      </c>
      <c r="S23" s="128">
        <v>53.775108644245663</v>
      </c>
      <c r="T23" s="72"/>
      <c r="U23" s="72" t="s">
        <v>311</v>
      </c>
      <c r="V23" s="124">
        <v>54.132364016032774</v>
      </c>
      <c r="W23" s="72"/>
      <c r="X23" s="72"/>
      <c r="Y23" s="72"/>
    </row>
    <row r="24" spans="1:25" s="61" customFormat="1" ht="14.25" customHeight="1" x14ac:dyDescent="0.25">
      <c r="A24" s="58"/>
      <c r="B24" s="59" t="s">
        <v>315</v>
      </c>
      <c r="C24" s="243">
        <v>54.674673216536441</v>
      </c>
      <c r="D24" s="319">
        <v>51.463368536359354</v>
      </c>
      <c r="E24" s="243">
        <v>-3.2113046801770864</v>
      </c>
      <c r="F24" s="210"/>
      <c r="G24" s="243">
        <v>54.46278331791887</v>
      </c>
      <c r="H24" s="319">
        <v>49.496880935089258</v>
      </c>
      <c r="I24" s="243">
        <v>-4.9659023828296114</v>
      </c>
      <c r="J24" s="251"/>
      <c r="K24" s="126"/>
      <c r="L24" s="72" t="s">
        <v>315</v>
      </c>
      <c r="M24" s="124">
        <v>51.463368536359354</v>
      </c>
      <c r="N24" s="72"/>
      <c r="O24" s="127" t="s">
        <v>315</v>
      </c>
      <c r="P24" s="128">
        <v>54.674673216536441</v>
      </c>
      <c r="Q24" s="128">
        <v>51.463368536359354</v>
      </c>
      <c r="R24" s="128">
        <v>54.46278331791887</v>
      </c>
      <c r="S24" s="128">
        <v>49.496880935089258</v>
      </c>
      <c r="T24" s="72"/>
      <c r="U24" s="72" t="s">
        <v>315</v>
      </c>
      <c r="V24" s="124">
        <v>51.463368536359354</v>
      </c>
      <c r="W24" s="72"/>
      <c r="X24" s="72"/>
      <c r="Y24" s="72"/>
    </row>
    <row r="25" spans="1:25" s="61" customFormat="1" ht="14.25" customHeight="1" x14ac:dyDescent="0.25">
      <c r="A25" s="58"/>
      <c r="B25" s="59" t="s">
        <v>318</v>
      </c>
      <c r="C25" s="243">
        <v>53.102158130873931</v>
      </c>
      <c r="D25" s="319">
        <v>51.349448054394799</v>
      </c>
      <c r="E25" s="243">
        <v>-1.7527100764791328</v>
      </c>
      <c r="F25" s="210"/>
      <c r="G25" s="243">
        <v>53.231353010502005</v>
      </c>
      <c r="H25" s="319">
        <v>51.079025923886803</v>
      </c>
      <c r="I25" s="243">
        <v>-2.1523270866152018</v>
      </c>
      <c r="J25" s="251"/>
      <c r="K25" s="126"/>
      <c r="L25" s="72" t="s">
        <v>318</v>
      </c>
      <c r="M25" s="124">
        <v>51.349448054394799</v>
      </c>
      <c r="N25" s="72"/>
      <c r="O25" s="127" t="s">
        <v>318</v>
      </c>
      <c r="P25" s="128">
        <v>53.102158130873931</v>
      </c>
      <c r="Q25" s="128">
        <v>51.349448054394799</v>
      </c>
      <c r="R25" s="128">
        <v>53.231353010502005</v>
      </c>
      <c r="S25" s="128">
        <v>51.079025923886803</v>
      </c>
      <c r="T25" s="72"/>
      <c r="U25" s="72" t="s">
        <v>318</v>
      </c>
      <c r="V25" s="124">
        <v>51.349448054394799</v>
      </c>
      <c r="W25" s="72"/>
      <c r="X25" s="72"/>
      <c r="Y25" s="72"/>
    </row>
    <row r="26" spans="1:25" s="61" customFormat="1" ht="15" customHeight="1" x14ac:dyDescent="0.25">
      <c r="A26" s="58"/>
      <c r="B26" s="59" t="s">
        <v>319</v>
      </c>
      <c r="C26" s="243">
        <v>48.922975252527223</v>
      </c>
      <c r="D26" s="319">
        <v>47.500714549762748</v>
      </c>
      <c r="E26" s="243">
        <v>-1.4222607027644756</v>
      </c>
      <c r="F26" s="210"/>
      <c r="G26" s="243">
        <v>48.611306866594774</v>
      </c>
      <c r="H26" s="319">
        <v>47.009834987225354</v>
      </c>
      <c r="I26" s="243">
        <v>-1.60147187936942</v>
      </c>
      <c r="J26" s="251"/>
      <c r="K26" s="126"/>
      <c r="L26" s="72" t="s">
        <v>319</v>
      </c>
      <c r="M26" s="124">
        <v>47.500714549762748</v>
      </c>
      <c r="N26" s="72"/>
      <c r="O26" s="127" t="s">
        <v>319</v>
      </c>
      <c r="P26" s="128">
        <v>48.922975252527223</v>
      </c>
      <c r="Q26" s="128">
        <v>47.500714549762748</v>
      </c>
      <c r="R26" s="128">
        <v>48.611306866594774</v>
      </c>
      <c r="S26" s="128">
        <v>47.009834987225354</v>
      </c>
      <c r="T26" s="72"/>
      <c r="U26" s="72" t="s">
        <v>319</v>
      </c>
      <c r="V26" s="124">
        <v>47.500714549762748</v>
      </c>
      <c r="W26" s="72"/>
      <c r="X26" s="72"/>
      <c r="Y26" s="72"/>
    </row>
    <row r="27" spans="1:25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51"/>
      <c r="K27" s="126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  <c r="Y27" s="72"/>
    </row>
    <row r="28" spans="1:25" s="61" customFormat="1" x14ac:dyDescent="0.25">
      <c r="A28" s="58"/>
      <c r="B28" s="80" t="s">
        <v>94</v>
      </c>
      <c r="C28" s="320">
        <v>1.8123324281063873</v>
      </c>
      <c r="D28" s="257">
        <v>2.7003067168536532</v>
      </c>
      <c r="E28" s="84"/>
      <c r="F28" s="84"/>
      <c r="G28" s="320">
        <v>2.0030537463788534</v>
      </c>
      <c r="H28" s="257">
        <v>3.5386980932966878</v>
      </c>
      <c r="I28" s="84"/>
      <c r="J28" s="251"/>
      <c r="K28" s="126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</row>
    <row r="29" spans="1:25" x14ac:dyDescent="0.2">
      <c r="A29" s="7"/>
      <c r="B29" s="31"/>
      <c r="C29" s="31"/>
      <c r="D29" s="31"/>
      <c r="E29" s="31"/>
      <c r="F29" s="31"/>
      <c r="G29" s="31"/>
      <c r="H29" s="31"/>
      <c r="I29" s="31"/>
      <c r="J29" s="236"/>
      <c r="K29" s="9"/>
      <c r="L29" s="6"/>
      <c r="M29" s="6"/>
      <c r="N29" s="6"/>
      <c r="O29" s="6"/>
      <c r="P29" s="6"/>
      <c r="Q29" s="6"/>
      <c r="R29" s="6"/>
      <c r="S29" s="6"/>
      <c r="T29" s="6"/>
      <c r="X29" s="66"/>
      <c r="Y29" s="66"/>
    </row>
    <row r="30" spans="1:25" ht="15.75" x14ac:dyDescent="0.2">
      <c r="A30" s="7"/>
      <c r="B30" s="31"/>
      <c r="C30" s="356" t="s">
        <v>208</v>
      </c>
      <c r="D30" s="356"/>
      <c r="E30" s="356"/>
      <c r="F30" s="356"/>
      <c r="G30" s="356"/>
      <c r="H30" s="356"/>
      <c r="I30" s="356"/>
      <c r="J30" s="236"/>
      <c r="K30" s="9"/>
      <c r="P30" s="6"/>
      <c r="Q30" s="6"/>
      <c r="R30" s="6"/>
      <c r="S30" s="6"/>
      <c r="T30" s="6"/>
      <c r="Y30" s="66"/>
    </row>
    <row r="31" spans="1:25" ht="15.75" x14ac:dyDescent="0.25">
      <c r="A31" s="7"/>
      <c r="B31" s="31"/>
      <c r="C31" s="360" t="s">
        <v>362</v>
      </c>
      <c r="D31" s="360"/>
      <c r="E31" s="360"/>
      <c r="F31" s="360"/>
      <c r="G31" s="360"/>
      <c r="H31" s="360"/>
      <c r="I31" s="360"/>
      <c r="J31" s="236"/>
      <c r="K31" s="9"/>
      <c r="P31" s="6"/>
      <c r="Q31" s="6"/>
      <c r="R31" s="6"/>
      <c r="S31" s="6"/>
      <c r="T31" s="6"/>
      <c r="Y31" s="66"/>
    </row>
    <row r="32" spans="1:25" x14ac:dyDescent="0.2">
      <c r="A32" s="7"/>
      <c r="B32" s="31"/>
      <c r="C32" s="31"/>
      <c r="D32" s="31"/>
      <c r="E32" s="31"/>
      <c r="F32" s="31"/>
      <c r="G32" s="31"/>
      <c r="H32" s="31"/>
      <c r="I32" s="31"/>
      <c r="J32" s="236"/>
      <c r="K32" s="9"/>
      <c r="P32" s="6"/>
      <c r="Q32" s="6"/>
      <c r="R32" s="6"/>
      <c r="S32" s="6"/>
      <c r="T32" s="6"/>
      <c r="Y32" s="66"/>
    </row>
    <row r="33" spans="1:25" x14ac:dyDescent="0.2">
      <c r="A33" s="7"/>
      <c r="B33" s="31"/>
      <c r="C33" s="31"/>
      <c r="D33" s="31"/>
      <c r="E33" s="31"/>
      <c r="F33" s="31"/>
      <c r="G33" s="31"/>
      <c r="H33" s="31"/>
      <c r="I33" s="31"/>
      <c r="J33" s="236"/>
      <c r="K33" s="146"/>
      <c r="U33" s="66"/>
      <c r="V33" s="66"/>
      <c r="W33" s="66"/>
      <c r="X33" s="66"/>
      <c r="Y33" s="66"/>
    </row>
    <row r="34" spans="1:25" x14ac:dyDescent="0.2">
      <c r="A34" s="7"/>
      <c r="B34" s="31"/>
      <c r="C34" s="31"/>
      <c r="D34" s="31"/>
      <c r="E34" s="31"/>
      <c r="F34" s="31"/>
      <c r="G34" s="31"/>
      <c r="H34" s="31"/>
      <c r="I34" s="31"/>
      <c r="J34" s="236"/>
      <c r="K34" s="67"/>
      <c r="L34" s="6"/>
      <c r="M34" s="6"/>
      <c r="N34" s="6"/>
      <c r="O34" s="6"/>
      <c r="P34" s="6"/>
      <c r="Q34" s="6"/>
      <c r="R34" s="6"/>
      <c r="S34" s="6"/>
      <c r="T34" s="6"/>
    </row>
    <row r="35" spans="1:25" x14ac:dyDescent="0.2">
      <c r="A35" s="7"/>
      <c r="B35" s="31"/>
      <c r="C35" s="31"/>
      <c r="D35" s="31"/>
      <c r="E35" s="31"/>
      <c r="F35" s="31"/>
      <c r="G35" s="31"/>
      <c r="H35" s="31"/>
      <c r="I35" s="31"/>
      <c r="J35" s="236"/>
      <c r="K35" s="67"/>
      <c r="L35" s="68"/>
      <c r="M35" s="68"/>
      <c r="N35" s="68"/>
      <c r="O35" s="68"/>
      <c r="P35" s="68"/>
      <c r="Q35" s="68"/>
      <c r="R35" s="68"/>
      <c r="S35" s="68"/>
      <c r="T35" s="68"/>
      <c r="U35" s="68"/>
      <c r="V35" s="68"/>
      <c r="W35" s="68"/>
      <c r="X35" s="68"/>
    </row>
    <row r="36" spans="1:25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36"/>
      <c r="K36" s="67"/>
      <c r="L36" s="68"/>
      <c r="M36" s="68"/>
      <c r="N36" s="68"/>
      <c r="O36" s="68"/>
      <c r="P36" s="68"/>
      <c r="Q36" s="68"/>
      <c r="R36" s="68"/>
      <c r="S36" s="68"/>
      <c r="T36" s="68"/>
      <c r="U36" s="68"/>
      <c r="V36" s="68"/>
      <c r="W36" s="68"/>
      <c r="X36" s="68"/>
    </row>
    <row r="37" spans="1:25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36"/>
      <c r="K37" s="67"/>
      <c r="L37" s="68"/>
      <c r="M37" s="68"/>
      <c r="N37" s="68"/>
      <c r="O37" s="68"/>
      <c r="P37" s="68"/>
      <c r="Q37" s="68"/>
      <c r="R37" s="68"/>
      <c r="S37" s="68"/>
      <c r="T37" s="68"/>
      <c r="U37" s="68"/>
      <c r="V37" s="68"/>
      <c r="W37" s="68"/>
      <c r="X37" s="68"/>
    </row>
    <row r="38" spans="1:25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36"/>
      <c r="K38" s="67"/>
      <c r="L38" s="68"/>
      <c r="M38" s="68"/>
      <c r="N38" s="68"/>
      <c r="O38" s="68"/>
      <c r="P38" s="68"/>
      <c r="Q38" s="68"/>
      <c r="R38" s="68"/>
      <c r="S38" s="68"/>
      <c r="T38" s="68"/>
      <c r="U38" s="68"/>
      <c r="V38" s="68"/>
      <c r="W38" s="68"/>
      <c r="X38" s="68"/>
    </row>
    <row r="39" spans="1:25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36"/>
      <c r="K39" s="67"/>
      <c r="L39" s="68"/>
      <c r="M39" s="68"/>
      <c r="N39" s="68"/>
      <c r="O39" s="68"/>
      <c r="P39" s="68"/>
      <c r="Q39" s="68"/>
      <c r="R39" s="68"/>
      <c r="S39" s="68"/>
      <c r="T39" s="68"/>
      <c r="U39" s="68"/>
      <c r="V39" s="68"/>
      <c r="W39" s="68"/>
      <c r="X39" s="68"/>
    </row>
    <row r="40" spans="1:25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36"/>
      <c r="K40" s="67"/>
      <c r="L40" s="68"/>
      <c r="M40" s="68"/>
      <c r="N40" s="68"/>
      <c r="O40" s="68"/>
      <c r="P40" s="68"/>
      <c r="Q40" s="68"/>
      <c r="R40" s="68"/>
      <c r="S40" s="68"/>
      <c r="T40" s="68"/>
      <c r="U40" s="68"/>
      <c r="V40" s="68"/>
      <c r="W40" s="68"/>
      <c r="X40" s="68"/>
    </row>
    <row r="41" spans="1:25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36"/>
      <c r="K41" s="67"/>
      <c r="L41" s="68"/>
      <c r="M41" s="68"/>
      <c r="N41" s="68"/>
      <c r="O41" s="68"/>
      <c r="P41" s="68"/>
      <c r="Q41" s="68"/>
      <c r="R41" s="68"/>
      <c r="S41" s="68"/>
      <c r="T41" s="68"/>
      <c r="U41" s="68"/>
      <c r="V41" s="68"/>
      <c r="W41" s="68"/>
      <c r="X41" s="68"/>
    </row>
    <row r="42" spans="1:25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36"/>
      <c r="K42" s="67"/>
      <c r="L42" s="68"/>
      <c r="M42" s="68"/>
      <c r="N42" s="68"/>
      <c r="O42" s="68"/>
      <c r="P42" s="68"/>
      <c r="Q42" s="68"/>
      <c r="R42" s="68"/>
      <c r="S42" s="68"/>
      <c r="T42" s="68"/>
      <c r="U42" s="68"/>
      <c r="V42" s="68"/>
      <c r="W42" s="68"/>
      <c r="X42" s="68"/>
    </row>
    <row r="43" spans="1:25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36"/>
      <c r="K43" s="9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36"/>
      <c r="K44" s="9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36"/>
      <c r="K45" s="9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36"/>
      <c r="K46" s="9"/>
    </row>
    <row r="47" spans="1:25" x14ac:dyDescent="0.2">
      <c r="A47" s="110" t="s">
        <v>355</v>
      </c>
      <c r="B47" s="9"/>
      <c r="C47" s="9"/>
      <c r="D47" s="9"/>
      <c r="E47" s="9"/>
      <c r="F47" s="9"/>
      <c r="G47" s="9"/>
      <c r="H47" s="9"/>
      <c r="I47" s="9"/>
      <c r="J47" s="236"/>
      <c r="K47" s="9"/>
    </row>
    <row r="48" spans="1:25" x14ac:dyDescent="0.2">
      <c r="A48" s="110" t="s">
        <v>24</v>
      </c>
      <c r="B48" s="9"/>
      <c r="C48" s="9"/>
      <c r="D48" s="9"/>
      <c r="E48" s="9"/>
      <c r="F48" s="9"/>
      <c r="G48" s="9"/>
      <c r="H48" s="9"/>
      <c r="I48" s="9"/>
      <c r="J48" s="236"/>
      <c r="K48" s="9"/>
    </row>
    <row r="49" spans="1:11" x14ac:dyDescent="0.2">
      <c r="A49" s="110" t="s">
        <v>26</v>
      </c>
      <c r="B49" s="9"/>
      <c r="C49" s="9"/>
      <c r="D49" s="9"/>
      <c r="E49" s="9"/>
      <c r="F49" s="9"/>
      <c r="G49" s="9"/>
      <c r="H49" s="9"/>
      <c r="I49" s="9"/>
      <c r="J49" s="236"/>
      <c r="K49" s="9"/>
    </row>
    <row r="50" spans="1:11" x14ac:dyDescent="0.2">
      <c r="A50" s="110" t="s">
        <v>210</v>
      </c>
      <c r="B50" s="9"/>
      <c r="C50" s="9"/>
      <c r="D50" s="9"/>
      <c r="E50" s="9"/>
      <c r="F50" s="9"/>
      <c r="G50" s="9"/>
      <c r="H50" s="9"/>
      <c r="I50" s="9"/>
      <c r="J50" s="236"/>
      <c r="K50" s="9"/>
    </row>
    <row r="51" spans="1:11" x14ac:dyDescent="0.2">
      <c r="A51" s="321" t="s">
        <v>183</v>
      </c>
      <c r="B51" s="266"/>
      <c r="C51" s="266"/>
      <c r="D51" s="266"/>
      <c r="E51" s="266"/>
      <c r="F51" s="266"/>
      <c r="G51" s="266"/>
      <c r="H51" s="267"/>
      <c r="I51" s="267"/>
      <c r="J51" s="268"/>
      <c r="K51" s="9"/>
    </row>
    <row r="52" spans="1:11" x14ac:dyDescent="0.2">
      <c r="K52" s="9"/>
    </row>
    <row r="54" spans="1:11" x14ac:dyDescent="0.2">
      <c r="B54" s="66"/>
      <c r="C54" s="66"/>
      <c r="D54" s="66"/>
      <c r="E54" s="66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3"/>
  <sheetViews>
    <sheetView showGridLines="0" topLeftCell="A7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5.5703125" style="6" customWidth="1"/>
    <col min="9" max="9" width="15.140625" style="6" customWidth="1"/>
    <col min="10" max="10" width="1.85546875" style="6" customWidth="1"/>
    <col min="11" max="11" width="10.85546875" style="75"/>
    <col min="12" max="12" width="14.28515625" style="72" bestFit="1" customWidth="1"/>
    <col min="13" max="13" width="5.7109375" style="72" bestFit="1" customWidth="1"/>
    <col min="14" max="15" width="10.85546875" style="72"/>
    <col min="16" max="21" width="10.85546875" style="66"/>
    <col min="22" max="22" width="10.85546875" style="137"/>
    <col min="23" max="16384" width="10.85546875" style="6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302"/>
      <c r="K1" s="74"/>
    </row>
    <row r="2" spans="1:24" ht="15.75" x14ac:dyDescent="0.25">
      <c r="A2" s="7"/>
      <c r="B2" s="222"/>
      <c r="C2" s="222"/>
      <c r="D2" s="222"/>
      <c r="E2" s="222"/>
      <c r="F2" s="222"/>
      <c r="G2" s="222"/>
      <c r="H2" s="222"/>
      <c r="I2" s="222"/>
      <c r="J2" s="236"/>
      <c r="K2" s="74"/>
    </row>
    <row r="3" spans="1:24" ht="15.75" x14ac:dyDescent="0.25">
      <c r="A3" s="7"/>
      <c r="B3" s="222"/>
      <c r="C3" s="222"/>
      <c r="D3" s="222"/>
      <c r="E3" s="222"/>
      <c r="F3" s="222"/>
      <c r="G3" s="222"/>
      <c r="H3" s="222"/>
      <c r="I3" s="222"/>
      <c r="J3" s="236"/>
      <c r="K3" s="74"/>
    </row>
    <row r="4" spans="1:24" ht="15.75" x14ac:dyDescent="0.25">
      <c r="A4" s="7"/>
      <c r="B4" s="222"/>
      <c r="C4" s="222"/>
      <c r="D4" s="222"/>
      <c r="E4" s="222"/>
      <c r="F4" s="222"/>
      <c r="G4" s="222"/>
      <c r="H4" s="222"/>
      <c r="I4" s="222"/>
      <c r="J4" s="236"/>
      <c r="K4" s="74"/>
    </row>
    <row r="5" spans="1:24" ht="15.75" x14ac:dyDescent="0.25">
      <c r="A5" s="7"/>
      <c r="B5" s="222"/>
      <c r="C5" s="222"/>
      <c r="D5" s="222"/>
      <c r="E5" s="222"/>
      <c r="F5" s="222"/>
      <c r="G5" s="222"/>
      <c r="H5" s="222"/>
      <c r="I5" s="222"/>
      <c r="J5" s="236"/>
      <c r="K5" s="59"/>
      <c r="L5" s="61"/>
      <c r="M5" s="61"/>
      <c r="N5" s="61"/>
      <c r="O5" s="61"/>
      <c r="P5" s="6"/>
      <c r="Q5" s="6"/>
      <c r="R5" s="6"/>
      <c r="S5" s="6"/>
      <c r="T5" s="6"/>
      <c r="U5" s="6"/>
      <c r="V5" s="6"/>
    </row>
    <row r="6" spans="1:24" ht="15.75" x14ac:dyDescent="0.25">
      <c r="A6" s="7"/>
      <c r="B6" s="222"/>
      <c r="C6" s="222"/>
      <c r="D6" s="222"/>
      <c r="E6" s="222"/>
      <c r="F6" s="222"/>
      <c r="G6" s="222"/>
      <c r="H6" s="222"/>
      <c r="I6" s="222"/>
      <c r="J6" s="236"/>
      <c r="K6" s="59"/>
      <c r="L6" s="61"/>
      <c r="M6" s="61"/>
      <c r="N6" s="61"/>
      <c r="O6" s="61"/>
      <c r="P6" s="6"/>
      <c r="Q6" s="6"/>
      <c r="R6" s="6"/>
      <c r="S6" s="6"/>
      <c r="T6" s="6"/>
      <c r="U6" s="6"/>
      <c r="V6" s="6"/>
    </row>
    <row r="7" spans="1:24" ht="15.75" x14ac:dyDescent="0.25">
      <c r="A7" s="7"/>
      <c r="B7" s="222"/>
      <c r="C7" s="333" t="s">
        <v>105</v>
      </c>
      <c r="D7" s="333"/>
      <c r="E7" s="333"/>
      <c r="F7" s="333"/>
      <c r="G7" s="333"/>
      <c r="H7" s="333"/>
      <c r="I7" s="333"/>
      <c r="J7" s="236"/>
      <c r="K7" s="59"/>
      <c r="L7" s="61"/>
      <c r="M7" s="61"/>
      <c r="N7" s="61"/>
      <c r="O7" s="61"/>
      <c r="P7" s="6"/>
      <c r="Q7" s="6"/>
      <c r="R7" s="6"/>
      <c r="S7" s="6"/>
      <c r="T7" s="6"/>
      <c r="U7" s="6"/>
      <c r="V7" s="6"/>
    </row>
    <row r="8" spans="1:24" ht="15.75" x14ac:dyDescent="0.25">
      <c r="A8" s="7"/>
      <c r="B8" s="222"/>
      <c r="C8" s="333" t="s">
        <v>268</v>
      </c>
      <c r="D8" s="333"/>
      <c r="E8" s="333"/>
      <c r="F8" s="333"/>
      <c r="G8" s="333"/>
      <c r="H8" s="333"/>
      <c r="I8" s="333"/>
      <c r="J8" s="236"/>
      <c r="K8" s="59"/>
      <c r="L8" s="61"/>
      <c r="M8" s="61"/>
      <c r="N8" s="61"/>
      <c r="O8" s="61"/>
      <c r="P8" s="6"/>
      <c r="Q8" s="6"/>
      <c r="R8" s="6"/>
      <c r="S8" s="6"/>
      <c r="T8" s="6"/>
      <c r="U8" s="6"/>
      <c r="V8" s="6"/>
    </row>
    <row r="9" spans="1:24" ht="15.75" x14ac:dyDescent="0.25">
      <c r="A9" s="7"/>
      <c r="B9" s="222"/>
      <c r="C9" s="218"/>
      <c r="D9" s="218"/>
      <c r="E9" s="218"/>
      <c r="F9" s="218"/>
      <c r="G9" s="222"/>
      <c r="H9" s="218"/>
      <c r="I9" s="222"/>
      <c r="J9" s="236"/>
      <c r="K9" s="59"/>
      <c r="L9" s="61"/>
      <c r="M9" s="61"/>
      <c r="N9" s="61"/>
      <c r="O9" s="61"/>
      <c r="P9" s="6"/>
      <c r="Q9" s="6"/>
      <c r="R9" s="6"/>
      <c r="S9" s="6"/>
      <c r="T9" s="6"/>
      <c r="U9" s="6"/>
      <c r="V9" s="6"/>
    </row>
    <row r="10" spans="1:24" s="61" customFormat="1" ht="15.75" customHeight="1" x14ac:dyDescent="0.25">
      <c r="A10" s="58"/>
      <c r="B10" s="59"/>
      <c r="C10" s="336" t="s">
        <v>356</v>
      </c>
      <c r="D10" s="336"/>
      <c r="E10" s="341" t="s">
        <v>335</v>
      </c>
      <c r="F10" s="221"/>
      <c r="G10" s="336" t="s">
        <v>357</v>
      </c>
      <c r="H10" s="336"/>
      <c r="I10" s="341" t="s">
        <v>335</v>
      </c>
      <c r="J10" s="251"/>
      <c r="K10" s="126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</row>
    <row r="11" spans="1:24" s="61" customFormat="1" ht="15.75" customHeight="1" x14ac:dyDescent="0.25">
      <c r="A11" s="58"/>
      <c r="B11" s="59"/>
      <c r="C11" s="221">
        <v>2018</v>
      </c>
      <c r="D11" s="221">
        <v>2019</v>
      </c>
      <c r="E11" s="341"/>
      <c r="F11" s="221"/>
      <c r="G11" s="221">
        <v>2018</v>
      </c>
      <c r="H11" s="221">
        <v>2019</v>
      </c>
      <c r="I11" s="341"/>
      <c r="J11" s="251"/>
      <c r="K11" s="72"/>
      <c r="L11" s="72"/>
      <c r="M11" s="72"/>
      <c r="N11" s="72"/>
      <c r="O11" s="72"/>
      <c r="P11" s="131" t="s">
        <v>266</v>
      </c>
      <c r="Q11" s="131">
        <v>2015</v>
      </c>
      <c r="R11" s="131">
        <v>2016</v>
      </c>
      <c r="S11" s="131">
        <v>2015</v>
      </c>
      <c r="T11" s="131">
        <v>2016</v>
      </c>
      <c r="U11" s="72"/>
      <c r="V11" s="72"/>
      <c r="W11" s="72"/>
      <c r="X11" s="72"/>
    </row>
    <row r="12" spans="1:24" s="61" customFormat="1" ht="12" customHeight="1" x14ac:dyDescent="0.25">
      <c r="A12" s="58"/>
      <c r="B12" s="59"/>
      <c r="C12" s="221"/>
      <c r="D12" s="221"/>
      <c r="E12" s="221"/>
      <c r="F12" s="221"/>
      <c r="G12" s="221"/>
      <c r="H12" s="221"/>
      <c r="I12" s="221"/>
      <c r="J12" s="251"/>
      <c r="K12" s="126"/>
      <c r="L12" s="72"/>
      <c r="M12" s="72" t="s">
        <v>74</v>
      </c>
      <c r="N12" s="72"/>
      <c r="O12" s="72"/>
      <c r="P12" s="127" t="s">
        <v>313</v>
      </c>
      <c r="Q12" s="132">
        <v>52.649334150178362</v>
      </c>
      <c r="R12" s="132">
        <v>53.227799001601447</v>
      </c>
      <c r="S12" s="132">
        <v>52.733022572698438</v>
      </c>
      <c r="T12" s="132">
        <v>55.318123883069717</v>
      </c>
      <c r="U12" s="72"/>
      <c r="V12" s="124"/>
      <c r="W12" s="72"/>
      <c r="X12" s="72"/>
    </row>
    <row r="13" spans="1:24" s="61" customFormat="1" ht="15" customHeight="1" x14ac:dyDescent="0.25">
      <c r="A13" s="58"/>
      <c r="B13" s="59" t="s">
        <v>313</v>
      </c>
      <c r="C13" s="243">
        <v>52.649334150178362</v>
      </c>
      <c r="D13" s="319">
        <v>53.227799001601447</v>
      </c>
      <c r="E13" s="243">
        <v>0.57846485142308524</v>
      </c>
      <c r="F13" s="221"/>
      <c r="G13" s="243">
        <v>52.733022572698438</v>
      </c>
      <c r="H13" s="319">
        <v>55.318123883069717</v>
      </c>
      <c r="I13" s="243">
        <v>2.5851013103712788</v>
      </c>
      <c r="J13" s="251"/>
      <c r="K13" s="126"/>
      <c r="L13" s="72" t="s">
        <v>313</v>
      </c>
      <c r="M13" s="124">
        <v>53.227799001601447</v>
      </c>
      <c r="N13" s="72"/>
      <c r="O13" s="72"/>
      <c r="P13" s="127" t="s">
        <v>317</v>
      </c>
      <c r="Q13" s="132">
        <v>52.674601971321145</v>
      </c>
      <c r="R13" s="132">
        <v>51.745971548270589</v>
      </c>
      <c r="S13" s="132">
        <v>51.799619845620093</v>
      </c>
      <c r="T13" s="132">
        <v>53.270559894319888</v>
      </c>
      <c r="U13" s="72"/>
      <c r="V13" s="124"/>
      <c r="W13" s="72"/>
      <c r="X13" s="72"/>
    </row>
    <row r="14" spans="1:24" s="61" customFormat="1" ht="14.25" customHeight="1" x14ac:dyDescent="0.25">
      <c r="A14" s="58"/>
      <c r="B14" s="80" t="s">
        <v>317</v>
      </c>
      <c r="C14" s="257">
        <v>52.674601971321145</v>
      </c>
      <c r="D14" s="257">
        <v>51.745971548270589</v>
      </c>
      <c r="E14" s="257">
        <v>-0.92863042305055643</v>
      </c>
      <c r="F14" s="221"/>
      <c r="G14" s="257">
        <v>51.799619845620093</v>
      </c>
      <c r="H14" s="257">
        <v>53.270559894319888</v>
      </c>
      <c r="I14" s="257">
        <v>1.470940048699795</v>
      </c>
      <c r="J14" s="251"/>
      <c r="K14" s="126"/>
      <c r="L14" s="72" t="s">
        <v>317</v>
      </c>
      <c r="M14" s="124">
        <v>51.745971548270589</v>
      </c>
      <c r="N14" s="72"/>
      <c r="O14" s="72"/>
      <c r="P14" s="127" t="s">
        <v>314</v>
      </c>
      <c r="Q14" s="132">
        <v>51.240537264542361</v>
      </c>
      <c r="R14" s="132">
        <v>51.629212413022849</v>
      </c>
      <c r="S14" s="132">
        <v>51.389412515472635</v>
      </c>
      <c r="T14" s="132">
        <v>51.279286264897671</v>
      </c>
      <c r="U14" s="72"/>
      <c r="V14" s="124"/>
      <c r="W14" s="72"/>
      <c r="X14" s="72"/>
    </row>
    <row r="15" spans="1:24" s="61" customFormat="1" ht="15" customHeight="1" x14ac:dyDescent="0.25">
      <c r="A15" s="58"/>
      <c r="B15" s="59" t="s">
        <v>314</v>
      </c>
      <c r="C15" s="243">
        <v>51.240537264542361</v>
      </c>
      <c r="D15" s="319">
        <v>51.629212413022849</v>
      </c>
      <c r="E15" s="243">
        <v>0.38867514848048756</v>
      </c>
      <c r="F15" s="221"/>
      <c r="G15" s="243">
        <v>51.389412515472635</v>
      </c>
      <c r="H15" s="319">
        <v>51.279286264897671</v>
      </c>
      <c r="I15" s="243">
        <v>-0.1101262505749645</v>
      </c>
      <c r="J15" s="251"/>
      <c r="K15" s="126"/>
      <c r="L15" s="72" t="s">
        <v>314</v>
      </c>
      <c r="M15" s="124">
        <v>51.629212413022849</v>
      </c>
      <c r="N15" s="72"/>
      <c r="O15" s="72"/>
      <c r="P15" s="127" t="s">
        <v>318</v>
      </c>
      <c r="Q15" s="132">
        <v>51.131338242827638</v>
      </c>
      <c r="R15" s="132">
        <v>51.302744814618052</v>
      </c>
      <c r="S15" s="132">
        <v>51.777992685610876</v>
      </c>
      <c r="T15" s="132">
        <v>54.465370796338462</v>
      </c>
      <c r="U15" s="72"/>
      <c r="V15" s="124"/>
      <c r="W15" s="72"/>
      <c r="X15" s="72"/>
    </row>
    <row r="16" spans="1:24" s="61" customFormat="1" ht="15" customHeight="1" x14ac:dyDescent="0.25">
      <c r="A16" s="58"/>
      <c r="B16" s="59" t="s">
        <v>318</v>
      </c>
      <c r="C16" s="243">
        <v>51.131338242827638</v>
      </c>
      <c r="D16" s="319">
        <v>51.302744814618052</v>
      </c>
      <c r="E16" s="243">
        <v>0.17140657179041341</v>
      </c>
      <c r="F16" s="221"/>
      <c r="G16" s="243">
        <v>51.777992685610876</v>
      </c>
      <c r="H16" s="319">
        <v>54.465370796338462</v>
      </c>
      <c r="I16" s="243">
        <v>2.687378110727586</v>
      </c>
      <c r="J16" s="251"/>
      <c r="K16" s="126"/>
      <c r="L16" s="72" t="s">
        <v>318</v>
      </c>
      <c r="M16" s="124">
        <v>51.302744814618052</v>
      </c>
      <c r="N16" s="72"/>
      <c r="O16" s="72"/>
      <c r="P16" s="127" t="s">
        <v>315</v>
      </c>
      <c r="Q16" s="132">
        <v>52.224717866901514</v>
      </c>
      <c r="R16" s="132">
        <v>49.800679405832732</v>
      </c>
      <c r="S16" s="132">
        <v>53.058410388316759</v>
      </c>
      <c r="T16" s="132">
        <v>48.291313002327541</v>
      </c>
      <c r="U16" s="72"/>
      <c r="V16" s="124"/>
      <c r="W16" s="72"/>
      <c r="X16" s="72"/>
    </row>
    <row r="17" spans="1:24" s="61" customFormat="1" ht="14.25" customHeight="1" x14ac:dyDescent="0.25">
      <c r="A17" s="58"/>
      <c r="B17" s="59" t="s">
        <v>315</v>
      </c>
      <c r="C17" s="243">
        <v>52.224717866901514</v>
      </c>
      <c r="D17" s="319">
        <v>49.800679405832732</v>
      </c>
      <c r="E17" s="243">
        <v>-2.4240384610687826</v>
      </c>
      <c r="F17" s="221"/>
      <c r="G17" s="243">
        <v>53.058410388316759</v>
      </c>
      <c r="H17" s="319">
        <v>48.291313002327541</v>
      </c>
      <c r="I17" s="243">
        <v>-4.7670973859892172</v>
      </c>
      <c r="J17" s="251"/>
      <c r="K17" s="126"/>
      <c r="L17" s="72" t="s">
        <v>315</v>
      </c>
      <c r="M17" s="124">
        <v>49.800679405832732</v>
      </c>
      <c r="N17" s="72"/>
      <c r="O17" s="72"/>
      <c r="P17" s="127" t="s">
        <v>316</v>
      </c>
      <c r="Q17" s="132">
        <v>49.34468620488866</v>
      </c>
      <c r="R17" s="132">
        <v>48.850117757138747</v>
      </c>
      <c r="S17" s="132">
        <v>49.421899930564663</v>
      </c>
      <c r="T17" s="132">
        <v>50.212734027008608</v>
      </c>
      <c r="U17" s="72"/>
      <c r="V17" s="124"/>
      <c r="W17" s="72"/>
      <c r="X17" s="72"/>
    </row>
    <row r="18" spans="1:24" s="61" customFormat="1" ht="14.25" customHeight="1" x14ac:dyDescent="0.25">
      <c r="A18" s="58"/>
      <c r="B18" s="80" t="s">
        <v>316</v>
      </c>
      <c r="C18" s="320">
        <v>49.34468620488866</v>
      </c>
      <c r="D18" s="257">
        <v>48.850117757138747</v>
      </c>
      <c r="E18" s="320">
        <v>-0.49456844774991282</v>
      </c>
      <c r="F18" s="221"/>
      <c r="G18" s="320">
        <v>49.421899930564663</v>
      </c>
      <c r="H18" s="257">
        <v>50.212734027008608</v>
      </c>
      <c r="I18" s="320">
        <v>0.79083409644394465</v>
      </c>
      <c r="J18" s="251"/>
      <c r="K18" s="126"/>
      <c r="L18" s="72" t="s">
        <v>316</v>
      </c>
      <c r="M18" s="124">
        <v>48.850117757138747</v>
      </c>
      <c r="N18" s="72"/>
      <c r="O18" s="72"/>
      <c r="P18" s="127" t="s">
        <v>310</v>
      </c>
      <c r="Q18" s="132">
        <v>46.314073335906663</v>
      </c>
      <c r="R18" s="132">
        <v>46.291365506150484</v>
      </c>
      <c r="S18" s="132">
        <v>50.368802752685795</v>
      </c>
      <c r="T18" s="132">
        <v>48.106471191424014</v>
      </c>
      <c r="U18" s="72"/>
      <c r="V18" s="124"/>
      <c r="W18" s="72"/>
      <c r="X18" s="72"/>
    </row>
    <row r="19" spans="1:24" s="61" customFormat="1" ht="14.25" customHeight="1" x14ac:dyDescent="0.25">
      <c r="A19" s="58"/>
      <c r="B19" s="59" t="s">
        <v>310</v>
      </c>
      <c r="C19" s="243">
        <v>46.314073335906663</v>
      </c>
      <c r="D19" s="319">
        <v>46.291365506150484</v>
      </c>
      <c r="E19" s="243">
        <v>-2.270782975617891E-2</v>
      </c>
      <c r="F19" s="221"/>
      <c r="G19" s="243">
        <v>50.368802752685795</v>
      </c>
      <c r="H19" s="319">
        <v>48.106471191424014</v>
      </c>
      <c r="I19" s="243">
        <v>-2.2623315612617816</v>
      </c>
      <c r="J19" s="251"/>
      <c r="K19" s="126"/>
      <c r="L19" s="72" t="s">
        <v>310</v>
      </c>
      <c r="M19" s="124">
        <v>46.291365506150484</v>
      </c>
      <c r="N19" s="72"/>
      <c r="O19" s="72"/>
      <c r="P19" s="127" t="s">
        <v>308</v>
      </c>
      <c r="Q19" s="132">
        <v>45.263955384643801</v>
      </c>
      <c r="R19" s="132">
        <v>45.074977430020127</v>
      </c>
      <c r="S19" s="132">
        <v>47.107386345760652</v>
      </c>
      <c r="T19" s="132">
        <v>46.376358478252087</v>
      </c>
      <c r="U19" s="72"/>
      <c r="V19" s="124"/>
      <c r="W19" s="72"/>
      <c r="X19" s="72"/>
    </row>
    <row r="20" spans="1:24" s="61" customFormat="1" ht="14.25" customHeight="1" x14ac:dyDescent="0.25">
      <c r="A20" s="58"/>
      <c r="B20" s="59" t="s">
        <v>308</v>
      </c>
      <c r="C20" s="243">
        <v>45.263955384643801</v>
      </c>
      <c r="D20" s="319">
        <v>45.074977430020127</v>
      </c>
      <c r="E20" s="243">
        <v>-0.18897795462367384</v>
      </c>
      <c r="F20" s="221"/>
      <c r="G20" s="243">
        <v>47.107386345760652</v>
      </c>
      <c r="H20" s="319">
        <v>46.376358478252087</v>
      </c>
      <c r="I20" s="243">
        <v>-0.73102786750856552</v>
      </c>
      <c r="J20" s="251"/>
      <c r="K20" s="126"/>
      <c r="L20" s="72" t="s">
        <v>308</v>
      </c>
      <c r="M20" s="124">
        <v>45.074977430020127</v>
      </c>
      <c r="N20" s="72"/>
      <c r="O20" s="72"/>
      <c r="P20" s="127" t="s">
        <v>319</v>
      </c>
      <c r="Q20" s="132">
        <v>44.262037697610594</v>
      </c>
      <c r="R20" s="132">
        <v>42.619128355015938</v>
      </c>
      <c r="S20" s="132">
        <v>42.735244039853605</v>
      </c>
      <c r="T20" s="132">
        <v>42.621558146948537</v>
      </c>
      <c r="U20" s="72"/>
      <c r="V20" s="124"/>
      <c r="W20" s="72"/>
      <c r="X20" s="72"/>
    </row>
    <row r="21" spans="1:24" s="61" customFormat="1" ht="14.25" customHeight="1" x14ac:dyDescent="0.25">
      <c r="A21" s="58"/>
      <c r="B21" s="59" t="s">
        <v>319</v>
      </c>
      <c r="C21" s="243">
        <v>44.262037697610594</v>
      </c>
      <c r="D21" s="319">
        <v>42.619128355015938</v>
      </c>
      <c r="E21" s="243">
        <v>-1.6429093425946562</v>
      </c>
      <c r="F21" s="221"/>
      <c r="G21" s="243">
        <v>42.735244039853605</v>
      </c>
      <c r="H21" s="319">
        <v>42.621558146948537</v>
      </c>
      <c r="I21" s="243">
        <v>-0.11368589290506748</v>
      </c>
      <c r="J21" s="251"/>
      <c r="K21" s="126"/>
      <c r="L21" s="72" t="s">
        <v>319</v>
      </c>
      <c r="M21" s="124">
        <v>42.619128355015938</v>
      </c>
      <c r="N21" s="72"/>
      <c r="O21" s="72"/>
      <c r="P21" s="127" t="s">
        <v>309</v>
      </c>
      <c r="Q21" s="132">
        <v>41.34314999283896</v>
      </c>
      <c r="R21" s="132">
        <v>41.914465646762253</v>
      </c>
      <c r="S21" s="132">
        <v>39.429120162609863</v>
      </c>
      <c r="T21" s="132">
        <v>42.291879484006813</v>
      </c>
      <c r="U21" s="72"/>
      <c r="V21" s="124"/>
      <c r="W21" s="72"/>
      <c r="X21" s="72"/>
    </row>
    <row r="22" spans="1:24" s="61" customFormat="1" ht="14.25" customHeight="1" x14ac:dyDescent="0.25">
      <c r="A22" s="58"/>
      <c r="B22" s="59" t="s">
        <v>309</v>
      </c>
      <c r="C22" s="243">
        <v>41.34314999283896</v>
      </c>
      <c r="D22" s="319">
        <v>41.914465646762253</v>
      </c>
      <c r="E22" s="243">
        <v>0.57131565392329264</v>
      </c>
      <c r="F22" s="221"/>
      <c r="G22" s="243">
        <v>39.429120162609863</v>
      </c>
      <c r="H22" s="319">
        <v>42.291879484006813</v>
      </c>
      <c r="I22" s="243">
        <v>2.8627593213969504</v>
      </c>
      <c r="J22" s="251"/>
      <c r="K22" s="126"/>
      <c r="L22" s="72" t="s">
        <v>309</v>
      </c>
      <c r="M22" s="124">
        <v>41.914465646762253</v>
      </c>
      <c r="N22" s="72"/>
      <c r="O22" s="72"/>
      <c r="P22" s="127" t="s">
        <v>312</v>
      </c>
      <c r="Q22" s="132">
        <v>46.02343526346904</v>
      </c>
      <c r="R22" s="132">
        <v>41.898171156763333</v>
      </c>
      <c r="S22" s="132">
        <v>45.11868058544264</v>
      </c>
      <c r="T22" s="132">
        <v>42.939202937146156</v>
      </c>
      <c r="U22" s="72"/>
      <c r="V22" s="124"/>
      <c r="W22" s="72"/>
      <c r="X22" s="72"/>
    </row>
    <row r="23" spans="1:24" s="61" customFormat="1" ht="14.25" customHeight="1" x14ac:dyDescent="0.25">
      <c r="A23" s="58"/>
      <c r="B23" s="59" t="s">
        <v>312</v>
      </c>
      <c r="C23" s="243">
        <v>46.02343526346904</v>
      </c>
      <c r="D23" s="319">
        <v>41.898171156763333</v>
      </c>
      <c r="E23" s="243">
        <v>-4.125264106705707</v>
      </c>
      <c r="F23" s="221"/>
      <c r="G23" s="243">
        <v>45.11868058544264</v>
      </c>
      <c r="H23" s="319">
        <v>42.939202937146156</v>
      </c>
      <c r="I23" s="243">
        <v>-2.1794776482964835</v>
      </c>
      <c r="J23" s="251"/>
      <c r="K23" s="126"/>
      <c r="L23" s="72" t="s">
        <v>312</v>
      </c>
      <c r="M23" s="124">
        <v>41.898171156763333</v>
      </c>
      <c r="N23" s="72"/>
      <c r="O23" s="72"/>
      <c r="P23" s="127" t="s">
        <v>307</v>
      </c>
      <c r="Q23" s="132">
        <v>41.795472174589626</v>
      </c>
      <c r="R23" s="132">
        <v>39.129665713871219</v>
      </c>
      <c r="S23" s="132">
        <v>41.653774749979036</v>
      </c>
      <c r="T23" s="132">
        <v>41.005730897345025</v>
      </c>
      <c r="U23" s="72"/>
      <c r="V23" s="124"/>
      <c r="W23" s="72"/>
      <c r="X23" s="72"/>
    </row>
    <row r="24" spans="1:24" s="61" customFormat="1" ht="15" customHeight="1" x14ac:dyDescent="0.25">
      <c r="A24" s="58"/>
      <c r="B24" s="59" t="s">
        <v>307</v>
      </c>
      <c r="C24" s="243">
        <v>41.795472174589626</v>
      </c>
      <c r="D24" s="319">
        <v>39.129665713871219</v>
      </c>
      <c r="E24" s="243">
        <v>-2.6658064607184073</v>
      </c>
      <c r="F24" s="221"/>
      <c r="G24" s="243">
        <v>41.653774749979036</v>
      </c>
      <c r="H24" s="319">
        <v>41.005730897345025</v>
      </c>
      <c r="I24" s="243">
        <v>-0.64804385263401088</v>
      </c>
      <c r="J24" s="251"/>
      <c r="K24" s="126"/>
      <c r="L24" s="72" t="s">
        <v>307</v>
      </c>
      <c r="M24" s="124">
        <v>39.129665713871219</v>
      </c>
      <c r="N24" s="72"/>
      <c r="O24" s="72"/>
      <c r="P24" s="127" t="s">
        <v>306</v>
      </c>
      <c r="Q24" s="132">
        <v>40.414105297684202</v>
      </c>
      <c r="R24" s="132">
        <v>39.108746846796265</v>
      </c>
      <c r="S24" s="132">
        <v>40.742100815714174</v>
      </c>
      <c r="T24" s="132">
        <v>39.278698043147919</v>
      </c>
      <c r="U24" s="72"/>
      <c r="V24" s="124"/>
      <c r="W24" s="72"/>
      <c r="X24" s="72"/>
    </row>
    <row r="25" spans="1:24" s="61" customFormat="1" ht="15" customHeight="1" x14ac:dyDescent="0.25">
      <c r="A25" s="58"/>
      <c r="B25" s="59" t="s">
        <v>306</v>
      </c>
      <c r="C25" s="243">
        <v>40.414105297684202</v>
      </c>
      <c r="D25" s="319">
        <v>39.108746846796265</v>
      </c>
      <c r="E25" s="243">
        <v>-1.3053584508879368</v>
      </c>
      <c r="F25" s="221"/>
      <c r="G25" s="243">
        <v>40.742100815714174</v>
      </c>
      <c r="H25" s="319">
        <v>39.278698043147919</v>
      </c>
      <c r="I25" s="243">
        <v>-1.4634027725662548</v>
      </c>
      <c r="J25" s="251"/>
      <c r="K25" s="126"/>
      <c r="L25" s="72" t="s">
        <v>306</v>
      </c>
      <c r="M25" s="124">
        <v>39.108746846796265</v>
      </c>
      <c r="N25" s="72"/>
      <c r="O25" s="72"/>
      <c r="P25" s="127" t="s">
        <v>311</v>
      </c>
      <c r="Q25" s="132">
        <v>33.547394108090501</v>
      </c>
      <c r="R25" s="132">
        <v>34.098592007954736</v>
      </c>
      <c r="S25" s="132">
        <v>35.079303369527636</v>
      </c>
      <c r="T25" s="132">
        <v>33.530751004396265</v>
      </c>
      <c r="U25" s="72"/>
      <c r="V25" s="124"/>
      <c r="W25" s="72"/>
      <c r="X25" s="72"/>
    </row>
    <row r="26" spans="1:24" s="61" customFormat="1" ht="15" customHeight="1" x14ac:dyDescent="0.25">
      <c r="A26" s="58"/>
      <c r="B26" s="59" t="s">
        <v>311</v>
      </c>
      <c r="C26" s="243">
        <v>33.547394108090501</v>
      </c>
      <c r="D26" s="319">
        <v>34.098592007954736</v>
      </c>
      <c r="E26" s="243">
        <v>0.55119789986423484</v>
      </c>
      <c r="F26" s="221"/>
      <c r="G26" s="243">
        <v>35.079303369527636</v>
      </c>
      <c r="H26" s="319">
        <v>33.530751004396265</v>
      </c>
      <c r="I26" s="243">
        <v>-1.5485523651313713</v>
      </c>
      <c r="J26" s="251"/>
      <c r="K26" s="126"/>
      <c r="L26" s="72" t="s">
        <v>311</v>
      </c>
      <c r="M26" s="124">
        <v>34.098592007954736</v>
      </c>
      <c r="N26" s="72"/>
      <c r="O26" s="72"/>
      <c r="P26" s="72"/>
      <c r="Q26" s="72"/>
      <c r="R26" s="72"/>
      <c r="S26" s="72"/>
      <c r="T26" s="72"/>
      <c r="U26" s="72"/>
      <c r="V26" s="72"/>
      <c r="W26" s="72"/>
      <c r="X26" s="72"/>
    </row>
    <row r="27" spans="1:24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51"/>
      <c r="K27" s="126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</row>
    <row r="28" spans="1:24" s="61" customFormat="1" x14ac:dyDescent="0.25">
      <c r="A28" s="58"/>
      <c r="B28" s="80" t="s">
        <v>94</v>
      </c>
      <c r="C28" s="320">
        <v>3.3299157664324852</v>
      </c>
      <c r="D28" s="257">
        <v>2.8958537911318416</v>
      </c>
      <c r="E28" s="84"/>
      <c r="F28" s="84"/>
      <c r="G28" s="320">
        <v>2.3777199150554296</v>
      </c>
      <c r="H28" s="257">
        <v>3.0578258673112799</v>
      </c>
      <c r="I28" s="84"/>
      <c r="J28" s="251"/>
      <c r="K28" s="126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</row>
    <row r="29" spans="1:24" x14ac:dyDescent="0.2">
      <c r="A29" s="7"/>
      <c r="B29" s="31"/>
      <c r="C29" s="31"/>
      <c r="D29" s="31"/>
      <c r="E29" s="31"/>
      <c r="F29" s="31"/>
      <c r="G29" s="31"/>
      <c r="H29" s="31"/>
      <c r="I29" s="31"/>
      <c r="J29" s="236"/>
      <c r="K29" s="126"/>
      <c r="V29" s="66"/>
      <c r="W29" s="66"/>
      <c r="X29" s="66"/>
    </row>
    <row r="30" spans="1:24" ht="15.75" x14ac:dyDescent="0.25">
      <c r="A30" s="7"/>
      <c r="B30" s="31"/>
      <c r="C30" s="361" t="s">
        <v>215</v>
      </c>
      <c r="D30" s="361"/>
      <c r="E30" s="361"/>
      <c r="F30" s="361"/>
      <c r="G30" s="361"/>
      <c r="H30" s="361"/>
      <c r="I30" s="361"/>
      <c r="J30" s="236"/>
      <c r="K30" s="126"/>
      <c r="V30" s="66"/>
      <c r="W30" s="66"/>
      <c r="X30" s="66"/>
    </row>
    <row r="31" spans="1:24" ht="15.75" x14ac:dyDescent="0.25">
      <c r="A31" s="7"/>
      <c r="B31" s="31"/>
      <c r="C31" s="361" t="s">
        <v>362</v>
      </c>
      <c r="D31" s="361"/>
      <c r="E31" s="361"/>
      <c r="F31" s="361"/>
      <c r="G31" s="361"/>
      <c r="H31" s="361"/>
      <c r="I31" s="361"/>
      <c r="J31" s="236"/>
      <c r="K31" s="126"/>
      <c r="V31" s="66"/>
      <c r="W31" s="66"/>
      <c r="X31" s="66"/>
    </row>
    <row r="32" spans="1:24" x14ac:dyDescent="0.2">
      <c r="A32" s="7"/>
      <c r="B32" s="31"/>
      <c r="C32" s="31"/>
      <c r="D32" s="31"/>
      <c r="E32" s="31"/>
      <c r="F32" s="31"/>
      <c r="G32" s="31"/>
      <c r="H32" s="31"/>
      <c r="I32" s="31"/>
      <c r="J32" s="236"/>
      <c r="K32" s="126"/>
      <c r="V32" s="66"/>
      <c r="W32" s="66"/>
      <c r="X32" s="66"/>
    </row>
    <row r="33" spans="1:26" x14ac:dyDescent="0.2">
      <c r="A33" s="7"/>
      <c r="B33" s="31"/>
      <c r="C33" s="31"/>
      <c r="D33" s="31"/>
      <c r="E33" s="31"/>
      <c r="F33" s="31"/>
      <c r="G33" s="31"/>
      <c r="H33" s="31"/>
      <c r="I33" s="31"/>
      <c r="J33" s="236"/>
      <c r="K33" s="126"/>
      <c r="V33" s="66"/>
      <c r="W33" s="66"/>
      <c r="X33" s="66"/>
    </row>
    <row r="34" spans="1:26" x14ac:dyDescent="0.2">
      <c r="A34" s="7"/>
      <c r="B34" s="31"/>
      <c r="C34" s="31"/>
      <c r="D34" s="31"/>
      <c r="E34" s="31"/>
      <c r="F34" s="31"/>
      <c r="G34" s="31"/>
      <c r="H34" s="31"/>
      <c r="I34" s="31"/>
      <c r="J34" s="236"/>
      <c r="K34" s="126"/>
      <c r="V34" s="66"/>
      <c r="W34" s="66"/>
      <c r="X34" s="66"/>
    </row>
    <row r="35" spans="1:26" x14ac:dyDescent="0.2">
      <c r="A35" s="7"/>
      <c r="B35" s="31"/>
      <c r="C35" s="31"/>
      <c r="D35" s="31"/>
      <c r="E35" s="31"/>
      <c r="F35" s="31"/>
      <c r="G35" s="31"/>
      <c r="H35" s="31"/>
      <c r="I35" s="31"/>
      <c r="J35" s="236"/>
      <c r="K35" s="126"/>
      <c r="V35" s="66"/>
      <c r="W35" s="66"/>
      <c r="X35" s="66"/>
      <c r="Z35" s="68"/>
    </row>
    <row r="36" spans="1:26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36"/>
      <c r="K36" s="126"/>
      <c r="V36" s="66"/>
      <c r="W36" s="66"/>
      <c r="X36" s="66"/>
      <c r="Z36" s="68"/>
    </row>
    <row r="37" spans="1:26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36"/>
      <c r="K37" s="126"/>
      <c r="V37" s="66"/>
      <c r="W37" s="66"/>
      <c r="X37" s="66"/>
    </row>
    <row r="38" spans="1:26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36"/>
      <c r="K38" s="126"/>
      <c r="V38" s="66"/>
      <c r="W38" s="66"/>
      <c r="X38" s="66"/>
    </row>
    <row r="39" spans="1:26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36"/>
      <c r="K39" s="126"/>
      <c r="V39" s="66"/>
      <c r="W39" s="66"/>
      <c r="X39" s="66"/>
    </row>
    <row r="40" spans="1:26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36"/>
      <c r="K40" s="126"/>
      <c r="V40" s="66"/>
      <c r="W40" s="66"/>
      <c r="X40" s="66"/>
    </row>
    <row r="41" spans="1:26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36"/>
      <c r="K41" s="126"/>
      <c r="V41" s="66"/>
      <c r="W41" s="66"/>
      <c r="X41" s="66"/>
    </row>
    <row r="42" spans="1:26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36"/>
      <c r="K42" s="126"/>
      <c r="V42" s="66"/>
      <c r="W42" s="66"/>
      <c r="X42" s="66"/>
    </row>
    <row r="43" spans="1:26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36"/>
      <c r="K43" s="126"/>
      <c r="V43" s="66"/>
      <c r="W43" s="66"/>
      <c r="X43" s="66"/>
    </row>
    <row r="44" spans="1:26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36"/>
      <c r="K44" s="126"/>
      <c r="V44" s="66"/>
      <c r="W44" s="66"/>
      <c r="X44" s="66"/>
    </row>
    <row r="45" spans="1:26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36"/>
      <c r="K45" s="74"/>
    </row>
    <row r="46" spans="1:26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36"/>
      <c r="K46" s="74"/>
    </row>
    <row r="47" spans="1:26" x14ac:dyDescent="0.2">
      <c r="A47" s="103" t="s">
        <v>355</v>
      </c>
      <c r="B47" s="9"/>
      <c r="C47" s="9"/>
      <c r="D47" s="9"/>
      <c r="E47" s="9"/>
      <c r="F47" s="9"/>
      <c r="G47" s="9"/>
      <c r="H47" s="9"/>
      <c r="I47" s="9"/>
      <c r="J47" s="236"/>
      <c r="K47" s="74"/>
    </row>
    <row r="48" spans="1:26" x14ac:dyDescent="0.2">
      <c r="A48" s="103" t="s">
        <v>209</v>
      </c>
      <c r="B48" s="9"/>
      <c r="C48" s="9"/>
      <c r="D48" s="9"/>
      <c r="E48" s="9"/>
      <c r="F48" s="9"/>
      <c r="G48" s="9"/>
      <c r="H48" s="9"/>
      <c r="I48" s="9"/>
      <c r="J48" s="236"/>
      <c r="K48" s="74"/>
    </row>
    <row r="49" spans="1:11" x14ac:dyDescent="0.2">
      <c r="A49" s="103" t="s">
        <v>206</v>
      </c>
      <c r="B49" s="9"/>
      <c r="C49" s="9"/>
      <c r="D49" s="9"/>
      <c r="E49" s="9"/>
      <c r="F49" s="9"/>
      <c r="G49" s="9"/>
      <c r="H49" s="9"/>
      <c r="I49" s="9"/>
      <c r="J49" s="236"/>
      <c r="K49" s="74"/>
    </row>
    <row r="50" spans="1:11" x14ac:dyDescent="0.2">
      <c r="A50" s="103" t="s">
        <v>207</v>
      </c>
      <c r="B50" s="9"/>
      <c r="C50" s="9"/>
      <c r="D50" s="9"/>
      <c r="E50" s="9"/>
      <c r="F50" s="9"/>
      <c r="G50" s="9"/>
      <c r="H50" s="9"/>
      <c r="I50" s="9"/>
      <c r="J50" s="236"/>
      <c r="K50" s="74"/>
    </row>
    <row r="51" spans="1:11" x14ac:dyDescent="0.2">
      <c r="A51" s="252" t="s">
        <v>183</v>
      </c>
      <c r="B51" s="266"/>
      <c r="C51" s="266"/>
      <c r="D51" s="266"/>
      <c r="E51" s="266"/>
      <c r="F51" s="266"/>
      <c r="G51" s="266"/>
      <c r="H51" s="267"/>
      <c r="I51" s="267"/>
      <c r="J51" s="268"/>
      <c r="K51" s="74"/>
    </row>
    <row r="52" spans="1:11" x14ac:dyDescent="0.2">
      <c r="K52" s="74"/>
    </row>
    <row r="53" spans="1:11" x14ac:dyDescent="0.2">
      <c r="B53" s="66"/>
      <c r="C53" s="66"/>
      <c r="D53" s="66"/>
      <c r="E53" s="66"/>
    </row>
  </sheetData>
  <sortState ref="P12:T25">
    <sortCondition descending="1" ref="R12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3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9.140625" style="6" customWidth="1"/>
    <col min="7" max="7" width="11.5703125" style="6" customWidth="1"/>
    <col min="8" max="8" width="16.28515625" style="6" customWidth="1"/>
    <col min="9" max="9" width="15.140625" style="6" customWidth="1"/>
    <col min="10" max="10" width="1.85546875" style="6" customWidth="1"/>
    <col min="11" max="11" width="10.85546875" style="75"/>
    <col min="12" max="12" width="14.28515625" style="72" bestFit="1" customWidth="1"/>
    <col min="13" max="13" width="5.7109375" style="72" bestFit="1" customWidth="1"/>
    <col min="14" max="15" width="10.85546875" style="72"/>
    <col min="16" max="16" width="13" style="72" bestFit="1" customWidth="1"/>
    <col min="17" max="21" width="10.85546875" style="72"/>
    <col min="22" max="26" width="10.85546875" style="61"/>
    <col min="27" max="16384" width="10.85546875" style="6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302"/>
      <c r="K1" s="74"/>
    </row>
    <row r="2" spans="1:26" ht="15.75" x14ac:dyDescent="0.25">
      <c r="A2" s="7"/>
      <c r="B2" s="222"/>
      <c r="C2" s="222"/>
      <c r="D2" s="222"/>
      <c r="E2" s="222"/>
      <c r="F2" s="222"/>
      <c r="G2" s="222"/>
      <c r="H2" s="222"/>
      <c r="I2" s="222"/>
      <c r="J2" s="236"/>
      <c r="K2" s="74"/>
    </row>
    <row r="3" spans="1:26" ht="15.75" x14ac:dyDescent="0.25">
      <c r="A3" s="7"/>
      <c r="B3" s="222"/>
      <c r="C3" s="222"/>
      <c r="D3" s="222"/>
      <c r="E3" s="222"/>
      <c r="F3" s="222"/>
      <c r="G3" s="222"/>
      <c r="H3" s="222"/>
      <c r="I3" s="222"/>
      <c r="J3" s="236"/>
      <c r="K3" s="74"/>
    </row>
    <row r="4" spans="1:26" ht="15.75" x14ac:dyDescent="0.25">
      <c r="A4" s="7"/>
      <c r="B4" s="222"/>
      <c r="C4" s="222"/>
      <c r="D4" s="222"/>
      <c r="E4" s="222"/>
      <c r="F4" s="222"/>
      <c r="G4" s="222"/>
      <c r="H4" s="222"/>
      <c r="I4" s="222"/>
      <c r="J4" s="236"/>
      <c r="K4" s="74"/>
    </row>
    <row r="5" spans="1:26" ht="15.75" x14ac:dyDescent="0.25">
      <c r="A5" s="7"/>
      <c r="B5" s="222"/>
      <c r="C5" s="222"/>
      <c r="D5" s="222"/>
      <c r="E5" s="222"/>
      <c r="F5" s="222"/>
      <c r="G5" s="222"/>
      <c r="H5" s="222"/>
      <c r="I5" s="222"/>
      <c r="J5" s="236"/>
      <c r="K5" s="74"/>
    </row>
    <row r="6" spans="1:26" ht="15.75" x14ac:dyDescent="0.25">
      <c r="A6" s="7"/>
      <c r="B6" s="222"/>
      <c r="C6" s="222"/>
      <c r="D6" s="222"/>
      <c r="E6" s="222"/>
      <c r="F6" s="222"/>
      <c r="G6" s="222"/>
      <c r="H6" s="222"/>
      <c r="I6" s="222"/>
      <c r="J6" s="236"/>
      <c r="K6" s="74"/>
      <c r="V6" s="72"/>
      <c r="W6" s="72"/>
      <c r="X6" s="72"/>
      <c r="Y6" s="72"/>
      <c r="Z6" s="72"/>
    </row>
    <row r="7" spans="1:26" ht="15.75" x14ac:dyDescent="0.25">
      <c r="A7" s="7"/>
      <c r="B7" s="222"/>
      <c r="C7" s="333" t="s">
        <v>106</v>
      </c>
      <c r="D7" s="333"/>
      <c r="E7" s="333"/>
      <c r="F7" s="333"/>
      <c r="G7" s="333"/>
      <c r="H7" s="333"/>
      <c r="I7" s="333"/>
      <c r="J7" s="236"/>
      <c r="K7" s="126"/>
      <c r="V7" s="72"/>
      <c r="W7" s="72"/>
      <c r="X7" s="72"/>
      <c r="Y7" s="72"/>
      <c r="Z7" s="72"/>
    </row>
    <row r="8" spans="1:26" ht="15.75" x14ac:dyDescent="0.25">
      <c r="A8" s="7"/>
      <c r="B8" s="222"/>
      <c r="C8" s="333" t="s">
        <v>268</v>
      </c>
      <c r="D8" s="333"/>
      <c r="E8" s="333"/>
      <c r="F8" s="333"/>
      <c r="G8" s="333"/>
      <c r="H8" s="333"/>
      <c r="I8" s="333"/>
      <c r="J8" s="236"/>
      <c r="K8" s="126"/>
      <c r="V8" s="72"/>
      <c r="W8" s="72"/>
      <c r="X8" s="72"/>
      <c r="Y8" s="72"/>
      <c r="Z8" s="72"/>
    </row>
    <row r="9" spans="1:26" ht="15.75" x14ac:dyDescent="0.25">
      <c r="A9" s="7"/>
      <c r="B9" s="222"/>
      <c r="C9" s="218"/>
      <c r="D9" s="218"/>
      <c r="E9" s="218"/>
      <c r="F9" s="218"/>
      <c r="G9" s="222"/>
      <c r="H9" s="218"/>
      <c r="I9" s="222"/>
      <c r="J9" s="236"/>
      <c r="K9" s="74"/>
      <c r="V9" s="72"/>
      <c r="W9" s="72"/>
      <c r="X9" s="72"/>
      <c r="Y9" s="72"/>
      <c r="Z9" s="72"/>
    </row>
    <row r="10" spans="1:26" s="61" customFormat="1" ht="15.75" customHeight="1" x14ac:dyDescent="0.25">
      <c r="A10" s="58"/>
      <c r="B10" s="59"/>
      <c r="C10" s="336" t="s">
        <v>356</v>
      </c>
      <c r="D10" s="336"/>
      <c r="E10" s="341" t="s">
        <v>335</v>
      </c>
      <c r="F10" s="221"/>
      <c r="G10" s="336" t="s">
        <v>357</v>
      </c>
      <c r="H10" s="336"/>
      <c r="I10" s="341" t="s">
        <v>335</v>
      </c>
      <c r="J10" s="251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Z10" s="72"/>
    </row>
    <row r="11" spans="1:26" s="61" customFormat="1" ht="15.75" customHeight="1" x14ac:dyDescent="0.25">
      <c r="A11" s="58"/>
      <c r="B11" s="59"/>
      <c r="C11" s="221">
        <v>2018</v>
      </c>
      <c r="D11" s="221">
        <v>2019</v>
      </c>
      <c r="E11" s="341"/>
      <c r="F11" s="221"/>
      <c r="G11" s="221">
        <v>2018</v>
      </c>
      <c r="H11" s="221">
        <v>2019</v>
      </c>
      <c r="I11" s="341"/>
      <c r="J11" s="251"/>
      <c r="L11" s="72"/>
      <c r="M11" s="72"/>
      <c r="N11" s="72"/>
      <c r="O11" s="72"/>
      <c r="P11" s="131" t="s">
        <v>266</v>
      </c>
      <c r="Q11" s="131">
        <v>2015</v>
      </c>
      <c r="R11" s="131">
        <v>2016</v>
      </c>
      <c r="S11" s="131">
        <v>2015</v>
      </c>
      <c r="T11" s="131">
        <v>2016</v>
      </c>
      <c r="U11" s="72"/>
      <c r="V11" s="72"/>
      <c r="W11" s="72" t="s">
        <v>74</v>
      </c>
      <c r="X11" s="72"/>
      <c r="Y11" s="72"/>
      <c r="Z11" s="72"/>
    </row>
    <row r="12" spans="1:26" s="61" customFormat="1" ht="12" customHeight="1" x14ac:dyDescent="0.25">
      <c r="A12" s="58"/>
      <c r="B12" s="59"/>
      <c r="C12" s="221"/>
      <c r="D12" s="221"/>
      <c r="E12" s="221"/>
      <c r="F12" s="221"/>
      <c r="G12" s="221"/>
      <c r="H12" s="221"/>
      <c r="I12" s="221"/>
      <c r="J12" s="251"/>
      <c r="K12" s="59"/>
      <c r="L12" s="72"/>
      <c r="M12" s="72" t="s">
        <v>74</v>
      </c>
      <c r="N12" s="72"/>
      <c r="O12" s="72"/>
      <c r="P12" s="72"/>
      <c r="Q12" s="72"/>
      <c r="R12" s="72"/>
      <c r="S12" s="72"/>
      <c r="T12" s="72"/>
      <c r="U12" s="72"/>
      <c r="V12" s="72" t="s">
        <v>317</v>
      </c>
      <c r="W12" s="124">
        <v>84.39831602076471</v>
      </c>
      <c r="X12" s="72"/>
      <c r="Y12" s="72"/>
      <c r="Z12" s="72"/>
    </row>
    <row r="13" spans="1:26" s="61" customFormat="1" ht="15" customHeight="1" x14ac:dyDescent="0.25">
      <c r="A13" s="58"/>
      <c r="B13" s="80" t="s">
        <v>317</v>
      </c>
      <c r="C13" s="257">
        <v>84.384612594678615</v>
      </c>
      <c r="D13" s="257">
        <v>84.39831602076471</v>
      </c>
      <c r="E13" s="257">
        <v>1.370342608609576E-2</v>
      </c>
      <c r="F13" s="210"/>
      <c r="G13" s="257">
        <v>86.020465240728342</v>
      </c>
      <c r="H13" s="257">
        <v>85.131122655908371</v>
      </c>
      <c r="I13" s="257">
        <v>-0.88934258481997119</v>
      </c>
      <c r="J13" s="251"/>
      <c r="K13" s="59"/>
      <c r="L13" s="72" t="s">
        <v>317</v>
      </c>
      <c r="M13" s="124">
        <v>84.39831602076471</v>
      </c>
      <c r="N13" s="72"/>
      <c r="O13" s="72"/>
      <c r="P13" s="127" t="s">
        <v>317</v>
      </c>
      <c r="Q13" s="132">
        <v>84.384612594678615</v>
      </c>
      <c r="R13" s="132">
        <v>84.39831602076471</v>
      </c>
      <c r="S13" s="132">
        <v>86.020465240728342</v>
      </c>
      <c r="T13" s="132">
        <v>85.131122655908371</v>
      </c>
      <c r="U13" s="72"/>
      <c r="V13" s="72" t="s">
        <v>313</v>
      </c>
      <c r="W13" s="124">
        <v>81.888911097137196</v>
      </c>
      <c r="X13" s="72"/>
      <c r="Y13" s="72"/>
      <c r="Z13" s="72"/>
    </row>
    <row r="14" spans="1:26" s="61" customFormat="1" ht="14.25" customHeight="1" x14ac:dyDescent="0.25">
      <c r="A14" s="58"/>
      <c r="B14" s="59" t="s">
        <v>313</v>
      </c>
      <c r="C14" s="243">
        <v>83.895846005826741</v>
      </c>
      <c r="D14" s="319">
        <v>81.888911097137196</v>
      </c>
      <c r="E14" s="243">
        <v>-2.0069349086895443</v>
      </c>
      <c r="F14" s="210"/>
      <c r="G14" s="243">
        <v>84.809059621364796</v>
      </c>
      <c r="H14" s="319">
        <v>84.333828182079202</v>
      </c>
      <c r="I14" s="243">
        <v>-0.47523143928559364</v>
      </c>
      <c r="J14" s="251"/>
      <c r="K14" s="59"/>
      <c r="L14" s="72" t="s">
        <v>313</v>
      </c>
      <c r="M14" s="124">
        <v>81.888911097137196</v>
      </c>
      <c r="N14" s="72"/>
      <c r="O14" s="72"/>
      <c r="P14" s="127" t="s">
        <v>313</v>
      </c>
      <c r="Q14" s="132">
        <v>83.895846005826741</v>
      </c>
      <c r="R14" s="132">
        <v>81.888911097137196</v>
      </c>
      <c r="S14" s="132">
        <v>84.809059621364796</v>
      </c>
      <c r="T14" s="132">
        <v>84.333828182079202</v>
      </c>
      <c r="U14" s="72"/>
      <c r="V14" s="72" t="s">
        <v>316</v>
      </c>
      <c r="W14" s="124">
        <v>81.256913971142581</v>
      </c>
      <c r="X14" s="72"/>
      <c r="Y14" s="72"/>
      <c r="Z14" s="72"/>
    </row>
    <row r="15" spans="1:26" s="61" customFormat="1" ht="15" customHeight="1" x14ac:dyDescent="0.25">
      <c r="A15" s="58"/>
      <c r="B15" s="80" t="s">
        <v>316</v>
      </c>
      <c r="C15" s="320">
        <v>81.904567525770517</v>
      </c>
      <c r="D15" s="257">
        <v>81.256913971142581</v>
      </c>
      <c r="E15" s="320">
        <v>-0.6476535546279365</v>
      </c>
      <c r="F15" s="221"/>
      <c r="G15" s="320">
        <v>82.716837394537137</v>
      </c>
      <c r="H15" s="257">
        <v>82.188512902046611</v>
      </c>
      <c r="I15" s="320">
        <v>-0.52832449249052615</v>
      </c>
      <c r="J15" s="251"/>
      <c r="K15" s="59"/>
      <c r="L15" s="72" t="s">
        <v>316</v>
      </c>
      <c r="M15" s="124">
        <v>81.256913971142581</v>
      </c>
      <c r="N15" s="72"/>
      <c r="O15" s="72"/>
      <c r="P15" s="127" t="s">
        <v>316</v>
      </c>
      <c r="Q15" s="132">
        <v>81.904567525770517</v>
      </c>
      <c r="R15" s="132">
        <v>81.256913971142581</v>
      </c>
      <c r="S15" s="132">
        <v>82.716837394537137</v>
      </c>
      <c r="T15" s="132">
        <v>82.188512902046611</v>
      </c>
      <c r="U15" s="72"/>
      <c r="V15" s="72" t="s">
        <v>308</v>
      </c>
      <c r="W15" s="124">
        <v>81.205681305472481</v>
      </c>
      <c r="X15" s="72"/>
      <c r="Y15" s="72"/>
      <c r="Z15" s="72"/>
    </row>
    <row r="16" spans="1:26" s="61" customFormat="1" ht="15" customHeight="1" x14ac:dyDescent="0.25">
      <c r="A16" s="58"/>
      <c r="B16" s="59" t="s">
        <v>308</v>
      </c>
      <c r="C16" s="243">
        <v>81.228772539049785</v>
      </c>
      <c r="D16" s="319">
        <v>81.205681305472481</v>
      </c>
      <c r="E16" s="243">
        <v>-2.3091233577304138E-2</v>
      </c>
      <c r="F16" s="210"/>
      <c r="G16" s="243">
        <v>80.556160134657944</v>
      </c>
      <c r="H16" s="319">
        <v>82.436931002841675</v>
      </c>
      <c r="I16" s="243">
        <v>1.8807708681837312</v>
      </c>
      <c r="J16" s="251"/>
      <c r="K16" s="59"/>
      <c r="L16" s="72" t="s">
        <v>308</v>
      </c>
      <c r="M16" s="124">
        <v>81.205681305472481</v>
      </c>
      <c r="N16" s="72"/>
      <c r="O16" s="72"/>
      <c r="P16" s="127" t="s">
        <v>308</v>
      </c>
      <c r="Q16" s="132">
        <v>81.228772539049785</v>
      </c>
      <c r="R16" s="132">
        <v>81.205681305472481</v>
      </c>
      <c r="S16" s="132">
        <v>80.556160134657944</v>
      </c>
      <c r="T16" s="132">
        <v>82.436931002841675</v>
      </c>
      <c r="U16" s="72"/>
      <c r="V16" s="72" t="s">
        <v>315</v>
      </c>
      <c r="W16" s="124">
        <v>80.8872295904617</v>
      </c>
      <c r="X16" s="72"/>
      <c r="Y16" s="72"/>
      <c r="Z16" s="72"/>
    </row>
    <row r="17" spans="1:26" s="61" customFormat="1" ht="15" customHeight="1" x14ac:dyDescent="0.25">
      <c r="A17" s="58"/>
      <c r="B17" s="59" t="s">
        <v>315</v>
      </c>
      <c r="C17" s="243">
        <v>82.179331548011135</v>
      </c>
      <c r="D17" s="319">
        <v>80.8872295904617</v>
      </c>
      <c r="E17" s="243">
        <v>-1.2921019575494341</v>
      </c>
      <c r="F17" s="210"/>
      <c r="G17" s="243">
        <v>82.69207172347619</v>
      </c>
      <c r="H17" s="319">
        <v>81.861044799340959</v>
      </c>
      <c r="I17" s="243">
        <v>-0.83102692413523016</v>
      </c>
      <c r="J17" s="251"/>
      <c r="K17" s="59"/>
      <c r="L17" s="72" t="s">
        <v>315</v>
      </c>
      <c r="M17" s="124">
        <v>80.8872295904617</v>
      </c>
      <c r="N17" s="72"/>
      <c r="O17" s="72"/>
      <c r="P17" s="127" t="s">
        <v>315</v>
      </c>
      <c r="Q17" s="132">
        <v>82.179331548011135</v>
      </c>
      <c r="R17" s="132">
        <v>80.8872295904617</v>
      </c>
      <c r="S17" s="132">
        <v>82.69207172347619</v>
      </c>
      <c r="T17" s="132">
        <v>81.861044799340959</v>
      </c>
      <c r="U17" s="72"/>
      <c r="V17" s="72" t="s">
        <v>314</v>
      </c>
      <c r="W17" s="124">
        <v>80.558880388630257</v>
      </c>
      <c r="X17" s="72"/>
      <c r="Y17" s="72"/>
      <c r="Z17" s="72"/>
    </row>
    <row r="18" spans="1:26" s="61" customFormat="1" ht="15" customHeight="1" x14ac:dyDescent="0.25">
      <c r="A18" s="58"/>
      <c r="B18" s="59" t="s">
        <v>314</v>
      </c>
      <c r="C18" s="243">
        <v>81.668884862111526</v>
      </c>
      <c r="D18" s="319">
        <v>80.558880388630257</v>
      </c>
      <c r="E18" s="243">
        <v>-1.1100044734812684</v>
      </c>
      <c r="F18" s="210"/>
      <c r="G18" s="243">
        <v>81.077843754977764</v>
      </c>
      <c r="H18" s="319">
        <v>81.588150791111161</v>
      </c>
      <c r="I18" s="243">
        <v>0.51030703613339767</v>
      </c>
      <c r="J18" s="251"/>
      <c r="K18" s="59"/>
      <c r="L18" s="72" t="s">
        <v>314</v>
      </c>
      <c r="M18" s="124">
        <v>80.558880388630257</v>
      </c>
      <c r="N18" s="72"/>
      <c r="O18" s="72"/>
      <c r="P18" s="127" t="s">
        <v>314</v>
      </c>
      <c r="Q18" s="132">
        <v>81.668884862111526</v>
      </c>
      <c r="R18" s="132">
        <v>80.558880388630257</v>
      </c>
      <c r="S18" s="132">
        <v>81.077843754977764</v>
      </c>
      <c r="T18" s="132">
        <v>81.588150791111161</v>
      </c>
      <c r="U18" s="72"/>
      <c r="V18" s="72" t="s">
        <v>309</v>
      </c>
      <c r="W18" s="124">
        <v>80.273249614236235</v>
      </c>
      <c r="X18" s="72"/>
      <c r="Y18" s="72"/>
      <c r="Z18" s="72"/>
    </row>
    <row r="19" spans="1:26" s="61" customFormat="1" ht="15" customHeight="1" x14ac:dyDescent="0.25">
      <c r="A19" s="58"/>
      <c r="B19" s="59" t="s">
        <v>309</v>
      </c>
      <c r="C19" s="243">
        <v>81.644175566639532</v>
      </c>
      <c r="D19" s="319">
        <v>80.273249614236235</v>
      </c>
      <c r="E19" s="243">
        <v>-1.3709259524032973</v>
      </c>
      <c r="F19" s="210"/>
      <c r="G19" s="243">
        <v>80.048506913938425</v>
      </c>
      <c r="H19" s="319">
        <v>81.381742730127826</v>
      </c>
      <c r="I19" s="243">
        <v>1.3332358161894007</v>
      </c>
      <c r="J19" s="251"/>
      <c r="K19" s="59"/>
      <c r="L19" s="72" t="s">
        <v>309</v>
      </c>
      <c r="M19" s="124">
        <v>80.273249614236235</v>
      </c>
      <c r="N19" s="72"/>
      <c r="O19" s="72"/>
      <c r="P19" s="127" t="s">
        <v>309</v>
      </c>
      <c r="Q19" s="132">
        <v>81.644175566639532</v>
      </c>
      <c r="R19" s="132">
        <v>80.273249614236235</v>
      </c>
      <c r="S19" s="132">
        <v>80.048506913938425</v>
      </c>
      <c r="T19" s="132">
        <v>81.381742730127826</v>
      </c>
      <c r="U19" s="72"/>
      <c r="V19" s="72" t="s">
        <v>318</v>
      </c>
      <c r="W19" s="124">
        <v>79.416115398324067</v>
      </c>
      <c r="X19" s="72"/>
      <c r="Y19" s="72"/>
      <c r="Z19" s="72"/>
    </row>
    <row r="20" spans="1:26" s="61" customFormat="1" ht="15" customHeight="1" x14ac:dyDescent="0.25">
      <c r="A20" s="58"/>
      <c r="B20" s="59" t="s">
        <v>318</v>
      </c>
      <c r="C20" s="243">
        <v>80.818593031911348</v>
      </c>
      <c r="D20" s="319">
        <v>79.416115398324067</v>
      </c>
      <c r="E20" s="243">
        <v>-1.4024776335872815</v>
      </c>
      <c r="F20" s="210"/>
      <c r="G20" s="243">
        <v>81.964652554002697</v>
      </c>
      <c r="H20" s="319">
        <v>80.256784323299499</v>
      </c>
      <c r="I20" s="243">
        <v>-1.7078682307031983</v>
      </c>
      <c r="J20" s="251"/>
      <c r="K20" s="59"/>
      <c r="L20" s="72" t="s">
        <v>318</v>
      </c>
      <c r="M20" s="124">
        <v>79.416115398324067</v>
      </c>
      <c r="N20" s="72"/>
      <c r="O20" s="72"/>
      <c r="P20" s="127" t="s">
        <v>318</v>
      </c>
      <c r="Q20" s="132">
        <v>80.818593031911348</v>
      </c>
      <c r="R20" s="132">
        <v>79.416115398324067</v>
      </c>
      <c r="S20" s="132">
        <v>81.964652554002697</v>
      </c>
      <c r="T20" s="132">
        <v>80.256784323299499</v>
      </c>
      <c r="U20" s="72"/>
      <c r="V20" s="72" t="s">
        <v>310</v>
      </c>
      <c r="W20" s="124">
        <v>78.229486176119792</v>
      </c>
      <c r="X20" s="72"/>
      <c r="Y20" s="72"/>
      <c r="Z20" s="72"/>
    </row>
    <row r="21" spans="1:26" s="61" customFormat="1" ht="14.25" customHeight="1" x14ac:dyDescent="0.25">
      <c r="A21" s="58"/>
      <c r="B21" s="59" t="s">
        <v>310</v>
      </c>
      <c r="C21" s="243">
        <v>79.186268344657591</v>
      </c>
      <c r="D21" s="319">
        <v>78.229486176119792</v>
      </c>
      <c r="E21" s="243">
        <v>-0.95678216853779929</v>
      </c>
      <c r="F21" s="210"/>
      <c r="G21" s="243">
        <v>80.765887609206615</v>
      </c>
      <c r="H21" s="319">
        <v>77.935740655786702</v>
      </c>
      <c r="I21" s="243">
        <v>-2.8301469534199128</v>
      </c>
      <c r="J21" s="251"/>
      <c r="K21" s="59"/>
      <c r="L21" s="72" t="s">
        <v>310</v>
      </c>
      <c r="M21" s="124">
        <v>78.229486176119792</v>
      </c>
      <c r="N21" s="72"/>
      <c r="O21" s="72"/>
      <c r="P21" s="127" t="s">
        <v>310</v>
      </c>
      <c r="Q21" s="132">
        <v>79.186268344657591</v>
      </c>
      <c r="R21" s="132">
        <v>78.229486176119792</v>
      </c>
      <c r="S21" s="132">
        <v>80.765887609206615</v>
      </c>
      <c r="T21" s="132">
        <v>77.935740655786702</v>
      </c>
      <c r="U21" s="72"/>
      <c r="V21" s="72" t="s">
        <v>311</v>
      </c>
      <c r="W21" s="124">
        <v>77.304235624112167</v>
      </c>
      <c r="X21" s="72"/>
      <c r="Y21" s="72"/>
      <c r="Z21" s="72"/>
    </row>
    <row r="22" spans="1:26" s="61" customFormat="1" ht="14.25" customHeight="1" x14ac:dyDescent="0.25">
      <c r="A22" s="58"/>
      <c r="B22" s="59" t="s">
        <v>311</v>
      </c>
      <c r="C22" s="243">
        <v>77.257764428433006</v>
      </c>
      <c r="D22" s="319">
        <v>77.304235624112167</v>
      </c>
      <c r="E22" s="243">
        <v>4.647119567916036E-2</v>
      </c>
      <c r="F22" s="210"/>
      <c r="G22" s="243">
        <v>76.294918335007466</v>
      </c>
      <c r="H22" s="319">
        <v>78.350404561105734</v>
      </c>
      <c r="I22" s="243">
        <v>2.0554862260982674</v>
      </c>
      <c r="J22" s="251"/>
      <c r="K22" s="59"/>
      <c r="L22" s="72" t="s">
        <v>311</v>
      </c>
      <c r="M22" s="124">
        <v>77.304235624112167</v>
      </c>
      <c r="N22" s="72"/>
      <c r="O22" s="72"/>
      <c r="P22" s="127" t="s">
        <v>311</v>
      </c>
      <c r="Q22" s="132">
        <v>77.257764428433006</v>
      </c>
      <c r="R22" s="132">
        <v>77.304235624112167</v>
      </c>
      <c r="S22" s="132">
        <v>76.294918335007466</v>
      </c>
      <c r="T22" s="132">
        <v>78.350404561105734</v>
      </c>
      <c r="U22" s="72"/>
      <c r="V22" s="72" t="s">
        <v>312</v>
      </c>
      <c r="W22" s="124">
        <v>77.20751640984146</v>
      </c>
      <c r="X22" s="72"/>
      <c r="Y22" s="72"/>
      <c r="Z22" s="72"/>
    </row>
    <row r="23" spans="1:26" s="61" customFormat="1" ht="15" customHeight="1" x14ac:dyDescent="0.25">
      <c r="A23" s="58"/>
      <c r="B23" s="59" t="s">
        <v>312</v>
      </c>
      <c r="C23" s="243">
        <v>79.017816494031322</v>
      </c>
      <c r="D23" s="319">
        <v>77.20751640984146</v>
      </c>
      <c r="E23" s="243">
        <v>-1.810300084189862</v>
      </c>
      <c r="F23" s="210"/>
      <c r="G23" s="243">
        <v>79.424890595261289</v>
      </c>
      <c r="H23" s="319">
        <v>77.475033461936036</v>
      </c>
      <c r="I23" s="243">
        <v>-1.9498571333252528</v>
      </c>
      <c r="J23" s="251"/>
      <c r="K23" s="59"/>
      <c r="L23" s="72" t="s">
        <v>312</v>
      </c>
      <c r="M23" s="124">
        <v>77.20751640984146</v>
      </c>
      <c r="N23" s="72"/>
      <c r="O23" s="72"/>
      <c r="P23" s="127" t="s">
        <v>312</v>
      </c>
      <c r="Q23" s="132">
        <v>79.017816494031322</v>
      </c>
      <c r="R23" s="132">
        <v>77.20751640984146</v>
      </c>
      <c r="S23" s="132">
        <v>79.424890595261289</v>
      </c>
      <c r="T23" s="132">
        <v>77.475033461936036</v>
      </c>
      <c r="U23" s="72"/>
      <c r="V23" s="72" t="s">
        <v>319</v>
      </c>
      <c r="W23" s="124">
        <v>76.733042435715802</v>
      </c>
      <c r="X23" s="72"/>
      <c r="Y23" s="72"/>
      <c r="Z23" s="72"/>
    </row>
    <row r="24" spans="1:26" s="61" customFormat="1" ht="15" customHeight="1" x14ac:dyDescent="0.25">
      <c r="A24" s="58"/>
      <c r="B24" s="59" t="s">
        <v>319</v>
      </c>
      <c r="C24" s="243">
        <v>78.131983123983474</v>
      </c>
      <c r="D24" s="319">
        <v>76.733042435715802</v>
      </c>
      <c r="E24" s="243">
        <v>-1.3989406882676718</v>
      </c>
      <c r="F24" s="210"/>
      <c r="G24" s="243">
        <v>79.715075179286814</v>
      </c>
      <c r="H24" s="319">
        <v>76.649572300776327</v>
      </c>
      <c r="I24" s="243">
        <v>-3.0655028785104861</v>
      </c>
      <c r="J24" s="251"/>
      <c r="K24" s="59"/>
      <c r="L24" s="72" t="s">
        <v>319</v>
      </c>
      <c r="M24" s="124">
        <v>76.733042435715802</v>
      </c>
      <c r="N24" s="72"/>
      <c r="O24" s="72"/>
      <c r="P24" s="127" t="s">
        <v>319</v>
      </c>
      <c r="Q24" s="132">
        <v>78.131983123983474</v>
      </c>
      <c r="R24" s="132">
        <v>76.733042435715802</v>
      </c>
      <c r="S24" s="132">
        <v>79.715075179286814</v>
      </c>
      <c r="T24" s="132">
        <v>76.649572300776327</v>
      </c>
      <c r="U24" s="72"/>
      <c r="V24" s="72" t="s">
        <v>307</v>
      </c>
      <c r="W24" s="124">
        <v>76.022261866671087</v>
      </c>
      <c r="X24" s="72"/>
      <c r="Y24" s="72"/>
      <c r="Z24" s="72"/>
    </row>
    <row r="25" spans="1:26" s="61" customFormat="1" ht="15" customHeight="1" x14ac:dyDescent="0.25">
      <c r="A25" s="58"/>
      <c r="B25" s="59" t="s">
        <v>307</v>
      </c>
      <c r="C25" s="243">
        <v>79.529468096694245</v>
      </c>
      <c r="D25" s="319">
        <v>76.022261866671087</v>
      </c>
      <c r="E25" s="243">
        <v>-3.5072062300231579</v>
      </c>
      <c r="F25" s="210"/>
      <c r="G25" s="243">
        <v>79.308734900481397</v>
      </c>
      <c r="H25" s="319">
        <v>78.486629523347801</v>
      </c>
      <c r="I25" s="243">
        <v>-0.82210537713359599</v>
      </c>
      <c r="J25" s="251"/>
      <c r="K25" s="59"/>
      <c r="L25" s="72" t="s">
        <v>307</v>
      </c>
      <c r="M25" s="124">
        <v>76.022261866671087</v>
      </c>
      <c r="N25" s="72"/>
      <c r="O25" s="72"/>
      <c r="P25" s="127" t="s">
        <v>307</v>
      </c>
      <c r="Q25" s="132">
        <v>79.529468096694245</v>
      </c>
      <c r="R25" s="132">
        <v>76.022261866671087</v>
      </c>
      <c r="S25" s="132">
        <v>79.308734900481397</v>
      </c>
      <c r="T25" s="132">
        <v>78.486629523347801</v>
      </c>
      <c r="U25" s="72"/>
      <c r="V25" s="72" t="s">
        <v>306</v>
      </c>
      <c r="W25" s="124">
        <v>73.106399224596743</v>
      </c>
      <c r="X25" s="72"/>
      <c r="Y25" s="72"/>
      <c r="Z25" s="72"/>
    </row>
    <row r="26" spans="1:26" s="61" customFormat="1" ht="15" customHeight="1" x14ac:dyDescent="0.25">
      <c r="A26" s="58"/>
      <c r="B26" s="59" t="s">
        <v>306</v>
      </c>
      <c r="C26" s="243">
        <v>72.313254319054977</v>
      </c>
      <c r="D26" s="319">
        <v>73.106399224596743</v>
      </c>
      <c r="E26" s="243">
        <v>0.79314490554176587</v>
      </c>
      <c r="F26" s="210"/>
      <c r="G26" s="243">
        <v>73.21731331344742</v>
      </c>
      <c r="H26" s="319">
        <v>74.719940272992218</v>
      </c>
      <c r="I26" s="243">
        <v>1.5026269595447985</v>
      </c>
      <c r="J26" s="251"/>
      <c r="K26" s="59"/>
      <c r="L26" s="72" t="s">
        <v>306</v>
      </c>
      <c r="M26" s="124">
        <v>73.106399224596743</v>
      </c>
      <c r="N26" s="72"/>
      <c r="O26" s="72"/>
      <c r="P26" s="127" t="s">
        <v>306</v>
      </c>
      <c r="Q26" s="132">
        <v>72.313254319054977</v>
      </c>
      <c r="R26" s="132">
        <v>73.106399224596743</v>
      </c>
      <c r="S26" s="132">
        <v>73.21731331344742</v>
      </c>
      <c r="T26" s="132">
        <v>74.719940272992218</v>
      </c>
      <c r="U26" s="72"/>
      <c r="V26" s="72"/>
      <c r="W26" s="72"/>
      <c r="X26" s="72"/>
      <c r="Y26" s="72"/>
      <c r="Z26" s="72"/>
    </row>
    <row r="27" spans="1:26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51"/>
      <c r="K27" s="74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  <c r="Y27" s="72"/>
      <c r="Z27" s="72"/>
    </row>
    <row r="28" spans="1:26" s="61" customFormat="1" x14ac:dyDescent="0.25">
      <c r="A28" s="58"/>
      <c r="B28" s="80" t="s">
        <v>94</v>
      </c>
      <c r="C28" s="320">
        <v>2.4800450689080975</v>
      </c>
      <c r="D28" s="257">
        <v>3.1414020496221298</v>
      </c>
      <c r="E28" s="84"/>
      <c r="F28" s="84"/>
      <c r="G28" s="320">
        <v>3.3036278461912048</v>
      </c>
      <c r="H28" s="257">
        <v>2.9426097538617597</v>
      </c>
      <c r="I28" s="84"/>
      <c r="J28" s="251"/>
      <c r="K28" s="74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  <c r="Z28" s="72"/>
    </row>
    <row r="29" spans="1:26" x14ac:dyDescent="0.2">
      <c r="A29" s="7"/>
      <c r="B29" s="31"/>
      <c r="C29" s="31"/>
      <c r="D29" s="31"/>
      <c r="E29" s="31"/>
      <c r="F29" s="31"/>
      <c r="G29" s="31"/>
      <c r="H29" s="31"/>
      <c r="I29" s="31"/>
      <c r="J29" s="236"/>
      <c r="K29" s="74"/>
      <c r="V29" s="72"/>
      <c r="W29" s="72"/>
      <c r="X29" s="72"/>
      <c r="Y29" s="72"/>
      <c r="Z29" s="72"/>
    </row>
    <row r="30" spans="1:26" ht="15.75" x14ac:dyDescent="0.2">
      <c r="A30" s="7"/>
      <c r="B30" s="31"/>
      <c r="C30" s="356" t="s">
        <v>214</v>
      </c>
      <c r="D30" s="356"/>
      <c r="E30" s="356"/>
      <c r="F30" s="356"/>
      <c r="G30" s="356"/>
      <c r="H30" s="356"/>
      <c r="I30" s="356"/>
      <c r="J30" s="236"/>
      <c r="K30" s="74"/>
      <c r="V30" s="72"/>
      <c r="W30" s="72"/>
      <c r="X30" s="72"/>
      <c r="Y30" s="72"/>
      <c r="Z30" s="72"/>
    </row>
    <row r="31" spans="1:26" ht="15.75" x14ac:dyDescent="0.25">
      <c r="A31" s="7"/>
      <c r="B31" s="31"/>
      <c r="C31" s="360" t="s">
        <v>362</v>
      </c>
      <c r="D31" s="360"/>
      <c r="E31" s="360"/>
      <c r="F31" s="360"/>
      <c r="G31" s="360"/>
      <c r="H31" s="360"/>
      <c r="I31" s="360"/>
      <c r="J31" s="236"/>
      <c r="K31" s="74"/>
      <c r="V31" s="72"/>
      <c r="W31" s="72"/>
      <c r="X31" s="72"/>
      <c r="Y31" s="72"/>
      <c r="Z31" s="72"/>
    </row>
    <row r="32" spans="1:26" x14ac:dyDescent="0.2">
      <c r="A32" s="7"/>
      <c r="B32" s="31"/>
      <c r="C32" s="31"/>
      <c r="D32" s="31"/>
      <c r="E32" s="31"/>
      <c r="F32" s="31"/>
      <c r="G32" s="31"/>
      <c r="H32" s="31"/>
      <c r="I32" s="31"/>
      <c r="J32" s="236"/>
      <c r="K32" s="126"/>
      <c r="V32" s="72"/>
      <c r="W32" s="72"/>
      <c r="X32" s="72"/>
      <c r="Y32" s="72"/>
      <c r="Z32" s="72"/>
    </row>
    <row r="33" spans="1:25" x14ac:dyDescent="0.2">
      <c r="A33" s="7"/>
      <c r="B33" s="31"/>
      <c r="C33" s="31"/>
      <c r="D33" s="31"/>
      <c r="E33" s="31"/>
      <c r="F33" s="31"/>
      <c r="G33" s="31"/>
      <c r="H33" s="31"/>
      <c r="I33" s="31"/>
      <c r="J33" s="236"/>
      <c r="K33" s="74"/>
      <c r="V33" s="72"/>
      <c r="W33" s="72"/>
      <c r="X33" s="72"/>
      <c r="Y33" s="72"/>
    </row>
    <row r="34" spans="1:25" x14ac:dyDescent="0.2">
      <c r="A34" s="7"/>
      <c r="B34" s="31"/>
      <c r="C34" s="31"/>
      <c r="D34" s="31"/>
      <c r="E34" s="31"/>
      <c r="F34" s="31"/>
      <c r="G34" s="31"/>
      <c r="H34" s="31"/>
      <c r="I34" s="31"/>
      <c r="J34" s="236"/>
      <c r="K34" s="74"/>
      <c r="V34" s="72"/>
      <c r="W34" s="72"/>
      <c r="X34" s="72"/>
      <c r="Y34" s="72"/>
    </row>
    <row r="35" spans="1:25" x14ac:dyDescent="0.2">
      <c r="A35" s="7"/>
      <c r="B35" s="31"/>
      <c r="C35" s="31"/>
      <c r="D35" s="31"/>
      <c r="E35" s="31"/>
      <c r="F35" s="31"/>
      <c r="G35" s="31"/>
      <c r="H35" s="31"/>
      <c r="I35" s="31"/>
      <c r="J35" s="236"/>
      <c r="K35" s="74"/>
      <c r="V35" s="72"/>
      <c r="W35" s="72"/>
      <c r="X35" s="72"/>
      <c r="Y35" s="72"/>
    </row>
    <row r="36" spans="1:25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36"/>
      <c r="K36" s="74"/>
      <c r="V36" s="72"/>
      <c r="W36" s="72"/>
      <c r="X36" s="72"/>
      <c r="Y36" s="72"/>
    </row>
    <row r="37" spans="1:25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36"/>
      <c r="K37" s="74"/>
      <c r="V37" s="72"/>
      <c r="W37" s="72"/>
      <c r="X37" s="72"/>
      <c r="Y37" s="72"/>
    </row>
    <row r="38" spans="1:25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36"/>
      <c r="K38" s="74"/>
      <c r="V38" s="72"/>
      <c r="W38" s="72"/>
      <c r="X38" s="72"/>
      <c r="Y38" s="72"/>
    </row>
    <row r="39" spans="1:25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36"/>
      <c r="K39" s="74"/>
      <c r="V39" s="72"/>
      <c r="W39" s="72"/>
      <c r="X39" s="72"/>
      <c r="Y39" s="72"/>
    </row>
    <row r="40" spans="1:25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36"/>
      <c r="K40" s="74"/>
      <c r="V40" s="72"/>
      <c r="W40" s="72"/>
      <c r="X40" s="72"/>
      <c r="Y40" s="72"/>
    </row>
    <row r="41" spans="1:25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36"/>
      <c r="K41" s="74"/>
      <c r="V41" s="72"/>
      <c r="W41" s="72"/>
      <c r="X41" s="72"/>
      <c r="Y41" s="72"/>
    </row>
    <row r="42" spans="1:25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36"/>
      <c r="K42" s="74"/>
    </row>
    <row r="43" spans="1:25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36"/>
      <c r="K43" s="74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36"/>
      <c r="K44" s="74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36"/>
      <c r="K45" s="74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36"/>
      <c r="K46" s="74"/>
    </row>
    <row r="47" spans="1:25" x14ac:dyDescent="0.2">
      <c r="A47" s="103" t="s">
        <v>355</v>
      </c>
      <c r="B47" s="9"/>
      <c r="C47" s="9"/>
      <c r="D47" s="9"/>
      <c r="E47" s="9"/>
      <c r="F47" s="9"/>
      <c r="G47" s="9"/>
      <c r="H47" s="9"/>
      <c r="I47" s="9"/>
      <c r="J47" s="236"/>
      <c r="K47" s="74"/>
    </row>
    <row r="48" spans="1:25" x14ac:dyDescent="0.2">
      <c r="A48" s="103" t="s">
        <v>209</v>
      </c>
      <c r="B48" s="9"/>
      <c r="C48" s="9"/>
      <c r="D48" s="9"/>
      <c r="E48" s="9"/>
      <c r="F48" s="9"/>
      <c r="G48" s="9"/>
      <c r="H48" s="9"/>
      <c r="I48" s="9"/>
      <c r="J48" s="236"/>
      <c r="K48" s="74"/>
    </row>
    <row r="49" spans="1:11" x14ac:dyDescent="0.2">
      <c r="A49" s="103" t="s">
        <v>250</v>
      </c>
      <c r="B49" s="9"/>
      <c r="C49" s="9"/>
      <c r="D49" s="9"/>
      <c r="E49" s="9"/>
      <c r="F49" s="9"/>
      <c r="G49" s="9"/>
      <c r="H49" s="9"/>
      <c r="I49" s="9"/>
      <c r="J49" s="236"/>
      <c r="K49" s="74"/>
    </row>
    <row r="50" spans="1:11" x14ac:dyDescent="0.2">
      <c r="A50" s="103" t="s">
        <v>198</v>
      </c>
      <c r="B50" s="9"/>
      <c r="C50" s="9"/>
      <c r="D50" s="9"/>
      <c r="E50" s="9"/>
      <c r="F50" s="9"/>
      <c r="G50" s="9"/>
      <c r="H50" s="9"/>
      <c r="I50" s="9"/>
      <c r="J50" s="236"/>
      <c r="K50" s="74"/>
    </row>
    <row r="51" spans="1:11" x14ac:dyDescent="0.2">
      <c r="A51" s="252" t="s">
        <v>183</v>
      </c>
      <c r="B51" s="266"/>
      <c r="C51" s="266"/>
      <c r="D51" s="266"/>
      <c r="E51" s="266"/>
      <c r="F51" s="266"/>
      <c r="G51" s="266"/>
      <c r="H51" s="267"/>
      <c r="I51" s="267"/>
      <c r="J51" s="268"/>
      <c r="K51" s="74"/>
    </row>
    <row r="52" spans="1:11" x14ac:dyDescent="0.2">
      <c r="K52" s="74"/>
    </row>
    <row r="53" spans="1:11" x14ac:dyDescent="0.2">
      <c r="B53" s="66"/>
      <c r="C53" s="66"/>
      <c r="D53" s="66"/>
      <c r="E53" s="66"/>
    </row>
  </sheetData>
  <sortState ref="P13:T26">
    <sortCondition descending="1" ref="R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4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" style="6" customWidth="1"/>
    <col min="5" max="5" width="15.140625" style="6" customWidth="1"/>
    <col min="6" max="6" width="8.85546875" style="6" customWidth="1"/>
    <col min="7" max="7" width="11.5703125" style="6" customWidth="1"/>
    <col min="8" max="8" width="14.42578125" style="6" customWidth="1"/>
    <col min="9" max="9" width="15.140625" style="6" customWidth="1"/>
    <col min="10" max="10" width="1.85546875" style="6" customWidth="1"/>
    <col min="11" max="11" width="10.85546875" style="61"/>
    <col min="12" max="12" width="14.28515625" style="72" bestFit="1" customWidth="1"/>
    <col min="13" max="13" width="5.7109375" style="72" bestFit="1" customWidth="1"/>
    <col min="14" max="14" width="10.85546875" style="72"/>
    <col min="15" max="15" width="14.28515625" style="72" bestFit="1" customWidth="1"/>
    <col min="16" max="16" width="10.85546875" style="72"/>
    <col min="17" max="23" width="10.85546875" style="66"/>
    <col min="24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302"/>
      <c r="K1" s="59"/>
    </row>
    <row r="2" spans="1:23" ht="15.75" x14ac:dyDescent="0.25">
      <c r="A2" s="7"/>
      <c r="B2" s="230"/>
      <c r="C2" s="230"/>
      <c r="D2" s="230"/>
      <c r="E2" s="230"/>
      <c r="F2" s="230"/>
      <c r="G2" s="230"/>
      <c r="H2" s="230"/>
      <c r="I2" s="230"/>
      <c r="J2" s="236"/>
      <c r="K2" s="59"/>
    </row>
    <row r="3" spans="1:23" ht="15.75" x14ac:dyDescent="0.25">
      <c r="A3" s="7"/>
      <c r="B3" s="230"/>
      <c r="C3" s="230"/>
      <c r="D3" s="230"/>
      <c r="E3" s="230"/>
      <c r="F3" s="230"/>
      <c r="G3" s="230"/>
      <c r="H3" s="230"/>
      <c r="I3" s="230"/>
      <c r="J3" s="236"/>
      <c r="K3" s="59"/>
    </row>
    <row r="4" spans="1:23" ht="15.75" x14ac:dyDescent="0.25">
      <c r="A4" s="7"/>
      <c r="B4" s="230"/>
      <c r="C4" s="230"/>
      <c r="D4" s="230"/>
      <c r="E4" s="230"/>
      <c r="F4" s="230"/>
      <c r="G4" s="230"/>
      <c r="H4" s="230"/>
      <c r="I4" s="230"/>
      <c r="J4" s="236"/>
      <c r="K4" s="59"/>
    </row>
    <row r="5" spans="1:23" ht="15.75" x14ac:dyDescent="0.25">
      <c r="A5" s="7"/>
      <c r="B5" s="230"/>
      <c r="C5" s="230"/>
      <c r="D5" s="230"/>
      <c r="E5" s="230"/>
      <c r="F5" s="230"/>
      <c r="G5" s="230"/>
      <c r="H5" s="230"/>
      <c r="I5" s="230"/>
      <c r="J5" s="236"/>
      <c r="K5" s="59"/>
    </row>
    <row r="6" spans="1:23" ht="15.75" x14ac:dyDescent="0.25">
      <c r="A6" s="7"/>
      <c r="B6" s="230"/>
      <c r="C6" s="230"/>
      <c r="D6" s="230"/>
      <c r="E6" s="230"/>
      <c r="F6" s="230"/>
      <c r="G6" s="230"/>
      <c r="H6" s="230"/>
      <c r="I6" s="230"/>
      <c r="J6" s="236"/>
      <c r="K6" s="59"/>
      <c r="L6" s="61"/>
      <c r="M6" s="61"/>
      <c r="N6" s="61"/>
      <c r="O6" s="61"/>
      <c r="P6" s="61"/>
      <c r="Q6" s="6"/>
      <c r="R6" s="6"/>
      <c r="S6" s="6"/>
      <c r="T6" s="6"/>
      <c r="U6" s="6"/>
      <c r="V6" s="6"/>
      <c r="W6" s="6"/>
    </row>
    <row r="7" spans="1:23" ht="15.75" x14ac:dyDescent="0.25">
      <c r="A7" s="7"/>
      <c r="B7" s="230"/>
      <c r="C7" s="333" t="s">
        <v>107</v>
      </c>
      <c r="D7" s="333"/>
      <c r="E7" s="333"/>
      <c r="F7" s="333"/>
      <c r="G7" s="333"/>
      <c r="H7" s="333"/>
      <c r="I7" s="333"/>
      <c r="J7" s="236"/>
      <c r="K7" s="59"/>
      <c r="L7" s="61"/>
      <c r="M7" s="61"/>
      <c r="N7" s="61"/>
      <c r="O7" s="61"/>
      <c r="P7" s="61"/>
      <c r="Q7" s="6"/>
      <c r="R7" s="6"/>
      <c r="S7" s="6"/>
      <c r="T7" s="6"/>
      <c r="U7" s="6"/>
      <c r="V7" s="6"/>
      <c r="W7" s="6"/>
    </row>
    <row r="8" spans="1:23" ht="15.75" x14ac:dyDescent="0.25">
      <c r="A8" s="7"/>
      <c r="B8" s="230"/>
      <c r="C8" s="333" t="s">
        <v>268</v>
      </c>
      <c r="D8" s="333"/>
      <c r="E8" s="333"/>
      <c r="F8" s="333"/>
      <c r="G8" s="333"/>
      <c r="H8" s="333"/>
      <c r="I8" s="333"/>
      <c r="J8" s="236"/>
      <c r="K8" s="59"/>
      <c r="L8" s="61"/>
      <c r="M8" s="61"/>
      <c r="N8" s="61"/>
      <c r="O8" s="61"/>
      <c r="P8" s="61"/>
      <c r="Q8" s="6"/>
      <c r="R8" s="6"/>
      <c r="S8" s="6"/>
      <c r="T8" s="6"/>
      <c r="U8" s="6"/>
      <c r="V8" s="6"/>
      <c r="W8" s="6"/>
    </row>
    <row r="9" spans="1:23" ht="15.75" x14ac:dyDescent="0.25">
      <c r="A9" s="7"/>
      <c r="B9" s="230"/>
      <c r="C9" s="224"/>
      <c r="D9" s="224"/>
      <c r="E9" s="224"/>
      <c r="F9" s="224"/>
      <c r="G9" s="230"/>
      <c r="H9" s="224"/>
      <c r="I9" s="230"/>
      <c r="J9" s="236"/>
      <c r="K9" s="59"/>
      <c r="L9" s="61"/>
      <c r="M9" s="61"/>
      <c r="N9" s="61"/>
      <c r="O9" s="61"/>
      <c r="P9" s="61"/>
      <c r="Q9" s="6"/>
      <c r="R9" s="6"/>
      <c r="S9" s="6"/>
      <c r="T9" s="6"/>
      <c r="U9" s="6"/>
      <c r="V9" s="6"/>
      <c r="W9" s="6"/>
    </row>
    <row r="10" spans="1:23" s="61" customFormat="1" ht="15.75" customHeight="1" x14ac:dyDescent="0.25">
      <c r="A10" s="58"/>
      <c r="B10" s="59"/>
      <c r="C10" s="336" t="s">
        <v>356</v>
      </c>
      <c r="D10" s="336"/>
      <c r="E10" s="341" t="s">
        <v>335</v>
      </c>
      <c r="F10" s="228"/>
      <c r="G10" s="336" t="s">
        <v>357</v>
      </c>
      <c r="H10" s="336"/>
      <c r="I10" s="341" t="s">
        <v>335</v>
      </c>
      <c r="J10" s="251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</row>
    <row r="11" spans="1:23" s="61" customFormat="1" ht="15.75" customHeight="1" x14ac:dyDescent="0.25">
      <c r="A11" s="58"/>
      <c r="B11" s="59"/>
      <c r="C11" s="228">
        <v>2018</v>
      </c>
      <c r="D11" s="228">
        <v>2019</v>
      </c>
      <c r="E11" s="341"/>
      <c r="F11" s="228"/>
      <c r="G11" s="228">
        <v>2018</v>
      </c>
      <c r="H11" s="228">
        <v>2019</v>
      </c>
      <c r="I11" s="341"/>
      <c r="J11" s="251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</row>
    <row r="12" spans="1:23" s="61" customFormat="1" ht="12" customHeight="1" x14ac:dyDescent="0.25">
      <c r="A12" s="58"/>
      <c r="B12" s="59"/>
      <c r="C12" s="228"/>
      <c r="D12" s="228"/>
      <c r="E12" s="228"/>
      <c r="F12" s="228"/>
      <c r="G12" s="228"/>
      <c r="H12" s="228"/>
      <c r="I12" s="228"/>
      <c r="J12" s="251"/>
      <c r="K12" s="59"/>
      <c r="L12" s="72"/>
      <c r="M12" s="72" t="s">
        <v>74</v>
      </c>
      <c r="N12" s="72"/>
      <c r="O12" s="72"/>
      <c r="P12" s="72"/>
      <c r="Q12" s="72"/>
      <c r="R12" s="72"/>
      <c r="S12" s="72"/>
      <c r="T12" s="72"/>
      <c r="U12" s="72"/>
      <c r="V12" s="72" t="s">
        <v>74</v>
      </c>
      <c r="W12" s="72"/>
    </row>
    <row r="13" spans="1:23" s="61" customFormat="1" ht="14.25" customHeight="1" x14ac:dyDescent="0.2">
      <c r="A13" s="58"/>
      <c r="B13" s="59" t="s">
        <v>308</v>
      </c>
      <c r="C13" s="243">
        <v>60.90195554981959</v>
      </c>
      <c r="D13" s="319">
        <v>60.981069255504813</v>
      </c>
      <c r="E13" s="243">
        <v>7.9113705685223579E-2</v>
      </c>
      <c r="F13" s="210"/>
      <c r="G13" s="243">
        <v>59.915697495907096</v>
      </c>
      <c r="H13" s="319">
        <v>59.35193397122115</v>
      </c>
      <c r="I13" s="243">
        <v>-0.56376352468594604</v>
      </c>
      <c r="J13" s="251"/>
      <c r="K13" s="59"/>
      <c r="L13" s="72" t="s">
        <v>308</v>
      </c>
      <c r="M13" s="124">
        <v>60.981069255504813</v>
      </c>
      <c r="N13" s="72"/>
      <c r="O13" s="72" t="s">
        <v>308</v>
      </c>
      <c r="P13" s="124">
        <v>60.90195554981959</v>
      </c>
      <c r="Q13" s="124">
        <v>60.981069255504813</v>
      </c>
      <c r="R13" s="124">
        <v>59.915697495907096</v>
      </c>
      <c r="S13" s="124">
        <v>59.35193397122115</v>
      </c>
      <c r="T13" s="72"/>
      <c r="U13" s="72" t="s">
        <v>308</v>
      </c>
      <c r="V13" s="124">
        <v>60.981069255504813</v>
      </c>
      <c r="W13" s="72"/>
    </row>
    <row r="14" spans="1:23" s="61" customFormat="1" ht="15" customHeight="1" x14ac:dyDescent="0.2">
      <c r="A14" s="58"/>
      <c r="B14" s="59" t="s">
        <v>309</v>
      </c>
      <c r="C14" s="243">
        <v>59.672574867689534</v>
      </c>
      <c r="D14" s="319">
        <v>57.810928716485812</v>
      </c>
      <c r="E14" s="243">
        <v>-1.8616461512037219</v>
      </c>
      <c r="F14" s="210"/>
      <c r="G14" s="243">
        <v>58.946799892722836</v>
      </c>
      <c r="H14" s="319">
        <v>59.346760196981187</v>
      </c>
      <c r="I14" s="243">
        <v>0.39996030425835016</v>
      </c>
      <c r="J14" s="251"/>
      <c r="K14" s="59"/>
      <c r="L14" s="72" t="s">
        <v>309</v>
      </c>
      <c r="M14" s="124">
        <v>57.810928716485812</v>
      </c>
      <c r="N14" s="72"/>
      <c r="O14" s="72" t="s">
        <v>309</v>
      </c>
      <c r="P14" s="124">
        <v>59.672574867689534</v>
      </c>
      <c r="Q14" s="124">
        <v>57.810928716485812</v>
      </c>
      <c r="R14" s="124">
        <v>58.946799892722836</v>
      </c>
      <c r="S14" s="124">
        <v>59.346760196981187</v>
      </c>
      <c r="T14" s="72"/>
      <c r="U14" s="72" t="s">
        <v>309</v>
      </c>
      <c r="V14" s="124">
        <v>57.810928716485812</v>
      </c>
      <c r="W14" s="72"/>
    </row>
    <row r="15" spans="1:23" s="61" customFormat="1" ht="15" customHeight="1" x14ac:dyDescent="0.2">
      <c r="A15" s="58"/>
      <c r="B15" s="59" t="s">
        <v>307</v>
      </c>
      <c r="C15" s="243">
        <v>61.17369496792211</v>
      </c>
      <c r="D15" s="319">
        <v>57.320725013092108</v>
      </c>
      <c r="E15" s="243">
        <v>-3.8529699548300016</v>
      </c>
      <c r="F15" s="210"/>
      <c r="G15" s="243">
        <v>61.533755888782984</v>
      </c>
      <c r="H15" s="319">
        <v>58.275285951006829</v>
      </c>
      <c r="I15" s="243">
        <v>-3.2584699377761552</v>
      </c>
      <c r="J15" s="251"/>
      <c r="K15" s="59"/>
      <c r="L15" s="72" t="s">
        <v>307</v>
      </c>
      <c r="M15" s="124">
        <v>57.320725013092108</v>
      </c>
      <c r="N15" s="72"/>
      <c r="O15" s="72" t="s">
        <v>307</v>
      </c>
      <c r="P15" s="124">
        <v>61.17369496792211</v>
      </c>
      <c r="Q15" s="124">
        <v>57.320725013092108</v>
      </c>
      <c r="R15" s="124">
        <v>61.533755888782984</v>
      </c>
      <c r="S15" s="124">
        <v>58.275285951006829</v>
      </c>
      <c r="T15" s="72"/>
      <c r="U15" s="72" t="s">
        <v>307</v>
      </c>
      <c r="V15" s="124">
        <v>57.320725013092108</v>
      </c>
      <c r="W15" s="72"/>
    </row>
    <row r="16" spans="1:23" s="61" customFormat="1" ht="15" customHeight="1" x14ac:dyDescent="0.25">
      <c r="A16" s="58"/>
      <c r="B16" s="80" t="s">
        <v>317</v>
      </c>
      <c r="C16" s="257">
        <v>55.69661716706522</v>
      </c>
      <c r="D16" s="257">
        <v>55.29319513570077</v>
      </c>
      <c r="E16" s="257">
        <v>-0.40342203136444965</v>
      </c>
      <c r="F16" s="228"/>
      <c r="G16" s="257">
        <v>56.081902207030666</v>
      </c>
      <c r="H16" s="257">
        <v>56.656928703471856</v>
      </c>
      <c r="I16" s="257">
        <v>0.57502649644118975</v>
      </c>
      <c r="J16" s="251"/>
      <c r="K16" s="59"/>
      <c r="L16" s="72" t="s">
        <v>317</v>
      </c>
      <c r="M16" s="124">
        <v>55.29319513570077</v>
      </c>
      <c r="N16" s="72"/>
      <c r="O16" s="72" t="s">
        <v>317</v>
      </c>
      <c r="P16" s="124">
        <v>55.69661716706522</v>
      </c>
      <c r="Q16" s="124">
        <v>55.29319513570077</v>
      </c>
      <c r="R16" s="124">
        <v>56.081902207030666</v>
      </c>
      <c r="S16" s="124">
        <v>56.656928703471856</v>
      </c>
      <c r="T16" s="72"/>
      <c r="U16" s="72" t="s">
        <v>317</v>
      </c>
      <c r="V16" s="124">
        <v>55.29319513570077</v>
      </c>
      <c r="W16" s="72"/>
    </row>
    <row r="17" spans="1:25" s="61" customFormat="1" ht="15" customHeight="1" x14ac:dyDescent="0.2">
      <c r="A17" s="58"/>
      <c r="B17" s="59" t="s">
        <v>310</v>
      </c>
      <c r="C17" s="243">
        <v>57.148206811357682</v>
      </c>
      <c r="D17" s="319">
        <v>54.356818791415392</v>
      </c>
      <c r="E17" s="243">
        <v>-2.7913880199422891</v>
      </c>
      <c r="F17" s="210"/>
      <c r="G17" s="243">
        <v>58.349519585377621</v>
      </c>
      <c r="H17" s="319">
        <v>55.167769800357561</v>
      </c>
      <c r="I17" s="243">
        <v>-3.1817497850200596</v>
      </c>
      <c r="J17" s="251"/>
      <c r="K17" s="59"/>
      <c r="L17" s="72" t="s">
        <v>310</v>
      </c>
      <c r="M17" s="124">
        <v>54.356818791415392</v>
      </c>
      <c r="N17" s="72"/>
      <c r="O17" s="72" t="s">
        <v>310</v>
      </c>
      <c r="P17" s="124">
        <v>57.148206811357682</v>
      </c>
      <c r="Q17" s="124">
        <v>54.356818791415392</v>
      </c>
      <c r="R17" s="124">
        <v>58.349519585377621</v>
      </c>
      <c r="S17" s="124">
        <v>55.167769800357561</v>
      </c>
      <c r="T17" s="72"/>
      <c r="U17" s="72" t="s">
        <v>310</v>
      </c>
      <c r="V17" s="124">
        <v>54.356818791415392</v>
      </c>
      <c r="W17" s="72"/>
    </row>
    <row r="18" spans="1:25" s="61" customFormat="1" ht="14.25" customHeight="1" x14ac:dyDescent="0.2">
      <c r="A18" s="58"/>
      <c r="B18" s="59" t="s">
        <v>313</v>
      </c>
      <c r="C18" s="243">
        <v>56.298381167698551</v>
      </c>
      <c r="D18" s="319">
        <v>53.755629752175793</v>
      </c>
      <c r="E18" s="243">
        <v>-2.5427514155227584</v>
      </c>
      <c r="F18" s="210"/>
      <c r="G18" s="243">
        <v>55.216433635448695</v>
      </c>
      <c r="H18" s="319">
        <v>54.297095298005573</v>
      </c>
      <c r="I18" s="243">
        <v>-0.9193383374431221</v>
      </c>
      <c r="J18" s="251"/>
      <c r="K18" s="59"/>
      <c r="L18" s="72" t="s">
        <v>313</v>
      </c>
      <c r="M18" s="124">
        <v>53.755629752175793</v>
      </c>
      <c r="N18" s="72"/>
      <c r="O18" s="72" t="s">
        <v>313</v>
      </c>
      <c r="P18" s="124">
        <v>56.298381167698551</v>
      </c>
      <c r="Q18" s="124">
        <v>53.755629752175793</v>
      </c>
      <c r="R18" s="124">
        <v>55.216433635448695</v>
      </c>
      <c r="S18" s="124">
        <v>54.297095298005573</v>
      </c>
      <c r="T18" s="72"/>
      <c r="U18" s="72" t="s">
        <v>313</v>
      </c>
      <c r="V18" s="124">
        <v>53.755629752175793</v>
      </c>
      <c r="W18" s="72"/>
    </row>
    <row r="19" spans="1:25" s="61" customFormat="1" ht="15" customHeight="1" x14ac:dyDescent="0.25">
      <c r="A19" s="58"/>
      <c r="B19" s="59" t="s">
        <v>314</v>
      </c>
      <c r="C19" s="243">
        <v>53.894622760057146</v>
      </c>
      <c r="D19" s="319">
        <v>53.402660679355421</v>
      </c>
      <c r="E19" s="243">
        <v>-0.49196208070172531</v>
      </c>
      <c r="F19" s="228"/>
      <c r="G19" s="243">
        <v>54.892888859779717</v>
      </c>
      <c r="H19" s="319">
        <v>53.451628545608976</v>
      </c>
      <c r="I19" s="243">
        <v>-1.4412603141707407</v>
      </c>
      <c r="J19" s="251"/>
      <c r="K19" s="59"/>
      <c r="L19" s="72" t="s">
        <v>314</v>
      </c>
      <c r="M19" s="124">
        <v>53.402660679355421</v>
      </c>
      <c r="N19" s="72"/>
      <c r="O19" s="72" t="s">
        <v>314</v>
      </c>
      <c r="P19" s="124">
        <v>53.894622760057146</v>
      </c>
      <c r="Q19" s="124">
        <v>53.402660679355421</v>
      </c>
      <c r="R19" s="124">
        <v>54.892888859779717</v>
      </c>
      <c r="S19" s="124">
        <v>53.451628545608976</v>
      </c>
      <c r="T19" s="72"/>
      <c r="U19" s="72" t="s">
        <v>314</v>
      </c>
      <c r="V19" s="124">
        <v>53.402660679355421</v>
      </c>
      <c r="W19" s="72"/>
    </row>
    <row r="20" spans="1:25" s="61" customFormat="1" ht="15" customHeight="1" x14ac:dyDescent="0.25">
      <c r="A20" s="58"/>
      <c r="B20" s="59" t="s">
        <v>311</v>
      </c>
      <c r="C20" s="243">
        <v>54.213360984792494</v>
      </c>
      <c r="D20" s="319">
        <v>53.132312365588994</v>
      </c>
      <c r="E20" s="243">
        <v>-1.0810486192035</v>
      </c>
      <c r="F20" s="228"/>
      <c r="G20" s="243">
        <v>55.107743973210809</v>
      </c>
      <c r="H20" s="319">
        <v>52.811039770878828</v>
      </c>
      <c r="I20" s="243">
        <v>-2.2967042023319806</v>
      </c>
      <c r="J20" s="251"/>
      <c r="K20" s="59"/>
      <c r="L20" s="72" t="s">
        <v>311</v>
      </c>
      <c r="M20" s="124">
        <v>53.132312365588994</v>
      </c>
      <c r="N20" s="72"/>
      <c r="O20" s="72" t="s">
        <v>311</v>
      </c>
      <c r="P20" s="124">
        <v>54.213360984792494</v>
      </c>
      <c r="Q20" s="124">
        <v>53.132312365588994</v>
      </c>
      <c r="R20" s="124">
        <v>55.107743973210809</v>
      </c>
      <c r="S20" s="124">
        <v>52.811039770878828</v>
      </c>
      <c r="T20" s="72"/>
      <c r="U20" s="72" t="s">
        <v>311</v>
      </c>
      <c r="V20" s="124">
        <v>53.132312365588994</v>
      </c>
      <c r="W20" s="72"/>
    </row>
    <row r="21" spans="1:25" s="61" customFormat="1" ht="14.25" customHeight="1" x14ac:dyDescent="0.25">
      <c r="A21" s="58"/>
      <c r="B21" s="80" t="s">
        <v>316</v>
      </c>
      <c r="C21" s="320">
        <v>54.159713309477674</v>
      </c>
      <c r="D21" s="257">
        <v>53.008198135015704</v>
      </c>
      <c r="E21" s="320">
        <v>-1.15151517446197</v>
      </c>
      <c r="F21" s="228"/>
      <c r="G21" s="320">
        <v>54.468735925181797</v>
      </c>
      <c r="H21" s="257">
        <v>53.490807003847138</v>
      </c>
      <c r="I21" s="320">
        <v>-0.9779289213346587</v>
      </c>
      <c r="J21" s="251"/>
      <c r="K21" s="59"/>
      <c r="L21" s="72" t="s">
        <v>316</v>
      </c>
      <c r="M21" s="124">
        <v>53.008198135015704</v>
      </c>
      <c r="N21" s="72"/>
      <c r="O21" s="72" t="s">
        <v>316</v>
      </c>
      <c r="P21" s="124">
        <v>54.159713309477674</v>
      </c>
      <c r="Q21" s="124">
        <v>53.008198135015704</v>
      </c>
      <c r="R21" s="124">
        <v>54.468735925181797</v>
      </c>
      <c r="S21" s="124">
        <v>53.490807003847138</v>
      </c>
      <c r="T21" s="72"/>
      <c r="U21" s="72" t="s">
        <v>316</v>
      </c>
      <c r="V21" s="124">
        <v>53.008198135015704</v>
      </c>
      <c r="W21" s="72"/>
    </row>
    <row r="22" spans="1:25" s="61" customFormat="1" ht="14.25" customHeight="1" x14ac:dyDescent="0.2">
      <c r="A22" s="58"/>
      <c r="B22" s="59" t="s">
        <v>312</v>
      </c>
      <c r="C22" s="243">
        <v>52.466496374464853</v>
      </c>
      <c r="D22" s="319">
        <v>49.112970401347738</v>
      </c>
      <c r="E22" s="243">
        <v>-3.3535259731171152</v>
      </c>
      <c r="F22" s="210"/>
      <c r="G22" s="243">
        <v>52.443415488667341</v>
      </c>
      <c r="H22" s="319">
        <v>48.691873634752355</v>
      </c>
      <c r="I22" s="243">
        <v>-3.7515418539149863</v>
      </c>
      <c r="J22" s="251"/>
      <c r="K22" s="59"/>
      <c r="L22" s="72" t="s">
        <v>312</v>
      </c>
      <c r="M22" s="124">
        <v>49.112970401347738</v>
      </c>
      <c r="N22" s="72"/>
      <c r="O22" s="72" t="s">
        <v>312</v>
      </c>
      <c r="P22" s="124">
        <v>52.466496374464853</v>
      </c>
      <c r="Q22" s="124">
        <v>49.112970401347738</v>
      </c>
      <c r="R22" s="124">
        <v>52.443415488667341</v>
      </c>
      <c r="S22" s="124">
        <v>48.691873634752355</v>
      </c>
      <c r="T22" s="72"/>
      <c r="U22" s="72" t="s">
        <v>312</v>
      </c>
      <c r="V22" s="124">
        <v>49.112970401347738</v>
      </c>
      <c r="W22" s="72"/>
    </row>
    <row r="23" spans="1:25" s="61" customFormat="1" ht="15" customHeight="1" x14ac:dyDescent="0.2">
      <c r="A23" s="58"/>
      <c r="B23" s="59" t="s">
        <v>315</v>
      </c>
      <c r="C23" s="243">
        <v>51.953014127672859</v>
      </c>
      <c r="D23" s="319">
        <v>48.75203749433846</v>
      </c>
      <c r="E23" s="243">
        <v>-3.200976633334399</v>
      </c>
      <c r="F23" s="210"/>
      <c r="G23" s="243">
        <v>51.979965168106482</v>
      </c>
      <c r="H23" s="319">
        <v>46.852833040819839</v>
      </c>
      <c r="I23" s="243">
        <v>-5.127132127286643</v>
      </c>
      <c r="J23" s="251"/>
      <c r="K23" s="59"/>
      <c r="L23" s="72" t="s">
        <v>315</v>
      </c>
      <c r="M23" s="124">
        <v>48.75203749433846</v>
      </c>
      <c r="N23" s="72"/>
      <c r="O23" s="72" t="s">
        <v>315</v>
      </c>
      <c r="P23" s="124">
        <v>51.953014127672859</v>
      </c>
      <c r="Q23" s="124">
        <v>48.75203749433846</v>
      </c>
      <c r="R23" s="124">
        <v>51.979965168106482</v>
      </c>
      <c r="S23" s="124">
        <v>46.852833040819839</v>
      </c>
      <c r="T23" s="72"/>
      <c r="U23" s="72" t="s">
        <v>315</v>
      </c>
      <c r="V23" s="124">
        <v>48.75203749433846</v>
      </c>
      <c r="W23" s="72"/>
    </row>
    <row r="24" spans="1:25" s="61" customFormat="1" ht="14.25" customHeight="1" x14ac:dyDescent="0.2">
      <c r="A24" s="58"/>
      <c r="B24" s="59" t="s">
        <v>306</v>
      </c>
      <c r="C24" s="243">
        <v>50.128318156653592</v>
      </c>
      <c r="D24" s="319">
        <v>48.454863803160293</v>
      </c>
      <c r="E24" s="243">
        <v>-1.6734543534932982</v>
      </c>
      <c r="F24" s="210"/>
      <c r="G24" s="243">
        <v>48.770598995774648</v>
      </c>
      <c r="H24" s="319">
        <v>50.967064423934971</v>
      </c>
      <c r="I24" s="243">
        <v>2.1964654281603231</v>
      </c>
      <c r="J24" s="251"/>
      <c r="K24" s="59"/>
      <c r="L24" s="72" t="s">
        <v>306</v>
      </c>
      <c r="M24" s="124">
        <v>48.454863803160293</v>
      </c>
      <c r="N24" s="72"/>
      <c r="O24" s="72" t="s">
        <v>306</v>
      </c>
      <c r="P24" s="124">
        <v>50.128318156653592</v>
      </c>
      <c r="Q24" s="124">
        <v>48.454863803160293</v>
      </c>
      <c r="R24" s="124">
        <v>48.770598995774648</v>
      </c>
      <c r="S24" s="124">
        <v>50.967064423934971</v>
      </c>
      <c r="T24" s="72"/>
      <c r="U24" s="72" t="s">
        <v>306</v>
      </c>
      <c r="V24" s="124">
        <v>48.454863803160293</v>
      </c>
      <c r="W24" s="72"/>
    </row>
    <row r="25" spans="1:25" s="61" customFormat="1" ht="15" customHeight="1" x14ac:dyDescent="0.2">
      <c r="A25" s="58"/>
      <c r="B25" s="59" t="s">
        <v>318</v>
      </c>
      <c r="C25" s="243">
        <v>48.941680056180942</v>
      </c>
      <c r="D25" s="319">
        <v>46.901560044996643</v>
      </c>
      <c r="E25" s="243">
        <v>-2.0401200111842996</v>
      </c>
      <c r="F25" s="210"/>
      <c r="G25" s="243">
        <v>49.902667878762855</v>
      </c>
      <c r="H25" s="319">
        <v>47.19399894897758</v>
      </c>
      <c r="I25" s="243">
        <v>-2.7086689297852757</v>
      </c>
      <c r="J25" s="251"/>
      <c r="K25" s="59"/>
      <c r="L25" s="72" t="s">
        <v>318</v>
      </c>
      <c r="M25" s="124">
        <v>46.901560044996643</v>
      </c>
      <c r="N25" s="72"/>
      <c r="O25" s="72" t="s">
        <v>318</v>
      </c>
      <c r="P25" s="124">
        <v>48.941680056180942</v>
      </c>
      <c r="Q25" s="124">
        <v>46.901560044996643</v>
      </c>
      <c r="R25" s="124">
        <v>49.902667878762855</v>
      </c>
      <c r="S25" s="124">
        <v>47.19399894897758</v>
      </c>
      <c r="T25" s="72"/>
      <c r="U25" s="72" t="s">
        <v>318</v>
      </c>
      <c r="V25" s="124">
        <v>46.901560044996643</v>
      </c>
      <c r="W25" s="72"/>
    </row>
    <row r="26" spans="1:25" s="61" customFormat="1" ht="14.25" customHeight="1" x14ac:dyDescent="0.2">
      <c r="A26" s="58"/>
      <c r="B26" s="59" t="s">
        <v>319</v>
      </c>
      <c r="C26" s="243">
        <v>45.532465618823537</v>
      </c>
      <c r="D26" s="319">
        <v>43.485365291983157</v>
      </c>
      <c r="E26" s="243">
        <v>-2.0471003268403791</v>
      </c>
      <c r="F26" s="210"/>
      <c r="G26" s="243">
        <v>45.451323890562129</v>
      </c>
      <c r="H26" s="319">
        <v>42.475096726735217</v>
      </c>
      <c r="I26" s="243">
        <v>-2.9762271638269127</v>
      </c>
      <c r="J26" s="251"/>
      <c r="K26" s="59"/>
      <c r="L26" s="72" t="s">
        <v>319</v>
      </c>
      <c r="M26" s="124">
        <v>43.485365291983157</v>
      </c>
      <c r="N26" s="72"/>
      <c r="O26" s="72" t="s">
        <v>319</v>
      </c>
      <c r="P26" s="124">
        <v>45.532465618823537</v>
      </c>
      <c r="Q26" s="124">
        <v>43.485365291983157</v>
      </c>
      <c r="R26" s="124">
        <v>45.451323890562129</v>
      </c>
      <c r="S26" s="124">
        <v>42.475096726735217</v>
      </c>
      <c r="T26" s="72"/>
      <c r="U26" s="72" t="s">
        <v>319</v>
      </c>
      <c r="V26" s="124">
        <v>43.485365291983157</v>
      </c>
      <c r="W26" s="72"/>
    </row>
    <row r="27" spans="1:25" s="61" customFormat="1" ht="14.25" x14ac:dyDescent="0.2">
      <c r="A27" s="58"/>
      <c r="B27" s="84"/>
      <c r="C27" s="370"/>
      <c r="D27" s="370"/>
      <c r="E27" s="59"/>
      <c r="F27" s="59"/>
      <c r="G27" s="370"/>
      <c r="H27" s="370"/>
      <c r="I27" s="59"/>
      <c r="J27" s="251"/>
      <c r="K27" s="59"/>
    </row>
    <row r="28" spans="1:25" s="61" customFormat="1" x14ac:dyDescent="0.25">
      <c r="A28" s="58"/>
      <c r="B28" s="80" t="s">
        <v>94</v>
      </c>
      <c r="C28" s="371">
        <v>1.5369038575875464</v>
      </c>
      <c r="D28" s="372">
        <v>2.2849970006850668</v>
      </c>
      <c r="E28" s="84"/>
      <c r="F28" s="84"/>
      <c r="G28" s="371">
        <v>1.6131662818488692</v>
      </c>
      <c r="H28" s="372">
        <v>3.1661216996247177</v>
      </c>
      <c r="I28" s="84"/>
      <c r="J28" s="251"/>
      <c r="K28" s="59"/>
    </row>
    <row r="29" spans="1:25" x14ac:dyDescent="0.2">
      <c r="A29" s="7"/>
      <c r="B29" s="31"/>
      <c r="C29" s="31"/>
      <c r="D29" s="31"/>
      <c r="E29" s="31"/>
      <c r="F29" s="31"/>
      <c r="G29" s="31"/>
      <c r="H29" s="31"/>
      <c r="I29" s="31"/>
      <c r="J29" s="236"/>
      <c r="K29" s="59"/>
      <c r="L29" s="61"/>
      <c r="M29" s="61"/>
      <c r="N29" s="61"/>
      <c r="O29" s="61"/>
      <c r="P29" s="61"/>
      <c r="Q29" s="6"/>
      <c r="R29" s="6"/>
      <c r="S29" s="6"/>
      <c r="T29" s="6"/>
      <c r="U29" s="6"/>
      <c r="V29" s="6"/>
      <c r="W29" s="6"/>
    </row>
    <row r="30" spans="1:25" ht="15.75" x14ac:dyDescent="0.2">
      <c r="A30" s="7"/>
      <c r="B30" s="31"/>
      <c r="C30" s="356" t="s">
        <v>213</v>
      </c>
      <c r="D30" s="356"/>
      <c r="E30" s="356"/>
      <c r="F30" s="356"/>
      <c r="G30" s="356"/>
      <c r="H30" s="356"/>
      <c r="I30" s="356"/>
      <c r="J30" s="236"/>
      <c r="K30" s="59"/>
      <c r="L30" s="61"/>
      <c r="M30" s="61"/>
      <c r="N30" s="61"/>
      <c r="O30" s="61"/>
      <c r="P30" s="61"/>
      <c r="Q30" s="6"/>
      <c r="R30" s="6"/>
      <c r="S30" s="6"/>
      <c r="T30" s="6"/>
      <c r="U30" s="6"/>
      <c r="V30" s="6"/>
      <c r="W30" s="6"/>
      <c r="Y30" s="66"/>
    </row>
    <row r="31" spans="1:25" ht="15.75" x14ac:dyDescent="0.25">
      <c r="A31" s="7"/>
      <c r="B31" s="31"/>
      <c r="C31" s="360" t="s">
        <v>362</v>
      </c>
      <c r="D31" s="360"/>
      <c r="E31" s="360"/>
      <c r="F31" s="360"/>
      <c r="G31" s="360"/>
      <c r="H31" s="360"/>
      <c r="I31" s="360"/>
      <c r="J31" s="236"/>
      <c r="K31" s="59"/>
      <c r="L31" s="61"/>
      <c r="M31" s="61"/>
      <c r="N31" s="61"/>
      <c r="O31" s="61"/>
      <c r="P31" s="61"/>
      <c r="Q31" s="6"/>
      <c r="R31" s="6"/>
      <c r="S31" s="6"/>
      <c r="T31" s="6"/>
      <c r="U31" s="6"/>
      <c r="V31" s="6"/>
      <c r="W31" s="6"/>
      <c r="Y31" s="66"/>
    </row>
    <row r="32" spans="1:25" x14ac:dyDescent="0.2">
      <c r="A32" s="7"/>
      <c r="B32" s="31"/>
      <c r="C32" s="31"/>
      <c r="D32" s="31"/>
      <c r="E32" s="31"/>
      <c r="F32" s="31"/>
      <c r="G32" s="31"/>
      <c r="H32" s="31"/>
      <c r="I32" s="31"/>
      <c r="J32" s="236"/>
      <c r="K32" s="126"/>
      <c r="L32" s="61"/>
      <c r="M32" s="61"/>
      <c r="N32" s="61"/>
      <c r="O32" s="61"/>
      <c r="P32" s="61"/>
      <c r="Q32" s="6"/>
      <c r="R32" s="6"/>
      <c r="S32" s="6"/>
      <c r="T32" s="6"/>
      <c r="U32" s="6"/>
      <c r="V32" s="6"/>
      <c r="W32" s="6"/>
      <c r="Y32" s="66"/>
    </row>
    <row r="33" spans="1:25" x14ac:dyDescent="0.2">
      <c r="A33" s="7"/>
      <c r="B33" s="31"/>
      <c r="C33" s="31"/>
      <c r="D33" s="31"/>
      <c r="E33" s="31"/>
      <c r="F33" s="31"/>
      <c r="G33" s="31"/>
      <c r="H33" s="31"/>
      <c r="I33" s="31"/>
      <c r="J33" s="236"/>
      <c r="K33" s="74"/>
      <c r="L33" s="61"/>
      <c r="M33" s="61"/>
      <c r="N33" s="61"/>
      <c r="O33" s="61"/>
      <c r="P33" s="61"/>
      <c r="Q33" s="6"/>
      <c r="R33" s="6"/>
      <c r="S33" s="6"/>
      <c r="T33" s="6"/>
      <c r="U33" s="6"/>
      <c r="V33" s="6"/>
      <c r="W33" s="6"/>
      <c r="Y33" s="56"/>
    </row>
    <row r="34" spans="1:25" x14ac:dyDescent="0.2">
      <c r="A34" s="7"/>
      <c r="B34" s="31"/>
      <c r="C34" s="31"/>
      <c r="D34" s="31"/>
      <c r="E34" s="31"/>
      <c r="F34" s="31"/>
      <c r="G34" s="31"/>
      <c r="H34" s="31"/>
      <c r="I34" s="31"/>
      <c r="J34" s="236"/>
      <c r="K34" s="74"/>
      <c r="L34" s="61"/>
      <c r="M34" s="61"/>
      <c r="N34" s="61"/>
      <c r="O34" s="61"/>
      <c r="P34" s="61"/>
      <c r="Q34" s="6"/>
      <c r="R34" s="6"/>
      <c r="S34" s="6"/>
      <c r="T34" s="6"/>
      <c r="U34" s="6"/>
      <c r="V34" s="6"/>
      <c r="W34" s="6"/>
      <c r="Y34" s="56"/>
    </row>
    <row r="35" spans="1:25" x14ac:dyDescent="0.2">
      <c r="A35" s="7"/>
      <c r="B35" s="31"/>
      <c r="C35" s="31"/>
      <c r="D35" s="31"/>
      <c r="E35" s="31"/>
      <c r="F35" s="31"/>
      <c r="G35" s="31"/>
      <c r="H35" s="31"/>
      <c r="I35" s="31"/>
      <c r="J35" s="236"/>
      <c r="K35" s="74"/>
      <c r="L35" s="61"/>
      <c r="M35" s="61"/>
      <c r="N35" s="61"/>
      <c r="O35" s="61"/>
      <c r="P35" s="61"/>
      <c r="Q35" s="6"/>
      <c r="R35" s="6"/>
      <c r="S35" s="6"/>
      <c r="T35" s="6"/>
      <c r="U35" s="6"/>
      <c r="V35" s="6"/>
      <c r="W35" s="6"/>
      <c r="Y35" s="56"/>
    </row>
    <row r="36" spans="1:25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36"/>
      <c r="K36" s="74"/>
      <c r="L36" s="61"/>
      <c r="M36" s="61"/>
      <c r="N36" s="61"/>
      <c r="O36" s="61"/>
      <c r="P36" s="61"/>
      <c r="Q36" s="6"/>
      <c r="R36" s="6"/>
      <c r="S36" s="6"/>
      <c r="T36" s="6"/>
      <c r="U36" s="6"/>
      <c r="V36" s="6"/>
      <c r="W36" s="6"/>
      <c r="Y36" s="56"/>
    </row>
    <row r="37" spans="1:25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36"/>
      <c r="K37" s="74"/>
      <c r="L37" s="61"/>
      <c r="M37" s="61"/>
      <c r="N37" s="61"/>
      <c r="O37" s="61"/>
      <c r="P37" s="61"/>
      <c r="Q37" s="6"/>
      <c r="R37" s="6"/>
      <c r="S37" s="6"/>
      <c r="T37" s="6"/>
      <c r="U37" s="6"/>
      <c r="V37" s="6"/>
      <c r="W37" s="6"/>
      <c r="Y37" s="56"/>
    </row>
    <row r="38" spans="1:25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36"/>
      <c r="K38" s="74"/>
      <c r="L38" s="61"/>
      <c r="M38" s="61"/>
      <c r="N38" s="61"/>
      <c r="O38" s="61"/>
      <c r="P38" s="61"/>
      <c r="Q38" s="6"/>
      <c r="R38" s="6"/>
      <c r="S38" s="6"/>
      <c r="T38" s="6"/>
      <c r="U38" s="6"/>
      <c r="V38" s="6"/>
      <c r="W38" s="6"/>
      <c r="Y38" s="56"/>
    </row>
    <row r="39" spans="1:25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36"/>
      <c r="K39" s="59"/>
      <c r="L39" s="61"/>
      <c r="M39" s="61"/>
      <c r="N39" s="61"/>
      <c r="O39" s="61"/>
      <c r="P39" s="61"/>
      <c r="Q39" s="6"/>
      <c r="R39" s="6"/>
      <c r="S39" s="6"/>
      <c r="T39" s="6"/>
      <c r="U39" s="6"/>
      <c r="V39" s="6"/>
      <c r="W39" s="6"/>
    </row>
    <row r="40" spans="1:25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36"/>
      <c r="K40" s="59"/>
      <c r="L40" s="61"/>
      <c r="M40" s="61"/>
      <c r="N40" s="61"/>
      <c r="O40" s="61"/>
      <c r="P40" s="61"/>
      <c r="Q40" s="6"/>
      <c r="R40" s="6"/>
      <c r="S40" s="6"/>
      <c r="T40" s="6"/>
      <c r="U40" s="6"/>
      <c r="V40" s="6"/>
      <c r="W40" s="6"/>
    </row>
    <row r="41" spans="1:25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36"/>
      <c r="K41" s="59"/>
    </row>
    <row r="42" spans="1:25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36"/>
      <c r="K42" s="59"/>
    </row>
    <row r="43" spans="1:25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36"/>
      <c r="K43" s="59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36"/>
      <c r="K44" s="59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36"/>
      <c r="K45" s="59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36"/>
      <c r="K46" s="59"/>
    </row>
    <row r="47" spans="1:25" x14ac:dyDescent="0.2">
      <c r="A47" s="110" t="s">
        <v>355</v>
      </c>
      <c r="B47" s="9"/>
      <c r="C47" s="9"/>
      <c r="D47" s="9"/>
      <c r="E47" s="9"/>
      <c r="F47" s="9"/>
      <c r="G47" s="9"/>
      <c r="H47" s="9"/>
      <c r="I47" s="9"/>
      <c r="J47" s="236"/>
      <c r="K47" s="59"/>
    </row>
    <row r="48" spans="1:25" x14ac:dyDescent="0.2">
      <c r="A48" s="110" t="s">
        <v>24</v>
      </c>
      <c r="B48" s="9"/>
      <c r="C48" s="9"/>
      <c r="D48" s="9"/>
      <c r="E48" s="9"/>
      <c r="F48" s="9"/>
      <c r="G48" s="9"/>
      <c r="H48" s="9"/>
      <c r="I48" s="9"/>
      <c r="J48" s="236"/>
      <c r="K48" s="59"/>
    </row>
    <row r="49" spans="1:11" x14ac:dyDescent="0.2">
      <c r="A49" s="110" t="s">
        <v>26</v>
      </c>
      <c r="B49" s="9"/>
      <c r="C49" s="9"/>
      <c r="D49" s="9"/>
      <c r="E49" s="9"/>
      <c r="F49" s="9"/>
      <c r="G49" s="9"/>
      <c r="H49" s="9"/>
      <c r="I49" s="9"/>
      <c r="J49" s="236"/>
      <c r="K49" s="59"/>
    </row>
    <row r="50" spans="1:11" x14ac:dyDescent="0.2">
      <c r="A50" s="110" t="s">
        <v>210</v>
      </c>
      <c r="B50" s="9"/>
      <c r="C50" s="9"/>
      <c r="D50" s="9"/>
      <c r="E50" s="9"/>
      <c r="F50" s="9"/>
      <c r="G50" s="9"/>
      <c r="H50" s="9"/>
      <c r="I50" s="9"/>
      <c r="J50" s="236"/>
      <c r="K50" s="59"/>
    </row>
    <row r="51" spans="1:11" x14ac:dyDescent="0.2">
      <c r="A51" s="321" t="s">
        <v>183</v>
      </c>
      <c r="B51" s="266"/>
      <c r="C51" s="266"/>
      <c r="D51" s="266"/>
      <c r="E51" s="266"/>
      <c r="F51" s="266"/>
      <c r="G51" s="266"/>
      <c r="H51" s="267"/>
      <c r="I51" s="267"/>
      <c r="J51" s="268"/>
      <c r="K51" s="59"/>
    </row>
    <row r="52" spans="1:11" x14ac:dyDescent="0.2">
      <c r="K52" s="59"/>
    </row>
    <row r="54" spans="1:11" x14ac:dyDescent="0.2">
      <c r="B54" s="66"/>
      <c r="C54" s="66"/>
      <c r="D54" s="66"/>
      <c r="E54" s="66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2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4" style="6" customWidth="1"/>
    <col min="9" max="9" width="15.140625" style="6" customWidth="1"/>
    <col min="10" max="10" width="1.85546875" style="6" customWidth="1"/>
    <col min="11" max="11" width="10.85546875" style="75"/>
    <col min="12" max="12" width="15.7109375" style="72" bestFit="1" customWidth="1"/>
    <col min="13" max="13" width="6.42578125" style="72" bestFit="1" customWidth="1"/>
    <col min="14" max="15" width="10.85546875" style="72"/>
    <col min="16" max="19" width="12.5703125" style="72" bestFit="1" customWidth="1"/>
    <col min="20" max="21" width="10.85546875" style="72"/>
    <col min="22" max="24" width="10.85546875" style="61"/>
    <col min="25" max="16384" width="10.85546875" style="6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302"/>
      <c r="K1" s="74"/>
    </row>
    <row r="2" spans="1:24" ht="15.75" x14ac:dyDescent="0.25">
      <c r="A2" s="7"/>
      <c r="B2" s="230"/>
      <c r="C2" s="230"/>
      <c r="D2" s="230"/>
      <c r="E2" s="230"/>
      <c r="F2" s="230"/>
      <c r="G2" s="230"/>
      <c r="H2" s="230"/>
      <c r="I2" s="230"/>
      <c r="J2" s="236"/>
      <c r="K2" s="74"/>
    </row>
    <row r="3" spans="1:24" ht="15.75" x14ac:dyDescent="0.25">
      <c r="A3" s="7"/>
      <c r="B3" s="230"/>
      <c r="C3" s="230"/>
      <c r="D3" s="230"/>
      <c r="E3" s="230"/>
      <c r="F3" s="230"/>
      <c r="G3" s="230"/>
      <c r="H3" s="230"/>
      <c r="I3" s="230"/>
      <c r="J3" s="236"/>
      <c r="K3" s="74"/>
    </row>
    <row r="4" spans="1:24" ht="15.75" x14ac:dyDescent="0.25">
      <c r="A4" s="7"/>
      <c r="B4" s="230"/>
      <c r="C4" s="230"/>
      <c r="D4" s="230"/>
      <c r="E4" s="230"/>
      <c r="F4" s="230"/>
      <c r="G4" s="230"/>
      <c r="H4" s="230"/>
      <c r="I4" s="230"/>
      <c r="J4" s="236"/>
      <c r="K4" s="74"/>
    </row>
    <row r="5" spans="1:24" ht="15.75" x14ac:dyDescent="0.25">
      <c r="A5" s="7"/>
      <c r="B5" s="230"/>
      <c r="C5" s="230"/>
      <c r="D5" s="230"/>
      <c r="E5" s="230"/>
      <c r="F5" s="230"/>
      <c r="G5" s="230"/>
      <c r="H5" s="230"/>
      <c r="I5" s="230"/>
      <c r="J5" s="236"/>
      <c r="K5" s="74"/>
    </row>
    <row r="6" spans="1:24" ht="15.75" x14ac:dyDescent="0.25">
      <c r="A6" s="7"/>
      <c r="B6" s="230"/>
      <c r="C6" s="230"/>
      <c r="D6" s="230"/>
      <c r="E6" s="230"/>
      <c r="F6" s="230"/>
      <c r="G6" s="230"/>
      <c r="H6" s="230"/>
      <c r="I6" s="230"/>
      <c r="J6" s="236"/>
      <c r="K6" s="149"/>
      <c r="L6" s="136"/>
      <c r="M6" s="136"/>
      <c r="N6" s="136"/>
      <c r="O6" s="136"/>
      <c r="P6" s="136"/>
      <c r="Q6" s="136"/>
      <c r="R6" s="136"/>
      <c r="S6" s="136"/>
      <c r="T6" s="136"/>
      <c r="U6" s="136"/>
      <c r="V6" s="136"/>
      <c r="W6" s="136"/>
      <c r="X6" s="136"/>
    </row>
    <row r="7" spans="1:24" ht="15.75" x14ac:dyDescent="0.25">
      <c r="A7" s="7"/>
      <c r="B7" s="230"/>
      <c r="C7" s="333" t="s">
        <v>108</v>
      </c>
      <c r="D7" s="333"/>
      <c r="E7" s="333"/>
      <c r="F7" s="333"/>
      <c r="G7" s="333"/>
      <c r="H7" s="333"/>
      <c r="I7" s="333"/>
      <c r="J7" s="236"/>
      <c r="K7" s="149"/>
      <c r="V7" s="72"/>
      <c r="W7" s="72"/>
      <c r="X7" s="136"/>
    </row>
    <row r="8" spans="1:24" ht="15.75" x14ac:dyDescent="0.25">
      <c r="A8" s="7"/>
      <c r="B8" s="230"/>
      <c r="C8" s="333" t="s">
        <v>268</v>
      </c>
      <c r="D8" s="333"/>
      <c r="E8" s="333"/>
      <c r="F8" s="333"/>
      <c r="G8" s="333"/>
      <c r="H8" s="333"/>
      <c r="I8" s="333"/>
      <c r="J8" s="236"/>
      <c r="K8" s="149"/>
      <c r="V8" s="72"/>
      <c r="W8" s="72"/>
      <c r="X8" s="136"/>
    </row>
    <row r="9" spans="1:24" ht="15.75" x14ac:dyDescent="0.25">
      <c r="A9" s="7"/>
      <c r="B9" s="230"/>
      <c r="C9" s="224"/>
      <c r="D9" s="224"/>
      <c r="E9" s="224"/>
      <c r="F9" s="224"/>
      <c r="G9" s="230"/>
      <c r="H9" s="224"/>
      <c r="I9" s="230"/>
      <c r="J9" s="236"/>
      <c r="K9" s="126"/>
      <c r="V9" s="72"/>
      <c r="W9" s="72"/>
      <c r="X9" s="72"/>
    </row>
    <row r="10" spans="1:24" s="61" customFormat="1" ht="15.75" customHeight="1" x14ac:dyDescent="0.25">
      <c r="A10" s="58"/>
      <c r="B10" s="59"/>
      <c r="C10" s="336" t="s">
        <v>356</v>
      </c>
      <c r="D10" s="336"/>
      <c r="E10" s="341" t="s">
        <v>335</v>
      </c>
      <c r="F10" s="228"/>
      <c r="G10" s="336" t="s">
        <v>357</v>
      </c>
      <c r="H10" s="336"/>
      <c r="I10" s="341" t="s">
        <v>335</v>
      </c>
      <c r="J10" s="251"/>
      <c r="K10" s="126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</row>
    <row r="11" spans="1:24" s="61" customFormat="1" ht="15.75" customHeight="1" x14ac:dyDescent="0.25">
      <c r="A11" s="58"/>
      <c r="B11" s="59"/>
      <c r="C11" s="228">
        <v>2018</v>
      </c>
      <c r="D11" s="228">
        <v>2019</v>
      </c>
      <c r="E11" s="341"/>
      <c r="F11" s="228"/>
      <c r="G11" s="228">
        <v>2018</v>
      </c>
      <c r="H11" s="228">
        <v>2019</v>
      </c>
      <c r="I11" s="341"/>
      <c r="J11" s="251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</row>
    <row r="12" spans="1:24" s="61" customFormat="1" ht="12" customHeight="1" x14ac:dyDescent="0.25">
      <c r="A12" s="58"/>
      <c r="B12" s="59"/>
      <c r="C12" s="228"/>
      <c r="D12" s="228"/>
      <c r="E12" s="228"/>
      <c r="F12" s="228"/>
      <c r="G12" s="228"/>
      <c r="H12" s="228"/>
      <c r="I12" s="228"/>
      <c r="J12" s="251"/>
      <c r="K12" s="59"/>
      <c r="L12" s="72"/>
      <c r="M12" s="72" t="s">
        <v>74</v>
      </c>
      <c r="N12" s="72"/>
      <c r="O12" s="72"/>
      <c r="P12" s="72"/>
      <c r="Q12" s="72"/>
      <c r="R12" s="72"/>
      <c r="S12" s="72"/>
      <c r="T12" s="72"/>
      <c r="U12" s="72"/>
      <c r="V12" s="72" t="s">
        <v>74</v>
      </c>
      <c r="W12" s="72"/>
      <c r="X12" s="72"/>
    </row>
    <row r="13" spans="1:24" s="61" customFormat="1" ht="15" customHeight="1" x14ac:dyDescent="0.25">
      <c r="A13" s="58"/>
      <c r="B13" s="59" t="s">
        <v>312</v>
      </c>
      <c r="C13" s="243">
        <v>22.964411157996796</v>
      </c>
      <c r="D13" s="319">
        <v>26.607309372359556</v>
      </c>
      <c r="E13" s="243">
        <v>3.6428982143627593</v>
      </c>
      <c r="F13" s="210"/>
      <c r="G13" s="243">
        <v>25.649897289356748</v>
      </c>
      <c r="H13" s="319">
        <v>25.246184045813781</v>
      </c>
      <c r="I13" s="243">
        <v>-0.40371324354296689</v>
      </c>
      <c r="J13" s="251"/>
      <c r="K13" s="59"/>
      <c r="L13" s="72" t="s">
        <v>312</v>
      </c>
      <c r="M13" s="124">
        <v>26.607309372359556</v>
      </c>
      <c r="N13" s="72"/>
      <c r="O13" s="127" t="s">
        <v>312</v>
      </c>
      <c r="P13" s="127">
        <v>22.964411157996796</v>
      </c>
      <c r="Q13" s="127">
        <v>26.607309372359556</v>
      </c>
      <c r="R13" s="127">
        <v>25.649897289356748</v>
      </c>
      <c r="S13" s="127">
        <v>25.246184045813781</v>
      </c>
      <c r="T13" s="72"/>
      <c r="U13" s="72" t="s">
        <v>312</v>
      </c>
      <c r="V13" s="124">
        <v>26.607309372359556</v>
      </c>
      <c r="W13" s="72"/>
      <c r="X13" s="72"/>
    </row>
    <row r="14" spans="1:24" s="61" customFormat="1" ht="14.25" customHeight="1" x14ac:dyDescent="0.25">
      <c r="A14" s="58"/>
      <c r="B14" s="59" t="s">
        <v>306</v>
      </c>
      <c r="C14" s="243">
        <v>24.79061058274149</v>
      </c>
      <c r="D14" s="319">
        <v>24.446289531955394</v>
      </c>
      <c r="E14" s="243">
        <v>-0.34432105078609609</v>
      </c>
      <c r="F14" s="210"/>
      <c r="G14" s="243">
        <v>24.536065049054496</v>
      </c>
      <c r="H14" s="319">
        <v>22.814974896609609</v>
      </c>
      <c r="I14" s="243">
        <v>-1.7210901524448872</v>
      </c>
      <c r="J14" s="251"/>
      <c r="K14" s="59"/>
      <c r="L14" s="72" t="s">
        <v>306</v>
      </c>
      <c r="M14" s="124">
        <v>24.446289531955394</v>
      </c>
      <c r="N14" s="72"/>
      <c r="O14" s="127" t="s">
        <v>306</v>
      </c>
      <c r="P14" s="127">
        <v>24.79061058274149</v>
      </c>
      <c r="Q14" s="127">
        <v>24.446289531955394</v>
      </c>
      <c r="R14" s="127">
        <v>24.536065049054496</v>
      </c>
      <c r="S14" s="127">
        <v>22.814974896609609</v>
      </c>
      <c r="T14" s="72"/>
      <c r="U14" s="72" t="s">
        <v>306</v>
      </c>
      <c r="V14" s="124">
        <v>24.446289531955394</v>
      </c>
      <c r="W14" s="72"/>
      <c r="X14" s="72"/>
    </row>
    <row r="15" spans="1:24" s="61" customFormat="1" ht="15" customHeight="1" x14ac:dyDescent="0.25">
      <c r="A15" s="58"/>
      <c r="B15" s="59" t="s">
        <v>307</v>
      </c>
      <c r="C15" s="243">
        <v>18.337908901734696</v>
      </c>
      <c r="D15" s="319">
        <v>21.692103712993831</v>
      </c>
      <c r="E15" s="243">
        <v>3.3541948112591342</v>
      </c>
      <c r="F15" s="210"/>
      <c r="G15" s="243">
        <v>20.625833149158723</v>
      </c>
      <c r="H15" s="319">
        <v>21.261161379412655</v>
      </c>
      <c r="I15" s="243">
        <v>0.6353282302539327</v>
      </c>
      <c r="J15" s="251"/>
      <c r="K15" s="59"/>
      <c r="L15" s="72" t="s">
        <v>307</v>
      </c>
      <c r="M15" s="124">
        <v>21.692103712993831</v>
      </c>
      <c r="N15" s="72"/>
      <c r="O15" s="127" t="s">
        <v>307</v>
      </c>
      <c r="P15" s="127">
        <v>18.337908901734696</v>
      </c>
      <c r="Q15" s="127">
        <v>21.692103712993831</v>
      </c>
      <c r="R15" s="127">
        <v>20.625833149158723</v>
      </c>
      <c r="S15" s="127">
        <v>21.261161379412655</v>
      </c>
      <c r="T15" s="72"/>
      <c r="U15" s="72" t="s">
        <v>307</v>
      </c>
      <c r="V15" s="124">
        <v>21.692103712993831</v>
      </c>
      <c r="W15" s="72"/>
      <c r="X15" s="72"/>
    </row>
    <row r="16" spans="1:24" s="61" customFormat="1" ht="14.25" customHeight="1" x14ac:dyDescent="0.25">
      <c r="A16" s="58"/>
      <c r="B16" s="59" t="s">
        <v>314</v>
      </c>
      <c r="C16" s="243">
        <v>18.891132967724182</v>
      </c>
      <c r="D16" s="319">
        <v>20.727181833748155</v>
      </c>
      <c r="E16" s="243">
        <v>1.8360488660239724</v>
      </c>
      <c r="F16" s="228"/>
      <c r="G16" s="243">
        <v>18.20207057184129</v>
      </c>
      <c r="H16" s="319">
        <v>21.402474669477513</v>
      </c>
      <c r="I16" s="243">
        <v>3.2004040976362234</v>
      </c>
      <c r="J16" s="251"/>
      <c r="K16" s="59"/>
      <c r="L16" s="72" t="s">
        <v>314</v>
      </c>
      <c r="M16" s="124">
        <v>20.727181833748155</v>
      </c>
      <c r="N16" s="72"/>
      <c r="O16" s="127" t="s">
        <v>314</v>
      </c>
      <c r="P16" s="127">
        <v>18.891132967724182</v>
      </c>
      <c r="Q16" s="127">
        <v>20.727181833748155</v>
      </c>
      <c r="R16" s="127">
        <v>18.20207057184129</v>
      </c>
      <c r="S16" s="127">
        <v>21.402474669477513</v>
      </c>
      <c r="T16" s="72"/>
      <c r="U16" s="72" t="s">
        <v>314</v>
      </c>
      <c r="V16" s="124">
        <v>20.727181833748155</v>
      </c>
      <c r="W16" s="72"/>
      <c r="X16" s="72"/>
    </row>
    <row r="17" spans="1:24" s="61" customFormat="1" ht="14.25" customHeight="1" x14ac:dyDescent="0.25">
      <c r="A17" s="58"/>
      <c r="B17" s="59" t="s">
        <v>309</v>
      </c>
      <c r="C17" s="243">
        <v>18.800400198228349</v>
      </c>
      <c r="D17" s="319">
        <v>20.112381972502462</v>
      </c>
      <c r="E17" s="243">
        <v>1.3119817742741127</v>
      </c>
      <c r="F17" s="210"/>
      <c r="G17" s="243">
        <v>16.322364906402871</v>
      </c>
      <c r="H17" s="319">
        <v>20.827035754900734</v>
      </c>
      <c r="I17" s="243">
        <v>4.504670848497863</v>
      </c>
      <c r="J17" s="251"/>
      <c r="K17" s="59"/>
      <c r="L17" s="72" t="s">
        <v>309</v>
      </c>
      <c r="M17" s="124">
        <v>20.112381972502462</v>
      </c>
      <c r="N17" s="72"/>
      <c r="O17" s="127" t="s">
        <v>309</v>
      </c>
      <c r="P17" s="127">
        <v>18.800400198228349</v>
      </c>
      <c r="Q17" s="127">
        <v>20.112381972502462</v>
      </c>
      <c r="R17" s="127">
        <v>16.322364906402871</v>
      </c>
      <c r="S17" s="127">
        <v>20.827035754900734</v>
      </c>
      <c r="T17" s="72"/>
      <c r="U17" s="72" t="s">
        <v>309</v>
      </c>
      <c r="V17" s="124">
        <v>20.112381972502462</v>
      </c>
      <c r="W17" s="72"/>
      <c r="X17" s="72"/>
    </row>
    <row r="18" spans="1:24" s="61" customFormat="1" ht="15" customHeight="1" x14ac:dyDescent="0.25">
      <c r="A18" s="58"/>
      <c r="B18" s="59" t="s">
        <v>318</v>
      </c>
      <c r="C18" s="243">
        <v>19.993053231876612</v>
      </c>
      <c r="D18" s="319">
        <v>19.34650177154991</v>
      </c>
      <c r="E18" s="243">
        <v>-0.64655146032670174</v>
      </c>
      <c r="F18" s="228"/>
      <c r="G18" s="243">
        <v>19.485009420172165</v>
      </c>
      <c r="H18" s="319">
        <v>16.413660791987763</v>
      </c>
      <c r="I18" s="243">
        <v>-3.0713486281844027</v>
      </c>
      <c r="J18" s="251"/>
      <c r="K18" s="59"/>
      <c r="L18" s="72" t="s">
        <v>318</v>
      </c>
      <c r="M18" s="124">
        <v>19.34650177154991</v>
      </c>
      <c r="N18" s="72"/>
      <c r="O18" s="127" t="s">
        <v>318</v>
      </c>
      <c r="P18" s="127">
        <v>19.993053231876612</v>
      </c>
      <c r="Q18" s="127">
        <v>19.34650177154991</v>
      </c>
      <c r="R18" s="127">
        <v>19.485009420172165</v>
      </c>
      <c r="S18" s="127">
        <v>16.413660791987763</v>
      </c>
      <c r="T18" s="72"/>
      <c r="U18" s="72" t="s">
        <v>318</v>
      </c>
      <c r="V18" s="124">
        <v>19.34650177154991</v>
      </c>
      <c r="W18" s="72"/>
      <c r="X18" s="72"/>
    </row>
    <row r="19" spans="1:24" s="61" customFormat="1" ht="15" customHeight="1" x14ac:dyDescent="0.25">
      <c r="A19" s="58"/>
      <c r="B19" s="59" t="s">
        <v>319</v>
      </c>
      <c r="C19" s="243">
        <v>18.749776327329492</v>
      </c>
      <c r="D19" s="319">
        <v>19.304344208361734</v>
      </c>
      <c r="E19" s="243">
        <v>0.55456788103224142</v>
      </c>
      <c r="F19" s="228"/>
      <c r="G19" s="243">
        <v>17.364877934150304</v>
      </c>
      <c r="H19" s="319">
        <v>21.398500773372547</v>
      </c>
      <c r="I19" s="243">
        <v>4.0336228392222431</v>
      </c>
      <c r="J19" s="251"/>
      <c r="K19" s="59"/>
      <c r="L19" s="72" t="s">
        <v>319</v>
      </c>
      <c r="M19" s="124">
        <v>19.304344208361734</v>
      </c>
      <c r="N19" s="72"/>
      <c r="O19" s="127" t="s">
        <v>319</v>
      </c>
      <c r="P19" s="127">
        <v>18.749776327329492</v>
      </c>
      <c r="Q19" s="127">
        <v>19.304344208361734</v>
      </c>
      <c r="R19" s="127">
        <v>17.364877934150304</v>
      </c>
      <c r="S19" s="127">
        <v>21.398500773372547</v>
      </c>
      <c r="T19" s="72"/>
      <c r="U19" s="72" t="s">
        <v>319</v>
      </c>
      <c r="V19" s="124">
        <v>19.304344208361734</v>
      </c>
      <c r="W19" s="72"/>
      <c r="X19" s="72"/>
    </row>
    <row r="20" spans="1:24" s="61" customFormat="1" ht="14.25" customHeight="1" x14ac:dyDescent="0.25">
      <c r="A20" s="58"/>
      <c r="B20" s="59" t="s">
        <v>310</v>
      </c>
      <c r="C20" s="243">
        <v>18.175075452289789</v>
      </c>
      <c r="D20" s="319">
        <v>19.015788220612691</v>
      </c>
      <c r="E20" s="243">
        <v>0.84071276832290209</v>
      </c>
      <c r="F20" s="228"/>
      <c r="G20" s="243">
        <v>15.967980682433156</v>
      </c>
      <c r="H20" s="319">
        <v>16.58907648488837</v>
      </c>
      <c r="I20" s="243">
        <v>0.62109580245521379</v>
      </c>
      <c r="J20" s="251"/>
      <c r="K20" s="59"/>
      <c r="L20" s="72" t="s">
        <v>310</v>
      </c>
      <c r="M20" s="124">
        <v>19.015788220612691</v>
      </c>
      <c r="N20" s="72"/>
      <c r="O20" s="127" t="s">
        <v>310</v>
      </c>
      <c r="P20" s="127">
        <v>18.175075452289789</v>
      </c>
      <c r="Q20" s="127">
        <v>19.015788220612691</v>
      </c>
      <c r="R20" s="127">
        <v>15.967980682433156</v>
      </c>
      <c r="S20" s="127">
        <v>16.58907648488837</v>
      </c>
      <c r="T20" s="72"/>
      <c r="U20" s="72" t="s">
        <v>310</v>
      </c>
      <c r="V20" s="124">
        <v>19.015788220612691</v>
      </c>
      <c r="W20" s="72"/>
      <c r="X20" s="72"/>
    </row>
    <row r="21" spans="1:24" s="61" customFormat="1" ht="15" customHeight="1" x14ac:dyDescent="0.25">
      <c r="A21" s="58"/>
      <c r="B21" s="80" t="s">
        <v>316</v>
      </c>
      <c r="C21" s="320">
        <v>18.418318341037111</v>
      </c>
      <c r="D21" s="257">
        <v>18.90042390741435</v>
      </c>
      <c r="E21" s="320">
        <v>0.48210556637723911</v>
      </c>
      <c r="F21" s="210"/>
      <c r="G21" s="320">
        <v>18.114079702416728</v>
      </c>
      <c r="H21" s="257">
        <v>17.317967095208541</v>
      </c>
      <c r="I21" s="320">
        <v>-0.79611260720818677</v>
      </c>
      <c r="J21" s="251"/>
      <c r="K21" s="59"/>
      <c r="L21" s="72" t="s">
        <v>316</v>
      </c>
      <c r="M21" s="124">
        <v>18.90042390741435</v>
      </c>
      <c r="N21" s="72"/>
      <c r="O21" s="127" t="s">
        <v>316</v>
      </c>
      <c r="P21" s="127">
        <v>18.418318341037111</v>
      </c>
      <c r="Q21" s="127">
        <v>18.90042390741435</v>
      </c>
      <c r="R21" s="127">
        <v>18.114079702416728</v>
      </c>
      <c r="S21" s="127">
        <v>17.317967095208541</v>
      </c>
      <c r="T21" s="72"/>
      <c r="U21" s="72" t="s">
        <v>316</v>
      </c>
      <c r="V21" s="124">
        <v>18.90042390741435</v>
      </c>
      <c r="W21" s="72"/>
      <c r="X21" s="72"/>
    </row>
    <row r="22" spans="1:24" s="61" customFormat="1" x14ac:dyDescent="0.25">
      <c r="A22" s="58"/>
      <c r="B22" s="80" t="s">
        <v>317</v>
      </c>
      <c r="C22" s="257">
        <v>17.639893587389857</v>
      </c>
      <c r="D22" s="257">
        <v>18.654212163314654</v>
      </c>
      <c r="E22" s="257">
        <v>1.014318575924797</v>
      </c>
      <c r="F22" s="228"/>
      <c r="G22" s="257">
        <v>17.535960162855943</v>
      </c>
      <c r="H22" s="257">
        <v>16.311804586790142</v>
      </c>
      <c r="I22" s="257">
        <v>-1.2241555760658009</v>
      </c>
      <c r="J22" s="251"/>
      <c r="K22" s="59"/>
      <c r="L22" s="72" t="s">
        <v>317</v>
      </c>
      <c r="M22" s="124">
        <v>18.654212163314654</v>
      </c>
      <c r="N22" s="72"/>
      <c r="O22" s="127" t="s">
        <v>317</v>
      </c>
      <c r="P22" s="127">
        <v>17.639893587389857</v>
      </c>
      <c r="Q22" s="127">
        <v>18.654212163314654</v>
      </c>
      <c r="R22" s="127">
        <v>17.535960162855943</v>
      </c>
      <c r="S22" s="127">
        <v>16.311804586790142</v>
      </c>
      <c r="T22" s="72"/>
      <c r="U22" s="72" t="s">
        <v>317</v>
      </c>
      <c r="V22" s="124">
        <v>18.654212163314654</v>
      </c>
      <c r="W22" s="72"/>
      <c r="X22" s="72"/>
    </row>
    <row r="23" spans="1:24" s="61" customFormat="1" ht="15" customHeight="1" x14ac:dyDescent="0.25">
      <c r="A23" s="58"/>
      <c r="B23" s="59" t="s">
        <v>313</v>
      </c>
      <c r="C23" s="243">
        <v>15.784555986363863</v>
      </c>
      <c r="D23" s="319">
        <v>16.400237882968817</v>
      </c>
      <c r="E23" s="243">
        <v>0.6156818966049542</v>
      </c>
      <c r="F23" s="210"/>
      <c r="G23" s="243">
        <v>14.788450610406112</v>
      </c>
      <c r="H23" s="319">
        <v>15.058685044330206</v>
      </c>
      <c r="I23" s="243">
        <v>0.27023443392409341</v>
      </c>
      <c r="J23" s="251"/>
      <c r="K23" s="59"/>
      <c r="L23" s="72" t="s">
        <v>313</v>
      </c>
      <c r="M23" s="124">
        <v>16.400237882968817</v>
      </c>
      <c r="N23" s="72"/>
      <c r="O23" s="127" t="s">
        <v>313</v>
      </c>
      <c r="P23" s="127">
        <v>15.784555986363863</v>
      </c>
      <c r="Q23" s="127">
        <v>16.400237882968817</v>
      </c>
      <c r="R23" s="127">
        <v>14.788450610406112</v>
      </c>
      <c r="S23" s="127">
        <v>15.058685044330206</v>
      </c>
      <c r="T23" s="72"/>
      <c r="U23" s="72" t="s">
        <v>313</v>
      </c>
      <c r="V23" s="124">
        <v>16.400237882968817</v>
      </c>
      <c r="W23" s="72"/>
      <c r="X23" s="72"/>
    </row>
    <row r="24" spans="1:24" s="61" customFormat="1" ht="14.25" customHeight="1" x14ac:dyDescent="0.25">
      <c r="A24" s="58"/>
      <c r="B24" s="59" t="s">
        <v>308</v>
      </c>
      <c r="C24" s="243">
        <v>16.242535580053687</v>
      </c>
      <c r="D24" s="319">
        <v>15.231658643434997</v>
      </c>
      <c r="E24" s="243">
        <v>-1.0108769366186898</v>
      </c>
      <c r="F24" s="210"/>
      <c r="G24" s="243">
        <v>15.24885446828676</v>
      </c>
      <c r="H24" s="319">
        <v>15.059298970930076</v>
      </c>
      <c r="I24" s="243">
        <v>-0.1895554973566842</v>
      </c>
      <c r="J24" s="251"/>
      <c r="K24" s="59"/>
      <c r="L24" s="72" t="s">
        <v>308</v>
      </c>
      <c r="M24" s="124">
        <v>15.231658643434997</v>
      </c>
      <c r="N24" s="72"/>
      <c r="O24" s="127" t="s">
        <v>308</v>
      </c>
      <c r="P24" s="127">
        <v>16.242535580053687</v>
      </c>
      <c r="Q24" s="127">
        <v>15.231658643434997</v>
      </c>
      <c r="R24" s="127">
        <v>15.24885446828676</v>
      </c>
      <c r="S24" s="127">
        <v>15.059298970930076</v>
      </c>
      <c r="T24" s="72"/>
      <c r="U24" s="72" t="s">
        <v>308</v>
      </c>
      <c r="V24" s="124">
        <v>15.231658643434997</v>
      </c>
      <c r="W24" s="72"/>
      <c r="X24" s="72"/>
    </row>
    <row r="25" spans="1:24" s="61" customFormat="1" ht="14.25" customHeight="1" x14ac:dyDescent="0.25">
      <c r="A25" s="58"/>
      <c r="B25" s="59" t="s">
        <v>315</v>
      </c>
      <c r="C25" s="243">
        <v>16.561819866565781</v>
      </c>
      <c r="D25" s="319">
        <v>14.923927866219749</v>
      </c>
      <c r="E25" s="243">
        <v>-1.6378920003460316</v>
      </c>
      <c r="F25" s="210"/>
      <c r="G25" s="243">
        <v>14.62021207956713</v>
      </c>
      <c r="H25" s="319">
        <v>14.088281961877819</v>
      </c>
      <c r="I25" s="243">
        <v>-0.53193011768931164</v>
      </c>
      <c r="J25" s="251"/>
      <c r="K25" s="59"/>
      <c r="L25" s="72" t="s">
        <v>315</v>
      </c>
      <c r="M25" s="124">
        <v>14.923927866219749</v>
      </c>
      <c r="N25" s="72"/>
      <c r="O25" s="127" t="s">
        <v>315</v>
      </c>
      <c r="P25" s="127">
        <v>16.561819866565781</v>
      </c>
      <c r="Q25" s="127">
        <v>14.923927866219749</v>
      </c>
      <c r="R25" s="127">
        <v>14.62021207956713</v>
      </c>
      <c r="S25" s="127">
        <v>14.088281961877819</v>
      </c>
      <c r="T25" s="72"/>
      <c r="U25" s="72" t="s">
        <v>315</v>
      </c>
      <c r="V25" s="124">
        <v>14.923927866219749</v>
      </c>
      <c r="W25" s="72"/>
      <c r="X25" s="72"/>
    </row>
    <row r="26" spans="1:24" s="61" customFormat="1" ht="15" customHeight="1" x14ac:dyDescent="0.25">
      <c r="A26" s="58"/>
      <c r="B26" s="59" t="s">
        <v>311</v>
      </c>
      <c r="C26" s="243">
        <v>18.129430081757235</v>
      </c>
      <c r="D26" s="319">
        <v>14.894590957499117</v>
      </c>
      <c r="E26" s="243">
        <v>-3.2348391242581176</v>
      </c>
      <c r="F26" s="210"/>
      <c r="G26" s="243">
        <v>20.899462713329818</v>
      </c>
      <c r="H26" s="319">
        <v>14.356138517454898</v>
      </c>
      <c r="I26" s="243">
        <v>-6.54332419587492</v>
      </c>
      <c r="J26" s="251"/>
      <c r="K26" s="59"/>
      <c r="L26" s="72" t="s">
        <v>311</v>
      </c>
      <c r="M26" s="124">
        <v>14.894590957499117</v>
      </c>
      <c r="N26" s="72"/>
      <c r="O26" s="127" t="s">
        <v>311</v>
      </c>
      <c r="P26" s="127">
        <v>18.129430081757235</v>
      </c>
      <c r="Q26" s="127">
        <v>14.894590957499117</v>
      </c>
      <c r="R26" s="127">
        <v>20.899462713329818</v>
      </c>
      <c r="S26" s="127">
        <v>14.356138517454898</v>
      </c>
      <c r="T26" s="72"/>
      <c r="U26" s="72" t="s">
        <v>311</v>
      </c>
      <c r="V26" s="124">
        <v>14.894590957499117</v>
      </c>
      <c r="W26" s="72"/>
      <c r="X26" s="72"/>
    </row>
    <row r="27" spans="1:24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51"/>
      <c r="K27" s="59"/>
      <c r="W27" s="72"/>
      <c r="X27" s="161"/>
    </row>
    <row r="28" spans="1:24" s="61" customFormat="1" x14ac:dyDescent="0.25">
      <c r="A28" s="58"/>
      <c r="B28" s="80" t="s">
        <v>94</v>
      </c>
      <c r="C28" s="320">
        <v>-0.77842475364725416</v>
      </c>
      <c r="D28" s="257">
        <v>-0.24621174409969626</v>
      </c>
      <c r="E28" s="84"/>
      <c r="F28" s="84"/>
      <c r="G28" s="320">
        <v>-0.57811953956078455</v>
      </c>
      <c r="H28" s="257">
        <v>-1.0061625084183987</v>
      </c>
      <c r="I28" s="84"/>
      <c r="J28" s="251"/>
      <c r="K28" s="59"/>
      <c r="W28" s="72"/>
      <c r="X28" s="161"/>
    </row>
    <row r="29" spans="1:24" x14ac:dyDescent="0.2">
      <c r="A29" s="7"/>
      <c r="B29" s="31"/>
      <c r="C29" s="31"/>
      <c r="D29" s="31"/>
      <c r="E29" s="31"/>
      <c r="F29" s="31"/>
      <c r="G29" s="31"/>
      <c r="H29" s="31"/>
      <c r="I29" s="31"/>
      <c r="J29" s="236"/>
      <c r="K29" s="59"/>
      <c r="L29" s="61"/>
      <c r="M29" s="61"/>
      <c r="N29" s="61"/>
      <c r="O29" s="61"/>
      <c r="P29" s="61"/>
      <c r="Q29" s="61"/>
      <c r="R29" s="61"/>
      <c r="S29" s="61"/>
      <c r="T29" s="61"/>
      <c r="U29" s="61"/>
      <c r="W29" s="72"/>
      <c r="X29" s="161"/>
    </row>
    <row r="30" spans="1:24" ht="15.75" x14ac:dyDescent="0.2">
      <c r="A30" s="7"/>
      <c r="B30" s="31"/>
      <c r="C30" s="339" t="s">
        <v>212</v>
      </c>
      <c r="D30" s="339"/>
      <c r="E30" s="339"/>
      <c r="F30" s="339"/>
      <c r="G30" s="339"/>
      <c r="H30" s="339"/>
      <c r="I30" s="339"/>
      <c r="J30" s="236"/>
      <c r="K30" s="59"/>
      <c r="L30" s="61"/>
      <c r="M30" s="61"/>
      <c r="N30" s="61"/>
      <c r="O30" s="61"/>
      <c r="P30" s="61"/>
      <c r="Q30" s="61"/>
      <c r="R30" s="61"/>
      <c r="S30" s="61"/>
      <c r="T30" s="61"/>
      <c r="U30" s="61"/>
      <c r="W30" s="72"/>
      <c r="X30" s="161"/>
    </row>
    <row r="31" spans="1:24" ht="15.75" x14ac:dyDescent="0.2">
      <c r="A31" s="7"/>
      <c r="B31" s="31"/>
      <c r="C31" s="339" t="s">
        <v>362</v>
      </c>
      <c r="D31" s="339"/>
      <c r="E31" s="339"/>
      <c r="F31" s="339"/>
      <c r="G31" s="339"/>
      <c r="H31" s="339"/>
      <c r="I31" s="339"/>
      <c r="J31" s="236"/>
      <c r="K31" s="160"/>
      <c r="V31" s="72"/>
      <c r="W31" s="72"/>
      <c r="X31" s="161"/>
    </row>
    <row r="32" spans="1:24" x14ac:dyDescent="0.2">
      <c r="A32" s="7"/>
      <c r="B32" s="31"/>
      <c r="C32" s="31"/>
      <c r="D32" s="31"/>
      <c r="E32" s="31"/>
      <c r="F32" s="31"/>
      <c r="G32" s="31"/>
      <c r="H32" s="31"/>
      <c r="I32" s="31"/>
      <c r="J32" s="236"/>
      <c r="K32" s="160"/>
      <c r="L32" s="161"/>
      <c r="M32" s="161"/>
      <c r="N32" s="161"/>
      <c r="O32" s="161"/>
      <c r="P32" s="161"/>
      <c r="Q32" s="161"/>
      <c r="R32" s="161"/>
      <c r="S32" s="161"/>
      <c r="T32" s="161"/>
      <c r="U32" s="161"/>
      <c r="V32" s="161"/>
      <c r="W32" s="161"/>
      <c r="X32" s="161"/>
    </row>
    <row r="33" spans="1:24" x14ac:dyDescent="0.2">
      <c r="A33" s="7"/>
      <c r="B33" s="31"/>
      <c r="C33" s="31"/>
      <c r="D33" s="31"/>
      <c r="E33" s="31"/>
      <c r="F33" s="31"/>
      <c r="G33" s="31"/>
      <c r="H33" s="31"/>
      <c r="I33" s="31"/>
      <c r="J33" s="236"/>
      <c r="K33" s="160"/>
      <c r="L33" s="161"/>
      <c r="M33" s="161"/>
      <c r="N33" s="161"/>
      <c r="O33" s="161"/>
      <c r="P33" s="161"/>
      <c r="Q33" s="161"/>
      <c r="R33" s="161"/>
      <c r="S33" s="161"/>
      <c r="T33" s="161"/>
      <c r="U33" s="161"/>
      <c r="V33" s="161"/>
      <c r="W33" s="161"/>
      <c r="X33" s="161"/>
    </row>
    <row r="34" spans="1:24" x14ac:dyDescent="0.2">
      <c r="A34" s="7"/>
      <c r="B34" s="31"/>
      <c r="C34" s="31"/>
      <c r="D34" s="31"/>
      <c r="E34" s="31"/>
      <c r="F34" s="31"/>
      <c r="G34" s="31"/>
      <c r="H34" s="31"/>
      <c r="I34" s="31"/>
      <c r="J34" s="236"/>
      <c r="K34" s="160"/>
      <c r="L34" s="161"/>
      <c r="M34" s="161"/>
      <c r="N34" s="161"/>
      <c r="O34" s="161"/>
      <c r="P34" s="161"/>
      <c r="Q34" s="161"/>
      <c r="R34" s="161"/>
      <c r="S34" s="161"/>
      <c r="T34" s="161"/>
      <c r="U34" s="161"/>
      <c r="V34" s="161"/>
      <c r="W34" s="161"/>
      <c r="X34" s="161"/>
    </row>
    <row r="35" spans="1:24" x14ac:dyDescent="0.2">
      <c r="A35" s="7"/>
      <c r="B35" s="31"/>
      <c r="C35" s="31"/>
      <c r="D35" s="31"/>
      <c r="E35" s="31"/>
      <c r="F35" s="31"/>
      <c r="G35" s="31"/>
      <c r="H35" s="31"/>
      <c r="I35" s="31"/>
      <c r="J35" s="236"/>
      <c r="K35" s="160"/>
      <c r="L35" s="161"/>
      <c r="M35" s="161"/>
      <c r="N35" s="161"/>
      <c r="O35" s="161"/>
      <c r="P35" s="161"/>
      <c r="Q35" s="161"/>
      <c r="R35" s="161"/>
      <c r="S35" s="161"/>
      <c r="T35" s="161"/>
      <c r="U35" s="161"/>
      <c r="V35" s="161"/>
      <c r="W35" s="161"/>
      <c r="X35" s="161"/>
    </row>
    <row r="36" spans="1:24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36"/>
      <c r="K36" s="160"/>
      <c r="L36" s="161"/>
      <c r="M36" s="161"/>
      <c r="N36" s="161"/>
      <c r="O36" s="161"/>
      <c r="P36" s="161"/>
      <c r="Q36" s="161"/>
      <c r="R36" s="161"/>
      <c r="S36" s="161"/>
      <c r="T36" s="161"/>
      <c r="U36" s="161"/>
      <c r="V36" s="161"/>
      <c r="W36" s="161"/>
      <c r="X36" s="161"/>
    </row>
    <row r="37" spans="1:24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36"/>
      <c r="K37" s="160"/>
      <c r="L37" s="161"/>
      <c r="M37" s="161"/>
      <c r="N37" s="161"/>
      <c r="O37" s="161"/>
      <c r="P37" s="161"/>
      <c r="Q37" s="161"/>
      <c r="R37" s="161"/>
      <c r="S37" s="161"/>
      <c r="T37" s="161"/>
      <c r="U37" s="161"/>
      <c r="V37" s="161"/>
      <c r="W37" s="161"/>
      <c r="X37" s="161"/>
    </row>
    <row r="38" spans="1:24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36"/>
      <c r="K38" s="160"/>
      <c r="L38" s="161"/>
      <c r="M38" s="161"/>
      <c r="N38" s="161"/>
      <c r="O38" s="161"/>
      <c r="P38" s="161"/>
      <c r="Q38" s="161"/>
      <c r="R38" s="161"/>
      <c r="S38" s="161"/>
      <c r="T38" s="161"/>
      <c r="U38" s="161"/>
      <c r="V38" s="161"/>
      <c r="W38" s="161"/>
      <c r="X38" s="161"/>
    </row>
    <row r="39" spans="1:24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36"/>
      <c r="K39" s="160"/>
      <c r="L39" s="161"/>
      <c r="M39" s="161"/>
      <c r="N39" s="161"/>
      <c r="O39" s="161"/>
      <c r="P39" s="161"/>
      <c r="Q39" s="161"/>
      <c r="R39" s="161"/>
      <c r="S39" s="161"/>
      <c r="T39" s="161"/>
      <c r="U39" s="161"/>
      <c r="V39" s="161"/>
      <c r="W39" s="161"/>
      <c r="X39" s="161"/>
    </row>
    <row r="40" spans="1:24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36"/>
      <c r="K40" s="160"/>
      <c r="L40" s="161"/>
      <c r="M40" s="161"/>
      <c r="N40" s="161"/>
      <c r="O40" s="161"/>
      <c r="P40" s="161"/>
      <c r="Q40" s="161"/>
      <c r="R40" s="161"/>
      <c r="S40" s="161"/>
      <c r="T40" s="161"/>
      <c r="U40" s="161"/>
      <c r="V40" s="161"/>
      <c r="W40" s="161"/>
      <c r="X40" s="161"/>
    </row>
    <row r="41" spans="1:24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36"/>
      <c r="K41" s="74"/>
    </row>
    <row r="42" spans="1:24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36"/>
      <c r="K42" s="74"/>
    </row>
    <row r="43" spans="1:24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36"/>
      <c r="K43" s="74"/>
    </row>
    <row r="44" spans="1:24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36"/>
      <c r="K44" s="74"/>
    </row>
    <row r="45" spans="1:24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36"/>
      <c r="K45" s="74"/>
    </row>
    <row r="46" spans="1:24" x14ac:dyDescent="0.2">
      <c r="A46" s="103" t="s">
        <v>355</v>
      </c>
      <c r="B46" s="9"/>
      <c r="C46" s="9"/>
      <c r="D46" s="9"/>
      <c r="E46" s="9"/>
      <c r="F46" s="9"/>
      <c r="G46" s="9"/>
      <c r="H46" s="9"/>
      <c r="I46" s="9"/>
      <c r="J46" s="236"/>
      <c r="K46" s="74"/>
    </row>
    <row r="47" spans="1:24" x14ac:dyDescent="0.2">
      <c r="A47" s="103" t="s">
        <v>209</v>
      </c>
      <c r="B47" s="9"/>
      <c r="C47" s="9"/>
      <c r="D47" s="9"/>
      <c r="E47" s="9"/>
      <c r="F47" s="9"/>
      <c r="G47" s="9"/>
      <c r="H47" s="9"/>
      <c r="I47" s="9"/>
      <c r="J47" s="236"/>
      <c r="K47" s="74"/>
    </row>
    <row r="48" spans="1:24" x14ac:dyDescent="0.2">
      <c r="A48" s="103" t="s">
        <v>250</v>
      </c>
      <c r="B48" s="9"/>
      <c r="C48" s="9"/>
      <c r="D48" s="9"/>
      <c r="E48" s="9"/>
      <c r="F48" s="9"/>
      <c r="G48" s="9"/>
      <c r="H48" s="9"/>
      <c r="I48" s="9"/>
      <c r="J48" s="236"/>
      <c r="K48" s="74"/>
    </row>
    <row r="49" spans="1:11" x14ac:dyDescent="0.2">
      <c r="A49" s="103" t="s">
        <v>198</v>
      </c>
      <c r="B49" s="9"/>
      <c r="C49" s="9"/>
      <c r="D49" s="9"/>
      <c r="E49" s="9"/>
      <c r="F49" s="9"/>
      <c r="G49" s="9"/>
      <c r="H49" s="9"/>
      <c r="I49" s="9"/>
      <c r="J49" s="236"/>
      <c r="K49" s="74"/>
    </row>
    <row r="50" spans="1:11" x14ac:dyDescent="0.2">
      <c r="A50" s="252" t="s">
        <v>183</v>
      </c>
      <c r="B50" s="266"/>
      <c r="C50" s="266"/>
      <c r="D50" s="266"/>
      <c r="E50" s="266"/>
      <c r="F50" s="266"/>
      <c r="G50" s="266"/>
      <c r="H50" s="267"/>
      <c r="I50" s="267"/>
      <c r="J50" s="268"/>
      <c r="K50" s="74"/>
    </row>
    <row r="52" spans="1:11" x14ac:dyDescent="0.2">
      <c r="B52" s="66"/>
      <c r="C52" s="66"/>
      <c r="D52" s="66"/>
      <c r="E52" s="66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177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140625" style="6" customWidth="1"/>
    <col min="5" max="5" width="15.140625" style="6" customWidth="1"/>
    <col min="6" max="6" width="9" style="6" customWidth="1"/>
    <col min="7" max="7" width="11.5703125" style="6" customWidth="1"/>
    <col min="8" max="8" width="14.140625" style="6" customWidth="1"/>
    <col min="9" max="9" width="15.140625" style="6" customWidth="1"/>
    <col min="10" max="10" width="1.85546875" style="6" customWidth="1"/>
    <col min="11" max="11" width="10.85546875" style="61"/>
    <col min="12" max="12" width="14.28515625" style="72" bestFit="1" customWidth="1"/>
    <col min="13" max="13" width="5.7109375" style="72" bestFit="1" customWidth="1"/>
    <col min="14" max="14" width="10.85546875" style="72"/>
    <col min="15" max="15" width="14.28515625" style="72" bestFit="1" customWidth="1"/>
    <col min="16" max="20" width="10.85546875" style="72"/>
    <col min="21" max="21" width="10.85546875" style="66"/>
    <col min="22" max="16384" width="10.85546875" style="6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302"/>
      <c r="K1" s="59"/>
    </row>
    <row r="2" spans="1:24" ht="15.75" x14ac:dyDescent="0.25">
      <c r="A2" s="7"/>
      <c r="B2" s="230"/>
      <c r="C2" s="230"/>
      <c r="D2" s="230"/>
      <c r="E2" s="230"/>
      <c r="F2" s="230"/>
      <c r="G2" s="230"/>
      <c r="H2" s="230"/>
      <c r="I2" s="230"/>
      <c r="J2" s="236"/>
      <c r="K2" s="59"/>
    </row>
    <row r="3" spans="1:24" ht="15.75" x14ac:dyDescent="0.25">
      <c r="A3" s="7"/>
      <c r="B3" s="230"/>
      <c r="C3" s="230"/>
      <c r="D3" s="230"/>
      <c r="E3" s="230"/>
      <c r="F3" s="230"/>
      <c r="G3" s="230"/>
      <c r="H3" s="230"/>
      <c r="I3" s="230"/>
      <c r="J3" s="236"/>
      <c r="K3" s="59"/>
    </row>
    <row r="4" spans="1:24" ht="15.75" x14ac:dyDescent="0.25">
      <c r="A4" s="7"/>
      <c r="B4" s="230"/>
      <c r="C4" s="230"/>
      <c r="D4" s="230"/>
      <c r="E4" s="230"/>
      <c r="F4" s="230"/>
      <c r="G4" s="230"/>
      <c r="H4" s="230"/>
      <c r="I4" s="230"/>
      <c r="J4" s="236"/>
      <c r="K4" s="74"/>
      <c r="L4" s="75"/>
      <c r="M4" s="75"/>
      <c r="N4" s="75"/>
      <c r="O4" s="75"/>
      <c r="P4" s="75"/>
      <c r="Q4" s="75"/>
      <c r="R4" s="75"/>
      <c r="S4" s="75"/>
      <c r="T4" s="75"/>
      <c r="U4" s="56"/>
      <c r="V4" s="56"/>
      <c r="W4" s="56"/>
    </row>
    <row r="5" spans="1:24" ht="15.75" x14ac:dyDescent="0.25">
      <c r="A5" s="7"/>
      <c r="B5" s="230"/>
      <c r="C5" s="230"/>
      <c r="D5" s="230"/>
      <c r="E5" s="230"/>
      <c r="F5" s="230"/>
      <c r="G5" s="230"/>
      <c r="H5" s="230"/>
      <c r="I5" s="230"/>
      <c r="J5" s="236"/>
      <c r="K5" s="74"/>
      <c r="L5" s="75"/>
      <c r="M5" s="75"/>
      <c r="N5" s="75"/>
      <c r="O5" s="75"/>
      <c r="P5" s="75"/>
      <c r="Q5" s="75"/>
      <c r="R5" s="75"/>
      <c r="S5" s="75"/>
      <c r="T5" s="75"/>
      <c r="U5" s="56"/>
      <c r="V5" s="56"/>
      <c r="W5" s="56"/>
    </row>
    <row r="6" spans="1:24" ht="15.75" x14ac:dyDescent="0.25">
      <c r="A6" s="7"/>
      <c r="B6" s="230"/>
      <c r="C6" s="230"/>
      <c r="D6" s="230"/>
      <c r="E6" s="230"/>
      <c r="F6" s="230"/>
      <c r="G6" s="230"/>
      <c r="H6" s="230"/>
      <c r="I6" s="230"/>
      <c r="J6" s="236"/>
      <c r="K6" s="74"/>
      <c r="L6" s="75"/>
      <c r="M6" s="75"/>
      <c r="N6" s="75"/>
      <c r="O6" s="75"/>
      <c r="P6" s="75"/>
      <c r="Q6" s="75"/>
      <c r="R6" s="75"/>
      <c r="S6" s="75"/>
      <c r="T6" s="75"/>
      <c r="U6" s="56"/>
      <c r="V6" s="56"/>
      <c r="W6" s="56"/>
      <c r="X6" s="68"/>
    </row>
    <row r="7" spans="1:24" ht="15.75" x14ac:dyDescent="0.25">
      <c r="A7" s="7"/>
      <c r="B7" s="230"/>
      <c r="C7" s="333" t="s">
        <v>109</v>
      </c>
      <c r="D7" s="333"/>
      <c r="E7" s="333"/>
      <c r="F7" s="333"/>
      <c r="G7" s="333"/>
      <c r="H7" s="333"/>
      <c r="I7" s="333"/>
      <c r="J7" s="236"/>
      <c r="K7" s="74"/>
      <c r="L7" s="75"/>
      <c r="M7" s="75"/>
      <c r="N7" s="75"/>
      <c r="O7" s="75"/>
      <c r="P7" s="75"/>
      <c r="Q7" s="75"/>
      <c r="R7" s="75"/>
      <c r="S7" s="75"/>
      <c r="T7" s="75"/>
      <c r="U7" s="56"/>
      <c r="V7" s="56"/>
      <c r="W7" s="56"/>
    </row>
    <row r="8" spans="1:24" ht="15.75" x14ac:dyDescent="0.25">
      <c r="A8" s="7"/>
      <c r="B8" s="230"/>
      <c r="C8" s="333" t="s">
        <v>268</v>
      </c>
      <c r="D8" s="333"/>
      <c r="E8" s="333"/>
      <c r="F8" s="333"/>
      <c r="G8" s="333"/>
      <c r="H8" s="333"/>
      <c r="I8" s="333"/>
      <c r="J8" s="236"/>
      <c r="K8" s="74"/>
      <c r="L8" s="75"/>
      <c r="M8" s="75"/>
      <c r="N8" s="75"/>
      <c r="O8" s="75"/>
      <c r="P8" s="75"/>
      <c r="Q8" s="75"/>
      <c r="R8" s="75"/>
      <c r="S8" s="75"/>
      <c r="T8" s="75"/>
      <c r="U8" s="56"/>
      <c r="V8" s="56"/>
      <c r="W8" s="56"/>
    </row>
    <row r="9" spans="1:24" ht="15.75" x14ac:dyDescent="0.25">
      <c r="A9" s="7"/>
      <c r="B9" s="230"/>
      <c r="C9" s="224"/>
      <c r="D9" s="224"/>
      <c r="E9" s="224"/>
      <c r="F9" s="224"/>
      <c r="G9" s="230"/>
      <c r="H9" s="224"/>
      <c r="I9" s="230"/>
      <c r="J9" s="236"/>
      <c r="K9" s="74"/>
      <c r="V9" s="66"/>
      <c r="W9" s="66"/>
    </row>
    <row r="10" spans="1:24" s="61" customFormat="1" ht="15.75" customHeight="1" x14ac:dyDescent="0.25">
      <c r="A10" s="58"/>
      <c r="B10" s="59"/>
      <c r="C10" s="336" t="s">
        <v>356</v>
      </c>
      <c r="D10" s="336"/>
      <c r="E10" s="341" t="s">
        <v>335</v>
      </c>
      <c r="F10" s="228"/>
      <c r="G10" s="336" t="s">
        <v>357</v>
      </c>
      <c r="H10" s="336"/>
      <c r="I10" s="341" t="s">
        <v>335</v>
      </c>
      <c r="J10" s="251"/>
      <c r="K10" s="74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</row>
    <row r="11" spans="1:24" s="61" customFormat="1" ht="15.75" customHeight="1" x14ac:dyDescent="0.25">
      <c r="A11" s="58"/>
      <c r="B11" s="59"/>
      <c r="C11" s="228">
        <v>2018</v>
      </c>
      <c r="D11" s="228">
        <v>2019</v>
      </c>
      <c r="E11" s="341"/>
      <c r="F11" s="228"/>
      <c r="G11" s="228">
        <v>2018</v>
      </c>
      <c r="H11" s="228">
        <v>2019</v>
      </c>
      <c r="I11" s="341"/>
      <c r="J11" s="251"/>
      <c r="K11" s="75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</row>
    <row r="12" spans="1:24" s="61" customFormat="1" ht="12" customHeight="1" x14ac:dyDescent="0.25">
      <c r="A12" s="58"/>
      <c r="B12" s="59"/>
      <c r="C12" s="228"/>
      <c r="D12" s="228"/>
      <c r="E12" s="228"/>
      <c r="F12" s="228"/>
      <c r="G12" s="228"/>
      <c r="H12" s="228"/>
      <c r="I12" s="228"/>
      <c r="J12" s="251"/>
      <c r="K12" s="74"/>
      <c r="L12" s="72"/>
      <c r="M12" s="72" t="s">
        <v>74</v>
      </c>
      <c r="N12" s="72"/>
      <c r="O12" s="72"/>
      <c r="P12" s="72"/>
      <c r="Q12" s="72"/>
      <c r="R12" s="72"/>
      <c r="S12" s="72"/>
      <c r="T12" s="72"/>
      <c r="U12" s="72"/>
      <c r="V12" s="72" t="s">
        <v>74</v>
      </c>
      <c r="W12" s="72"/>
    </row>
    <row r="13" spans="1:24" s="61" customFormat="1" ht="14.25" customHeight="1" x14ac:dyDescent="0.2">
      <c r="A13" s="58"/>
      <c r="B13" s="59" t="s">
        <v>312</v>
      </c>
      <c r="C13" s="243">
        <v>11.763777327716889</v>
      </c>
      <c r="D13" s="319">
        <v>13.340226444780262</v>
      </c>
      <c r="E13" s="243">
        <v>1.5764491170633725</v>
      </c>
      <c r="F13" s="210"/>
      <c r="G13" s="243">
        <v>12.437597458138212</v>
      </c>
      <c r="H13" s="319">
        <v>13.716701661099947</v>
      </c>
      <c r="I13" s="243">
        <v>1.2791042029617348</v>
      </c>
      <c r="J13" s="251"/>
      <c r="K13" s="74"/>
      <c r="L13" s="72" t="s">
        <v>312</v>
      </c>
      <c r="M13" s="124">
        <v>13.340226444780262</v>
      </c>
      <c r="N13" s="72"/>
      <c r="O13" s="72" t="s">
        <v>312</v>
      </c>
      <c r="P13" s="125">
        <v>11.763777327716889</v>
      </c>
      <c r="Q13" s="125">
        <v>13.340226444780262</v>
      </c>
      <c r="R13" s="125">
        <v>12.437597458138212</v>
      </c>
      <c r="S13" s="125">
        <v>13.716701661099947</v>
      </c>
      <c r="T13" s="72"/>
      <c r="U13" s="72" t="s">
        <v>312</v>
      </c>
      <c r="V13" s="124">
        <v>13.340226444780262</v>
      </c>
      <c r="W13" s="72"/>
    </row>
    <row r="14" spans="1:24" s="61" customFormat="1" ht="15" customHeight="1" x14ac:dyDescent="0.2">
      <c r="A14" s="58"/>
      <c r="B14" s="59" t="s">
        <v>306</v>
      </c>
      <c r="C14" s="243">
        <v>14.033891610853033</v>
      </c>
      <c r="D14" s="319">
        <v>13.296172439359191</v>
      </c>
      <c r="E14" s="243">
        <v>-0.73771917149384159</v>
      </c>
      <c r="F14" s="210"/>
      <c r="G14" s="243">
        <v>12.883034772566152</v>
      </c>
      <c r="H14" s="319">
        <v>12.528940240577068</v>
      </c>
      <c r="I14" s="243">
        <v>-0.35409453198908381</v>
      </c>
      <c r="J14" s="251"/>
      <c r="K14" s="74"/>
      <c r="L14" s="72" t="s">
        <v>306</v>
      </c>
      <c r="M14" s="124">
        <v>13.296172439359191</v>
      </c>
      <c r="N14" s="72"/>
      <c r="O14" s="72" t="s">
        <v>306</v>
      </c>
      <c r="P14" s="125">
        <v>14.033891610853033</v>
      </c>
      <c r="Q14" s="125">
        <v>13.296172439359191</v>
      </c>
      <c r="R14" s="125">
        <v>12.883034772566152</v>
      </c>
      <c r="S14" s="125">
        <v>12.528940240577068</v>
      </c>
      <c r="T14" s="72"/>
      <c r="U14" s="72" t="s">
        <v>306</v>
      </c>
      <c r="V14" s="124">
        <v>13.296172439359191</v>
      </c>
      <c r="W14" s="72"/>
    </row>
    <row r="15" spans="1:24" s="61" customFormat="1" ht="15" customHeight="1" x14ac:dyDescent="0.2">
      <c r="A15" s="58"/>
      <c r="B15" s="59" t="s">
        <v>307</v>
      </c>
      <c r="C15" s="243">
        <v>8.6753762982899616</v>
      </c>
      <c r="D15" s="319">
        <v>11.587039936277337</v>
      </c>
      <c r="E15" s="243">
        <v>2.9116636379873757</v>
      </c>
      <c r="F15" s="210"/>
      <c r="G15" s="243">
        <v>8.9180465339704664</v>
      </c>
      <c r="H15" s="319">
        <v>10.599241837849794</v>
      </c>
      <c r="I15" s="243">
        <v>1.6811953038793277</v>
      </c>
      <c r="J15" s="251"/>
      <c r="K15" s="74"/>
      <c r="L15" s="72" t="s">
        <v>307</v>
      </c>
      <c r="M15" s="124">
        <v>11.587039936277337</v>
      </c>
      <c r="N15" s="72"/>
      <c r="O15" s="72" t="s">
        <v>307</v>
      </c>
      <c r="P15" s="125">
        <v>8.6753762982899616</v>
      </c>
      <c r="Q15" s="125">
        <v>11.587039936277337</v>
      </c>
      <c r="R15" s="125">
        <v>8.9180465339704664</v>
      </c>
      <c r="S15" s="125">
        <v>10.599241837849794</v>
      </c>
      <c r="T15" s="72"/>
      <c r="U15" s="72" t="s">
        <v>307</v>
      </c>
      <c r="V15" s="124">
        <v>11.587039936277337</v>
      </c>
      <c r="W15" s="72"/>
    </row>
    <row r="16" spans="1:24" s="61" customFormat="1" ht="14.25" customHeight="1" x14ac:dyDescent="0.25">
      <c r="A16" s="58"/>
      <c r="B16" s="59" t="s">
        <v>310</v>
      </c>
      <c r="C16" s="243">
        <v>10.061372013132516</v>
      </c>
      <c r="D16" s="319">
        <v>11.287947795208217</v>
      </c>
      <c r="E16" s="243">
        <v>1.2265757820757006</v>
      </c>
      <c r="F16" s="228"/>
      <c r="G16" s="243">
        <v>10.951259799138233</v>
      </c>
      <c r="H16" s="319">
        <v>11.219352983317679</v>
      </c>
      <c r="I16" s="243">
        <v>0.26809318417944539</v>
      </c>
      <c r="J16" s="251"/>
      <c r="K16" s="74"/>
      <c r="L16" s="72" t="s">
        <v>310</v>
      </c>
      <c r="M16" s="124">
        <v>11.287947795208217</v>
      </c>
      <c r="N16" s="72"/>
      <c r="O16" s="72" t="s">
        <v>310</v>
      </c>
      <c r="P16" s="125">
        <v>10.061372013132516</v>
      </c>
      <c r="Q16" s="125">
        <v>11.287947795208217</v>
      </c>
      <c r="R16" s="125">
        <v>10.951259799138233</v>
      </c>
      <c r="S16" s="125">
        <v>11.219352983317679</v>
      </c>
      <c r="T16" s="72"/>
      <c r="U16" s="72" t="s">
        <v>310</v>
      </c>
      <c r="V16" s="124">
        <v>11.287947795208217</v>
      </c>
      <c r="W16" s="72"/>
    </row>
    <row r="17" spans="1:23" s="61" customFormat="1" ht="14.25" customHeight="1" x14ac:dyDescent="0.2">
      <c r="A17" s="58"/>
      <c r="B17" s="59" t="s">
        <v>319</v>
      </c>
      <c r="C17" s="243">
        <v>9.693662893038308</v>
      </c>
      <c r="D17" s="319">
        <v>10.341398813671688</v>
      </c>
      <c r="E17" s="243">
        <v>0.64773592063338015</v>
      </c>
      <c r="F17" s="210"/>
      <c r="G17" s="243">
        <v>8.0793484042350059</v>
      </c>
      <c r="H17" s="319">
        <v>9.8133954798036207</v>
      </c>
      <c r="I17" s="243">
        <v>1.7340470755686148</v>
      </c>
      <c r="J17" s="251"/>
      <c r="K17" s="74"/>
      <c r="L17" s="72" t="s">
        <v>319</v>
      </c>
      <c r="M17" s="124">
        <v>10.341398813671688</v>
      </c>
      <c r="N17" s="72"/>
      <c r="O17" s="72" t="s">
        <v>319</v>
      </c>
      <c r="P17" s="125">
        <v>9.693662893038308</v>
      </c>
      <c r="Q17" s="125">
        <v>10.341398813671688</v>
      </c>
      <c r="R17" s="125">
        <v>8.0793484042350059</v>
      </c>
      <c r="S17" s="125">
        <v>9.8133954798036207</v>
      </c>
      <c r="T17" s="72"/>
      <c r="U17" s="72" t="s">
        <v>319</v>
      </c>
      <c r="V17" s="124">
        <v>10.341398813671688</v>
      </c>
      <c r="W17" s="72"/>
    </row>
    <row r="18" spans="1:23" s="61" customFormat="1" ht="15" customHeight="1" x14ac:dyDescent="0.2">
      <c r="A18" s="58"/>
      <c r="B18" s="59" t="s">
        <v>318</v>
      </c>
      <c r="C18" s="243">
        <v>9.3680213185856598</v>
      </c>
      <c r="D18" s="319">
        <v>10.162019225614717</v>
      </c>
      <c r="E18" s="243">
        <v>0.79399790702905726</v>
      </c>
      <c r="F18" s="210"/>
      <c r="G18" s="243">
        <v>7.8116116065827814</v>
      </c>
      <c r="H18" s="319">
        <v>9.1236967316766826</v>
      </c>
      <c r="I18" s="243">
        <v>1.3120851250939012</v>
      </c>
      <c r="J18" s="251"/>
      <c r="K18" s="74"/>
      <c r="L18" s="72" t="s">
        <v>318</v>
      </c>
      <c r="M18" s="124">
        <v>10.162019225614717</v>
      </c>
      <c r="N18" s="72"/>
      <c r="O18" s="72" t="s">
        <v>318</v>
      </c>
      <c r="P18" s="125">
        <v>9.3680213185856598</v>
      </c>
      <c r="Q18" s="125">
        <v>10.162019225614717</v>
      </c>
      <c r="R18" s="125">
        <v>7.8116116065827814</v>
      </c>
      <c r="S18" s="125">
        <v>9.1236967316766826</v>
      </c>
      <c r="T18" s="72"/>
      <c r="U18" s="72" t="s">
        <v>318</v>
      </c>
      <c r="V18" s="124">
        <v>10.162019225614717</v>
      </c>
      <c r="W18" s="72"/>
    </row>
    <row r="19" spans="1:23" s="61" customFormat="1" ht="14.25" customHeight="1" x14ac:dyDescent="0.25">
      <c r="A19" s="58"/>
      <c r="B19" s="59" t="s">
        <v>314</v>
      </c>
      <c r="C19" s="243">
        <v>9.2054185788455474</v>
      </c>
      <c r="D19" s="319">
        <v>10.11672215025091</v>
      </c>
      <c r="E19" s="243">
        <v>0.91130357140536233</v>
      </c>
      <c r="F19" s="228"/>
      <c r="G19" s="243">
        <v>8.9748751055600398</v>
      </c>
      <c r="H19" s="319">
        <v>9.4228819992914037</v>
      </c>
      <c r="I19" s="243">
        <v>0.44800689373136393</v>
      </c>
      <c r="J19" s="251"/>
      <c r="K19" s="74"/>
      <c r="L19" s="72" t="s">
        <v>314</v>
      </c>
      <c r="M19" s="124">
        <v>10.11672215025091</v>
      </c>
      <c r="N19" s="72"/>
      <c r="O19" s="72" t="s">
        <v>314</v>
      </c>
      <c r="P19" s="125">
        <v>9.2054185788455474</v>
      </c>
      <c r="Q19" s="125">
        <v>10.11672215025091</v>
      </c>
      <c r="R19" s="125">
        <v>8.9748751055600398</v>
      </c>
      <c r="S19" s="125">
        <v>9.4228819992914037</v>
      </c>
      <c r="T19" s="72"/>
      <c r="U19" s="72" t="s">
        <v>314</v>
      </c>
      <c r="V19" s="124">
        <v>10.11672215025091</v>
      </c>
      <c r="W19" s="72"/>
    </row>
    <row r="20" spans="1:23" s="61" customFormat="1" ht="15" customHeight="1" x14ac:dyDescent="0.25">
      <c r="A20" s="58"/>
      <c r="B20" s="80" t="s">
        <v>316</v>
      </c>
      <c r="C20" s="320">
        <v>8.5222357921705356</v>
      </c>
      <c r="D20" s="257">
        <v>8.9966010303854453</v>
      </c>
      <c r="E20" s="320">
        <v>0.47436523821490972</v>
      </c>
      <c r="F20" s="210"/>
      <c r="G20" s="320">
        <v>7.6990612609795717</v>
      </c>
      <c r="H20" s="257">
        <v>8.1293557411096131</v>
      </c>
      <c r="I20" s="320">
        <v>0.43029448013004146</v>
      </c>
      <c r="J20" s="251"/>
      <c r="K20" s="74"/>
      <c r="L20" s="72" t="s">
        <v>316</v>
      </c>
      <c r="M20" s="124">
        <v>8.9966010303854453</v>
      </c>
      <c r="N20" s="72"/>
      <c r="O20" s="72" t="s">
        <v>316</v>
      </c>
      <c r="P20" s="125">
        <v>8.5222357921705356</v>
      </c>
      <c r="Q20" s="125">
        <v>8.9966010303854453</v>
      </c>
      <c r="R20" s="125">
        <v>7.6990612609795717</v>
      </c>
      <c r="S20" s="125">
        <v>8.1293557411096131</v>
      </c>
      <c r="T20" s="72"/>
      <c r="U20" s="72" t="s">
        <v>316</v>
      </c>
      <c r="V20" s="124">
        <v>8.9966010303854453</v>
      </c>
      <c r="W20" s="72"/>
    </row>
    <row r="21" spans="1:23" s="61" customFormat="1" ht="14.25" customHeight="1" x14ac:dyDescent="0.2">
      <c r="A21" s="58"/>
      <c r="B21" s="59" t="s">
        <v>313</v>
      </c>
      <c r="C21" s="243">
        <v>7.1206165412037743</v>
      </c>
      <c r="D21" s="319">
        <v>8.7666629214726139</v>
      </c>
      <c r="E21" s="243">
        <v>1.6460463802688396</v>
      </c>
      <c r="F21" s="210"/>
      <c r="G21" s="243">
        <v>5.8896404941325011</v>
      </c>
      <c r="H21" s="319">
        <v>7.2423420169426933</v>
      </c>
      <c r="I21" s="243">
        <v>1.3527015228101922</v>
      </c>
      <c r="J21" s="251"/>
      <c r="K21" s="74"/>
      <c r="L21" s="72" t="s">
        <v>313</v>
      </c>
      <c r="M21" s="124">
        <v>8.7666629214726139</v>
      </c>
      <c r="N21" s="72"/>
      <c r="O21" s="72" t="s">
        <v>313</v>
      </c>
      <c r="P21" s="125">
        <v>7.1206165412037743</v>
      </c>
      <c r="Q21" s="125">
        <v>8.7666629214726139</v>
      </c>
      <c r="R21" s="125">
        <v>5.8896404941325011</v>
      </c>
      <c r="S21" s="125">
        <v>7.2423420169426933</v>
      </c>
      <c r="T21" s="72"/>
      <c r="U21" s="72" t="s">
        <v>313</v>
      </c>
      <c r="V21" s="124">
        <v>8.7666629214726139</v>
      </c>
      <c r="W21" s="72"/>
    </row>
    <row r="22" spans="1:23" s="61" customFormat="1" ht="14.25" customHeight="1" x14ac:dyDescent="0.2">
      <c r="A22" s="58"/>
      <c r="B22" s="59" t="s">
        <v>309</v>
      </c>
      <c r="C22" s="243">
        <v>7.1602887021004546</v>
      </c>
      <c r="D22" s="319">
        <v>8.3978051428995268</v>
      </c>
      <c r="E22" s="243">
        <v>1.2375164407990722</v>
      </c>
      <c r="F22" s="210"/>
      <c r="G22" s="243">
        <v>6.2715631668034497</v>
      </c>
      <c r="H22" s="319">
        <v>7.3826265784738405</v>
      </c>
      <c r="I22" s="243">
        <v>1.1110634116703908</v>
      </c>
      <c r="J22" s="251"/>
      <c r="K22" s="74"/>
      <c r="L22" s="72" t="s">
        <v>309</v>
      </c>
      <c r="M22" s="124">
        <v>8.3978051428995268</v>
      </c>
      <c r="N22" s="72"/>
      <c r="O22" s="72" t="s">
        <v>309</v>
      </c>
      <c r="P22" s="125">
        <v>7.1602887021004546</v>
      </c>
      <c r="Q22" s="125">
        <v>8.3978051428995268</v>
      </c>
      <c r="R22" s="125">
        <v>6.2715631668034497</v>
      </c>
      <c r="S22" s="125">
        <v>7.3826265784738405</v>
      </c>
      <c r="T22" s="72"/>
      <c r="U22" s="72" t="s">
        <v>309</v>
      </c>
      <c r="V22" s="124">
        <v>8.3978051428995268</v>
      </c>
      <c r="W22" s="72"/>
    </row>
    <row r="23" spans="1:23" s="61" customFormat="1" ht="14.25" customHeight="1" x14ac:dyDescent="0.25">
      <c r="A23" s="58"/>
      <c r="B23" s="80" t="s">
        <v>317</v>
      </c>
      <c r="C23" s="257">
        <v>7.9247720108926236</v>
      </c>
      <c r="D23" s="257">
        <v>8.1412445982585577</v>
      </c>
      <c r="E23" s="257">
        <v>0.21647258736593411</v>
      </c>
      <c r="F23" s="210"/>
      <c r="G23" s="257">
        <v>6.6248965144164274</v>
      </c>
      <c r="H23" s="257">
        <v>7.096104204840417</v>
      </c>
      <c r="I23" s="257">
        <v>0.47120769042398969</v>
      </c>
      <c r="J23" s="251"/>
      <c r="K23" s="74"/>
      <c r="L23" s="72" t="s">
        <v>317</v>
      </c>
      <c r="M23" s="124">
        <v>8.1412445982585577</v>
      </c>
      <c r="N23" s="72"/>
      <c r="O23" s="72" t="s">
        <v>317</v>
      </c>
      <c r="P23" s="125">
        <v>7.9247720108926236</v>
      </c>
      <c r="Q23" s="125">
        <v>8.1412445982585577</v>
      </c>
      <c r="R23" s="125">
        <v>6.6248965144164274</v>
      </c>
      <c r="S23" s="125">
        <v>7.096104204840417</v>
      </c>
      <c r="T23" s="72"/>
      <c r="U23" s="72" t="s">
        <v>317</v>
      </c>
      <c r="V23" s="124">
        <v>8.1412445982585577</v>
      </c>
      <c r="W23" s="72"/>
    </row>
    <row r="24" spans="1:23" s="61" customFormat="1" ht="15" customHeight="1" x14ac:dyDescent="0.2">
      <c r="A24" s="58"/>
      <c r="B24" s="59" t="s">
        <v>315</v>
      </c>
      <c r="C24" s="243">
        <v>7.1605280814028598</v>
      </c>
      <c r="D24" s="319">
        <v>7.1924566348005037</v>
      </c>
      <c r="E24" s="243">
        <v>3.1928553397643888E-2</v>
      </c>
      <c r="F24" s="210"/>
      <c r="G24" s="243">
        <v>6.3966827020658243</v>
      </c>
      <c r="H24" s="319">
        <v>6.5134688083057775</v>
      </c>
      <c r="I24" s="243">
        <v>0.11678610623995311</v>
      </c>
      <c r="J24" s="251"/>
      <c r="K24" s="74"/>
      <c r="L24" s="72" t="s">
        <v>315</v>
      </c>
      <c r="M24" s="124">
        <v>7.1924566348005037</v>
      </c>
      <c r="N24" s="72"/>
      <c r="O24" s="72" t="s">
        <v>315</v>
      </c>
      <c r="P24" s="125">
        <v>7.1605280814028598</v>
      </c>
      <c r="Q24" s="125">
        <v>7.1924566348005037</v>
      </c>
      <c r="R24" s="125">
        <v>6.3966827020658243</v>
      </c>
      <c r="S24" s="125">
        <v>6.5134688083057775</v>
      </c>
      <c r="T24" s="72"/>
      <c r="U24" s="72" t="s">
        <v>315</v>
      </c>
      <c r="V24" s="124">
        <v>7.1924566348005037</v>
      </c>
      <c r="W24" s="72"/>
    </row>
    <row r="25" spans="1:23" s="61" customFormat="1" ht="15" customHeight="1" x14ac:dyDescent="0.2">
      <c r="A25" s="58"/>
      <c r="B25" s="59" t="s">
        <v>308</v>
      </c>
      <c r="C25" s="243">
        <v>7.1016460696720269</v>
      </c>
      <c r="D25" s="319">
        <v>6.8853920313976174</v>
      </c>
      <c r="E25" s="243">
        <v>-0.21625403827440959</v>
      </c>
      <c r="F25" s="210"/>
      <c r="G25" s="243">
        <v>8.0551359170486148</v>
      </c>
      <c r="H25" s="319">
        <v>6.6256853883428519</v>
      </c>
      <c r="I25" s="243">
        <v>-1.4294505287057628</v>
      </c>
      <c r="J25" s="251"/>
      <c r="K25" s="74"/>
      <c r="L25" s="72" t="s">
        <v>308</v>
      </c>
      <c r="M25" s="124">
        <v>6.8853920313976174</v>
      </c>
      <c r="N25" s="72"/>
      <c r="O25" s="72" t="s">
        <v>308</v>
      </c>
      <c r="P25" s="125">
        <v>7.1016460696720269</v>
      </c>
      <c r="Q25" s="125">
        <v>6.8853920313976174</v>
      </c>
      <c r="R25" s="125">
        <v>8.0551359170486148</v>
      </c>
      <c r="S25" s="125">
        <v>6.6256853883428519</v>
      </c>
      <c r="T25" s="72"/>
      <c r="U25" s="72" t="s">
        <v>308</v>
      </c>
      <c r="V25" s="124">
        <v>6.8853920313976174</v>
      </c>
      <c r="W25" s="72"/>
    </row>
    <row r="26" spans="1:23" s="61" customFormat="1" ht="15" customHeight="1" x14ac:dyDescent="0.2">
      <c r="A26" s="58"/>
      <c r="B26" s="59" t="s">
        <v>311</v>
      </c>
      <c r="C26" s="243">
        <v>7.1344393200378349</v>
      </c>
      <c r="D26" s="319">
        <v>6.3109880445283455</v>
      </c>
      <c r="E26" s="243">
        <v>-0.82345127550948938</v>
      </c>
      <c r="F26" s="210"/>
      <c r="G26" s="243">
        <v>7.9951542850257216</v>
      </c>
      <c r="H26" s="319">
        <v>5.5035801059735743</v>
      </c>
      <c r="I26" s="243">
        <v>-2.4915741790521473</v>
      </c>
      <c r="J26" s="251"/>
      <c r="K26" s="74"/>
      <c r="L26" s="72" t="s">
        <v>311</v>
      </c>
      <c r="M26" s="124">
        <v>6.3109880445283455</v>
      </c>
      <c r="N26" s="72"/>
      <c r="O26" s="72" t="s">
        <v>311</v>
      </c>
      <c r="P26" s="125">
        <v>7.1344393200378349</v>
      </c>
      <c r="Q26" s="125">
        <v>6.3109880445283455</v>
      </c>
      <c r="R26" s="125">
        <v>7.9951542850257216</v>
      </c>
      <c r="S26" s="125">
        <v>5.5035801059735743</v>
      </c>
      <c r="T26" s="72"/>
      <c r="U26" s="72" t="s">
        <v>311</v>
      </c>
      <c r="V26" s="124">
        <v>6.3109880445283455</v>
      </c>
      <c r="W26" s="72"/>
    </row>
    <row r="27" spans="1:23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51"/>
      <c r="K27" s="74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</row>
    <row r="28" spans="1:23" s="61" customFormat="1" x14ac:dyDescent="0.25">
      <c r="A28" s="58"/>
      <c r="B28" s="80" t="s">
        <v>94</v>
      </c>
      <c r="C28" s="320">
        <v>-0.597463781277912</v>
      </c>
      <c r="D28" s="257">
        <v>-0.85535643212688761</v>
      </c>
      <c r="E28" s="84"/>
      <c r="F28" s="84"/>
      <c r="G28" s="320">
        <v>-1.0741647465631443</v>
      </c>
      <c r="H28" s="257">
        <v>-1.0332515362691961</v>
      </c>
      <c r="I28" s="84"/>
      <c r="J28" s="251"/>
      <c r="K28" s="74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</row>
    <row r="29" spans="1:23" x14ac:dyDescent="0.2">
      <c r="A29" s="7"/>
      <c r="B29" s="31"/>
      <c r="C29" s="31"/>
      <c r="D29" s="31"/>
      <c r="E29" s="31"/>
      <c r="F29" s="31"/>
      <c r="G29" s="31"/>
      <c r="H29" s="31"/>
      <c r="I29" s="31"/>
      <c r="J29" s="236"/>
      <c r="K29" s="74"/>
      <c r="L29" s="75"/>
      <c r="M29" s="75"/>
      <c r="N29" s="75"/>
      <c r="O29" s="75"/>
      <c r="P29" s="75"/>
      <c r="Q29" s="75"/>
      <c r="R29" s="75"/>
      <c r="S29" s="75"/>
      <c r="T29" s="75"/>
      <c r="U29" s="56"/>
      <c r="V29" s="56"/>
      <c r="W29" s="56"/>
    </row>
    <row r="30" spans="1:23" ht="15.75" x14ac:dyDescent="0.2">
      <c r="A30" s="7"/>
      <c r="B30" s="31"/>
      <c r="C30" s="339" t="s">
        <v>211</v>
      </c>
      <c r="D30" s="339"/>
      <c r="E30" s="339"/>
      <c r="F30" s="339"/>
      <c r="G30" s="339"/>
      <c r="H30" s="339"/>
      <c r="I30" s="339"/>
      <c r="J30" s="236"/>
      <c r="K30" s="74"/>
      <c r="L30" s="75"/>
      <c r="M30" s="75"/>
      <c r="N30" s="75"/>
      <c r="O30" s="75"/>
      <c r="P30" s="75"/>
      <c r="Q30" s="75"/>
      <c r="R30" s="75"/>
      <c r="S30" s="75"/>
      <c r="T30" s="75"/>
      <c r="U30" s="56"/>
      <c r="V30" s="56"/>
      <c r="W30" s="56"/>
    </row>
    <row r="31" spans="1:23" ht="15.75" x14ac:dyDescent="0.2">
      <c r="A31" s="7"/>
      <c r="B31" s="31"/>
      <c r="C31" s="339" t="s">
        <v>362</v>
      </c>
      <c r="D31" s="339"/>
      <c r="E31" s="339"/>
      <c r="F31" s="339"/>
      <c r="G31" s="339"/>
      <c r="H31" s="339"/>
      <c r="I31" s="339"/>
      <c r="J31" s="236"/>
      <c r="K31" s="74"/>
      <c r="L31" s="75"/>
      <c r="M31" s="75"/>
      <c r="N31" s="75"/>
      <c r="O31" s="75"/>
      <c r="P31" s="75"/>
      <c r="Q31" s="75"/>
      <c r="R31" s="75"/>
      <c r="S31" s="75"/>
      <c r="T31" s="75"/>
      <c r="U31" s="56"/>
      <c r="V31" s="56"/>
      <c r="W31" s="56"/>
    </row>
    <row r="32" spans="1:23" x14ac:dyDescent="0.2">
      <c r="A32" s="7"/>
      <c r="B32" s="31"/>
      <c r="C32" s="31"/>
      <c r="D32" s="31"/>
      <c r="E32" s="31"/>
      <c r="F32" s="31"/>
      <c r="G32" s="31"/>
      <c r="H32" s="31"/>
      <c r="I32" s="31"/>
      <c r="J32" s="236"/>
      <c r="K32" s="74"/>
      <c r="L32" s="75"/>
      <c r="M32" s="75"/>
      <c r="N32" s="75"/>
      <c r="O32" s="75"/>
      <c r="P32" s="75"/>
      <c r="Q32" s="75"/>
      <c r="R32" s="75"/>
      <c r="S32" s="75"/>
      <c r="T32" s="75"/>
      <c r="U32" s="56"/>
      <c r="V32" s="56"/>
      <c r="W32" s="56"/>
    </row>
    <row r="33" spans="1:24" x14ac:dyDescent="0.2">
      <c r="A33" s="7"/>
      <c r="B33" s="31"/>
      <c r="C33" s="31"/>
      <c r="D33" s="31"/>
      <c r="E33" s="31"/>
      <c r="F33" s="31"/>
      <c r="G33" s="31"/>
      <c r="H33" s="31"/>
      <c r="I33" s="31"/>
      <c r="J33" s="236"/>
      <c r="K33" s="74"/>
      <c r="L33" s="75"/>
      <c r="M33" s="75"/>
      <c r="N33" s="75"/>
      <c r="O33" s="75"/>
      <c r="P33" s="75"/>
      <c r="Q33" s="75"/>
      <c r="R33" s="75"/>
      <c r="S33" s="75"/>
      <c r="T33" s="75"/>
      <c r="U33" s="56"/>
      <c r="V33" s="56"/>
      <c r="W33" s="56"/>
    </row>
    <row r="34" spans="1:24" x14ac:dyDescent="0.2">
      <c r="A34" s="7"/>
      <c r="B34" s="31"/>
      <c r="C34" s="31"/>
      <c r="D34" s="31"/>
      <c r="E34" s="31"/>
      <c r="F34" s="31"/>
      <c r="G34" s="31"/>
      <c r="H34" s="31"/>
      <c r="I34" s="31"/>
      <c r="J34" s="236"/>
      <c r="K34" s="74"/>
      <c r="L34" s="75"/>
      <c r="M34" s="75"/>
      <c r="N34" s="75"/>
      <c r="O34" s="75"/>
      <c r="P34" s="75"/>
      <c r="Q34" s="75"/>
      <c r="R34" s="75"/>
      <c r="S34" s="75"/>
      <c r="T34" s="75"/>
      <c r="U34" s="56"/>
      <c r="V34" s="56"/>
      <c r="W34" s="56"/>
    </row>
    <row r="35" spans="1:24" x14ac:dyDescent="0.2">
      <c r="A35" s="7"/>
      <c r="B35" s="31"/>
      <c r="C35" s="31"/>
      <c r="D35" s="31"/>
      <c r="E35" s="31"/>
      <c r="F35" s="31"/>
      <c r="G35" s="31"/>
      <c r="H35" s="31"/>
      <c r="I35" s="31"/>
      <c r="J35" s="236"/>
      <c r="K35" s="74"/>
      <c r="L35" s="75"/>
      <c r="M35" s="75"/>
      <c r="N35" s="75"/>
      <c r="O35" s="75"/>
      <c r="P35" s="75"/>
      <c r="Q35" s="75"/>
      <c r="R35" s="75"/>
      <c r="S35" s="75"/>
      <c r="T35" s="75"/>
      <c r="U35" s="56"/>
      <c r="V35" s="56"/>
      <c r="W35" s="56"/>
    </row>
    <row r="36" spans="1:24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36"/>
      <c r="K36" s="74"/>
      <c r="L36" s="75"/>
      <c r="M36" s="75"/>
      <c r="N36" s="75"/>
      <c r="O36" s="75"/>
      <c r="P36" s="75"/>
      <c r="Q36" s="75"/>
      <c r="R36" s="75"/>
      <c r="S36" s="75"/>
      <c r="T36" s="75"/>
      <c r="U36" s="56"/>
      <c r="V36" s="56"/>
      <c r="W36" s="56"/>
      <c r="X36" s="68"/>
    </row>
    <row r="37" spans="1:24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36"/>
      <c r="K37" s="74"/>
      <c r="L37" s="75"/>
      <c r="M37" s="75"/>
      <c r="N37" s="75"/>
      <c r="O37" s="75"/>
      <c r="P37" s="75"/>
      <c r="Q37" s="75"/>
      <c r="R37" s="75"/>
      <c r="S37" s="75"/>
      <c r="T37" s="75"/>
      <c r="U37" s="56"/>
      <c r="V37" s="56"/>
      <c r="W37" s="56"/>
      <c r="X37" s="68"/>
    </row>
    <row r="38" spans="1:24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36"/>
      <c r="K38" s="74"/>
      <c r="L38" s="75"/>
      <c r="M38" s="75"/>
      <c r="N38" s="75"/>
      <c r="O38" s="75"/>
      <c r="P38" s="75"/>
      <c r="Q38" s="75"/>
      <c r="R38" s="75"/>
      <c r="S38" s="75"/>
      <c r="T38" s="75"/>
      <c r="U38" s="56"/>
      <c r="V38" s="56"/>
      <c r="W38" s="56"/>
    </row>
    <row r="39" spans="1:24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36"/>
      <c r="K39" s="74"/>
      <c r="L39" s="75"/>
      <c r="M39" s="75"/>
      <c r="N39" s="75"/>
      <c r="O39" s="75"/>
      <c r="P39" s="75"/>
      <c r="Q39" s="75"/>
      <c r="R39" s="75"/>
      <c r="S39" s="75"/>
      <c r="T39" s="75"/>
      <c r="U39" s="56"/>
      <c r="V39" s="56"/>
      <c r="W39" s="56"/>
    </row>
    <row r="40" spans="1:24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36"/>
      <c r="K40" s="59"/>
    </row>
    <row r="41" spans="1:24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36"/>
      <c r="K41" s="59"/>
    </row>
    <row r="42" spans="1:24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36"/>
      <c r="K42" s="59"/>
    </row>
    <row r="43" spans="1:24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36"/>
      <c r="K43" s="59"/>
    </row>
    <row r="44" spans="1:24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36"/>
      <c r="K44" s="59"/>
    </row>
    <row r="45" spans="1:24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36"/>
      <c r="K45" s="59"/>
    </row>
    <row r="46" spans="1:24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36"/>
      <c r="K46" s="59"/>
    </row>
    <row r="47" spans="1:24" x14ac:dyDescent="0.2">
      <c r="A47" s="103" t="s">
        <v>355</v>
      </c>
      <c r="B47" s="9"/>
      <c r="C47" s="9"/>
      <c r="D47" s="9"/>
      <c r="E47" s="9"/>
      <c r="F47" s="9"/>
      <c r="G47" s="9"/>
      <c r="H47" s="9"/>
      <c r="I47" s="9"/>
      <c r="J47" s="236"/>
      <c r="K47" s="59"/>
    </row>
    <row r="48" spans="1:24" x14ac:dyDescent="0.2">
      <c r="A48" s="103" t="s">
        <v>209</v>
      </c>
      <c r="B48" s="9"/>
      <c r="C48" s="9"/>
      <c r="D48" s="9"/>
      <c r="E48" s="9"/>
      <c r="F48" s="9"/>
      <c r="G48" s="9"/>
      <c r="H48" s="9"/>
      <c r="I48" s="9"/>
      <c r="J48" s="236"/>
      <c r="K48" s="59"/>
    </row>
    <row r="49" spans="1:21" x14ac:dyDescent="0.2">
      <c r="A49" s="103" t="s">
        <v>250</v>
      </c>
      <c r="B49" s="9"/>
      <c r="C49" s="9"/>
      <c r="D49" s="9"/>
      <c r="E49" s="9"/>
      <c r="F49" s="9"/>
      <c r="G49" s="9"/>
      <c r="H49" s="9"/>
      <c r="I49" s="9"/>
      <c r="J49" s="236"/>
      <c r="K49" s="59"/>
    </row>
    <row r="50" spans="1:21" x14ac:dyDescent="0.2">
      <c r="A50" s="103" t="s">
        <v>198</v>
      </c>
      <c r="B50" s="9"/>
      <c r="C50" s="9"/>
      <c r="D50" s="9"/>
      <c r="E50" s="9"/>
      <c r="F50" s="9"/>
      <c r="G50" s="9"/>
      <c r="H50" s="9"/>
      <c r="I50" s="9"/>
      <c r="J50" s="236"/>
      <c r="K50" s="59"/>
    </row>
    <row r="51" spans="1:21" x14ac:dyDescent="0.2">
      <c r="A51" s="252" t="s">
        <v>183</v>
      </c>
      <c r="B51" s="266"/>
      <c r="C51" s="266"/>
      <c r="D51" s="266"/>
      <c r="E51" s="266"/>
      <c r="F51" s="266"/>
      <c r="G51" s="266"/>
      <c r="H51" s="267"/>
      <c r="I51" s="267"/>
      <c r="J51" s="268"/>
      <c r="K51" s="59"/>
    </row>
    <row r="52" spans="1:21" x14ac:dyDescent="0.2">
      <c r="A52" s="61"/>
      <c r="B52" s="61"/>
      <c r="C52" s="61"/>
      <c r="D52" s="61"/>
      <c r="E52" s="61"/>
      <c r="F52" s="61"/>
      <c r="G52" s="61"/>
      <c r="H52" s="61"/>
      <c r="I52" s="61"/>
      <c r="J52" s="61"/>
      <c r="K52" s="59"/>
    </row>
    <row r="53" spans="1:21" s="61" customFormat="1" ht="14.25" x14ac:dyDescent="0.2">
      <c r="B53" s="72"/>
      <c r="C53" s="72"/>
      <c r="D53" s="72"/>
      <c r="E53" s="72"/>
      <c r="L53" s="72"/>
      <c r="M53" s="72"/>
      <c r="N53" s="72"/>
      <c r="O53" s="72"/>
      <c r="P53" s="72"/>
      <c r="Q53" s="72"/>
      <c r="R53" s="72"/>
      <c r="S53" s="72"/>
      <c r="T53" s="72"/>
      <c r="U53" s="72"/>
    </row>
    <row r="54" spans="1:21" s="61" customFormat="1" ht="14.25" x14ac:dyDescent="0.2">
      <c r="L54" s="72"/>
      <c r="M54" s="72"/>
      <c r="N54" s="72"/>
      <c r="O54" s="72"/>
      <c r="P54" s="72"/>
      <c r="Q54" s="72"/>
      <c r="R54" s="72"/>
      <c r="S54" s="72"/>
      <c r="T54" s="72"/>
      <c r="U54" s="72"/>
    </row>
    <row r="55" spans="1:21" s="61" customFormat="1" ht="14.25" x14ac:dyDescent="0.2">
      <c r="L55" s="72"/>
      <c r="M55" s="72"/>
      <c r="N55" s="72"/>
      <c r="O55" s="72"/>
      <c r="P55" s="72"/>
      <c r="Q55" s="72"/>
      <c r="R55" s="72"/>
      <c r="S55" s="72"/>
      <c r="T55" s="72"/>
      <c r="U55" s="72"/>
    </row>
    <row r="56" spans="1:21" s="61" customFormat="1" ht="14.25" x14ac:dyDescent="0.2">
      <c r="L56" s="72"/>
      <c r="M56" s="72"/>
      <c r="N56" s="72"/>
      <c r="O56" s="72"/>
      <c r="P56" s="72"/>
      <c r="Q56" s="72"/>
      <c r="R56" s="72"/>
      <c r="S56" s="72"/>
      <c r="T56" s="72"/>
      <c r="U56" s="72"/>
    </row>
    <row r="57" spans="1:21" s="61" customFormat="1" ht="14.25" x14ac:dyDescent="0.2">
      <c r="L57" s="72"/>
      <c r="M57" s="72"/>
      <c r="N57" s="72"/>
      <c r="O57" s="72"/>
      <c r="P57" s="72"/>
      <c r="Q57" s="72"/>
      <c r="R57" s="72"/>
      <c r="S57" s="72"/>
      <c r="T57" s="72"/>
      <c r="U57" s="72"/>
    </row>
    <row r="58" spans="1:21" s="61" customFormat="1" ht="14.25" x14ac:dyDescent="0.2">
      <c r="L58" s="72"/>
      <c r="M58" s="72"/>
      <c r="N58" s="72"/>
      <c r="O58" s="72"/>
      <c r="P58" s="72"/>
      <c r="Q58" s="72"/>
      <c r="R58" s="72"/>
      <c r="S58" s="72"/>
      <c r="T58" s="72"/>
      <c r="U58" s="72"/>
    </row>
    <row r="59" spans="1:21" s="61" customFormat="1" ht="14.25" x14ac:dyDescent="0.2">
      <c r="L59" s="72"/>
      <c r="M59" s="72"/>
      <c r="N59" s="72"/>
      <c r="O59" s="72"/>
      <c r="P59" s="72"/>
      <c r="Q59" s="72"/>
      <c r="R59" s="72"/>
      <c r="S59" s="72"/>
      <c r="T59" s="72"/>
      <c r="U59" s="72"/>
    </row>
    <row r="60" spans="1:21" s="61" customFormat="1" ht="14.25" x14ac:dyDescent="0.2">
      <c r="L60" s="72"/>
      <c r="M60" s="72"/>
      <c r="N60" s="72"/>
      <c r="O60" s="72"/>
      <c r="P60" s="72"/>
      <c r="Q60" s="72"/>
      <c r="R60" s="72"/>
      <c r="S60" s="72"/>
      <c r="T60" s="72"/>
      <c r="U60" s="72"/>
    </row>
    <row r="61" spans="1:21" s="61" customFormat="1" ht="14.25" x14ac:dyDescent="0.2">
      <c r="L61" s="72"/>
      <c r="M61" s="72"/>
      <c r="N61" s="72"/>
      <c r="O61" s="72"/>
      <c r="P61" s="72"/>
      <c r="Q61" s="72"/>
      <c r="R61" s="72"/>
      <c r="S61" s="72"/>
      <c r="T61" s="72"/>
      <c r="U61" s="72"/>
    </row>
    <row r="62" spans="1:21" s="61" customFormat="1" ht="14.25" x14ac:dyDescent="0.2">
      <c r="L62" s="72"/>
      <c r="M62" s="72"/>
      <c r="N62" s="72"/>
      <c r="O62" s="72"/>
      <c r="P62" s="72"/>
      <c r="Q62" s="72"/>
      <c r="R62" s="72"/>
      <c r="S62" s="72"/>
      <c r="T62" s="72"/>
      <c r="U62" s="72"/>
    </row>
    <row r="63" spans="1:21" s="61" customFormat="1" ht="14.25" x14ac:dyDescent="0.2">
      <c r="L63" s="72"/>
      <c r="M63" s="72"/>
      <c r="N63" s="72"/>
      <c r="O63" s="72"/>
      <c r="P63" s="72"/>
      <c r="Q63" s="72"/>
      <c r="R63" s="72"/>
      <c r="S63" s="72"/>
      <c r="T63" s="72"/>
      <c r="U63" s="72"/>
    </row>
    <row r="64" spans="1:21" s="61" customFormat="1" ht="14.25" x14ac:dyDescent="0.2">
      <c r="L64" s="72"/>
      <c r="M64" s="72"/>
      <c r="N64" s="72"/>
      <c r="O64" s="72"/>
      <c r="P64" s="72"/>
      <c r="Q64" s="72"/>
      <c r="R64" s="72"/>
      <c r="S64" s="72"/>
      <c r="T64" s="72"/>
      <c r="U64" s="72"/>
    </row>
    <row r="65" spans="12:21" s="61" customFormat="1" ht="14.25" x14ac:dyDescent="0.2">
      <c r="L65" s="72"/>
      <c r="M65" s="72"/>
      <c r="N65" s="72"/>
      <c r="O65" s="72"/>
      <c r="P65" s="72"/>
      <c r="Q65" s="72"/>
      <c r="R65" s="72"/>
      <c r="S65" s="72"/>
      <c r="T65" s="72"/>
      <c r="U65" s="72"/>
    </row>
    <row r="66" spans="12:21" s="61" customFormat="1" ht="14.25" x14ac:dyDescent="0.2">
      <c r="L66" s="72"/>
      <c r="M66" s="72"/>
      <c r="N66" s="72"/>
      <c r="O66" s="72"/>
      <c r="P66" s="72"/>
      <c r="Q66" s="72"/>
      <c r="R66" s="72"/>
      <c r="S66" s="72"/>
      <c r="T66" s="72"/>
      <c r="U66" s="72"/>
    </row>
    <row r="67" spans="12:21" s="61" customFormat="1" ht="14.25" x14ac:dyDescent="0.2">
      <c r="L67" s="72"/>
      <c r="M67" s="72"/>
      <c r="N67" s="72"/>
      <c r="O67" s="72"/>
      <c r="P67" s="72"/>
      <c r="Q67" s="72"/>
      <c r="R67" s="72"/>
      <c r="S67" s="72"/>
      <c r="T67" s="72"/>
      <c r="U67" s="72"/>
    </row>
    <row r="68" spans="12:21" s="61" customFormat="1" ht="14.25" x14ac:dyDescent="0.2">
      <c r="L68" s="72"/>
      <c r="M68" s="72"/>
      <c r="N68" s="72"/>
      <c r="O68" s="72"/>
      <c r="P68" s="72"/>
      <c r="Q68" s="72"/>
      <c r="R68" s="72"/>
      <c r="S68" s="72"/>
      <c r="T68" s="72"/>
      <c r="U68" s="72"/>
    </row>
    <row r="69" spans="12:21" s="61" customFormat="1" ht="14.25" x14ac:dyDescent="0.2">
      <c r="L69" s="72"/>
      <c r="M69" s="72"/>
      <c r="N69" s="72"/>
      <c r="O69" s="72"/>
      <c r="P69" s="72"/>
      <c r="Q69" s="72"/>
      <c r="R69" s="72"/>
      <c r="S69" s="72"/>
      <c r="T69" s="72"/>
      <c r="U69" s="72"/>
    </row>
    <row r="70" spans="12:21" s="61" customFormat="1" ht="14.25" x14ac:dyDescent="0.2">
      <c r="L70" s="72"/>
      <c r="M70" s="72"/>
      <c r="N70" s="72"/>
      <c r="O70" s="72"/>
      <c r="P70" s="72"/>
      <c r="Q70" s="72"/>
      <c r="R70" s="72"/>
      <c r="S70" s="72"/>
      <c r="T70" s="72"/>
      <c r="U70" s="72"/>
    </row>
    <row r="71" spans="12:21" s="61" customFormat="1" ht="14.25" x14ac:dyDescent="0.2">
      <c r="L71" s="72"/>
      <c r="M71" s="72"/>
      <c r="N71" s="72"/>
      <c r="O71" s="72"/>
      <c r="P71" s="72"/>
      <c r="Q71" s="72"/>
      <c r="R71" s="72"/>
      <c r="S71" s="72"/>
      <c r="T71" s="72"/>
      <c r="U71" s="72"/>
    </row>
    <row r="72" spans="12:21" s="61" customFormat="1" ht="14.25" x14ac:dyDescent="0.2">
      <c r="L72" s="72"/>
      <c r="M72" s="72"/>
      <c r="N72" s="72"/>
      <c r="O72" s="72"/>
      <c r="P72" s="72"/>
      <c r="Q72" s="72"/>
      <c r="R72" s="72"/>
      <c r="S72" s="72"/>
      <c r="T72" s="72"/>
      <c r="U72" s="72"/>
    </row>
    <row r="73" spans="12:21" s="61" customFormat="1" ht="14.25" x14ac:dyDescent="0.2">
      <c r="L73" s="72"/>
      <c r="M73" s="72"/>
      <c r="N73" s="72"/>
      <c r="O73" s="72"/>
      <c r="P73" s="72"/>
      <c r="Q73" s="72"/>
      <c r="R73" s="72"/>
      <c r="S73" s="72"/>
      <c r="T73" s="72"/>
      <c r="U73" s="72"/>
    </row>
    <row r="74" spans="12:21" s="61" customFormat="1" ht="14.25" x14ac:dyDescent="0.2">
      <c r="L74" s="72"/>
      <c r="M74" s="72"/>
      <c r="N74" s="72"/>
      <c r="O74" s="72"/>
      <c r="P74" s="72"/>
      <c r="Q74" s="72"/>
      <c r="R74" s="72"/>
      <c r="S74" s="72"/>
      <c r="T74" s="72"/>
      <c r="U74" s="72"/>
    </row>
    <row r="75" spans="12:21" s="61" customFormat="1" ht="14.25" x14ac:dyDescent="0.2">
      <c r="L75" s="72"/>
      <c r="M75" s="72"/>
      <c r="N75" s="72"/>
      <c r="O75" s="72"/>
      <c r="P75" s="72"/>
      <c r="Q75" s="72"/>
      <c r="R75" s="72"/>
      <c r="S75" s="72"/>
      <c r="T75" s="72"/>
      <c r="U75" s="72"/>
    </row>
    <row r="76" spans="12:21" s="61" customFormat="1" ht="14.25" x14ac:dyDescent="0.2">
      <c r="L76" s="72"/>
      <c r="M76" s="72"/>
      <c r="N76" s="72"/>
      <c r="O76" s="72"/>
      <c r="P76" s="72"/>
      <c r="Q76" s="72"/>
      <c r="R76" s="72"/>
      <c r="S76" s="72"/>
      <c r="T76" s="72"/>
      <c r="U76" s="72"/>
    </row>
    <row r="77" spans="12:21" s="61" customFormat="1" ht="14.25" x14ac:dyDescent="0.2">
      <c r="L77" s="72"/>
      <c r="M77" s="72"/>
      <c r="N77" s="72"/>
      <c r="O77" s="72"/>
      <c r="P77" s="72"/>
      <c r="Q77" s="72"/>
      <c r="R77" s="72"/>
      <c r="S77" s="72"/>
      <c r="T77" s="72"/>
      <c r="U77" s="72"/>
    </row>
    <row r="78" spans="12:21" s="61" customFormat="1" ht="14.25" x14ac:dyDescent="0.2">
      <c r="L78" s="72"/>
      <c r="M78" s="72"/>
      <c r="N78" s="72"/>
      <c r="O78" s="72"/>
      <c r="P78" s="72"/>
      <c r="Q78" s="72"/>
      <c r="R78" s="72"/>
      <c r="S78" s="72"/>
      <c r="T78" s="72"/>
      <c r="U78" s="72"/>
    </row>
    <row r="79" spans="12:21" s="61" customFormat="1" ht="14.25" x14ac:dyDescent="0.2">
      <c r="L79" s="72"/>
      <c r="M79" s="72"/>
      <c r="N79" s="72"/>
      <c r="O79" s="72"/>
      <c r="P79" s="72"/>
      <c r="Q79" s="72"/>
      <c r="R79" s="72"/>
      <c r="S79" s="72"/>
      <c r="T79" s="72"/>
      <c r="U79" s="72"/>
    </row>
    <row r="80" spans="12:21" s="61" customFormat="1" ht="14.25" x14ac:dyDescent="0.2">
      <c r="L80" s="72"/>
      <c r="M80" s="72"/>
      <c r="N80" s="72"/>
      <c r="O80" s="72"/>
      <c r="P80" s="72"/>
      <c r="Q80" s="72"/>
      <c r="R80" s="72"/>
      <c r="S80" s="72"/>
      <c r="T80" s="72"/>
      <c r="U80" s="72"/>
    </row>
    <row r="81" spans="12:21" s="61" customFormat="1" ht="14.25" x14ac:dyDescent="0.2">
      <c r="L81" s="72"/>
      <c r="M81" s="72"/>
      <c r="N81" s="72"/>
      <c r="O81" s="72"/>
      <c r="P81" s="72"/>
      <c r="Q81" s="72"/>
      <c r="R81" s="72"/>
      <c r="S81" s="72"/>
      <c r="T81" s="72"/>
      <c r="U81" s="72"/>
    </row>
    <row r="82" spans="12:21" s="61" customFormat="1" ht="14.25" x14ac:dyDescent="0.2">
      <c r="L82" s="72"/>
      <c r="M82" s="72"/>
      <c r="N82" s="72"/>
      <c r="O82" s="72"/>
      <c r="P82" s="72"/>
      <c r="Q82" s="72"/>
      <c r="R82" s="72"/>
      <c r="S82" s="72"/>
      <c r="T82" s="72"/>
      <c r="U82" s="72"/>
    </row>
    <row r="83" spans="12:21" s="61" customFormat="1" ht="14.25" x14ac:dyDescent="0.2">
      <c r="L83" s="72"/>
      <c r="M83" s="72"/>
      <c r="N83" s="72"/>
      <c r="O83" s="72"/>
      <c r="P83" s="72"/>
      <c r="Q83" s="72"/>
      <c r="R83" s="72"/>
      <c r="S83" s="72"/>
      <c r="T83" s="72"/>
      <c r="U83" s="72"/>
    </row>
    <row r="84" spans="12:21" s="61" customFormat="1" ht="14.25" x14ac:dyDescent="0.2">
      <c r="L84" s="72"/>
      <c r="M84" s="72"/>
      <c r="N84" s="72"/>
      <c r="O84" s="72"/>
      <c r="P84" s="72"/>
      <c r="Q84" s="72"/>
      <c r="R84" s="72"/>
      <c r="S84" s="72"/>
      <c r="T84" s="72"/>
      <c r="U84" s="72"/>
    </row>
    <row r="85" spans="12:21" s="61" customFormat="1" ht="14.25" x14ac:dyDescent="0.2">
      <c r="L85" s="72"/>
      <c r="M85" s="72"/>
      <c r="N85" s="72"/>
      <c r="O85" s="72"/>
      <c r="P85" s="72"/>
      <c r="Q85" s="72"/>
      <c r="R85" s="72"/>
      <c r="S85" s="72"/>
      <c r="T85" s="72"/>
      <c r="U85" s="72"/>
    </row>
    <row r="86" spans="12:21" s="61" customFormat="1" ht="14.25" x14ac:dyDescent="0.2">
      <c r="L86" s="72"/>
      <c r="M86" s="72"/>
      <c r="N86" s="72"/>
      <c r="O86" s="72"/>
      <c r="P86" s="72"/>
      <c r="Q86" s="72"/>
      <c r="R86" s="72"/>
      <c r="S86" s="72"/>
      <c r="T86" s="72"/>
      <c r="U86" s="72"/>
    </row>
    <row r="87" spans="12:21" s="61" customFormat="1" ht="14.25" x14ac:dyDescent="0.2">
      <c r="L87" s="72"/>
      <c r="M87" s="72"/>
      <c r="N87" s="72"/>
      <c r="O87" s="72"/>
      <c r="P87" s="72"/>
      <c r="Q87" s="72"/>
      <c r="R87" s="72"/>
      <c r="S87" s="72"/>
      <c r="T87" s="72"/>
      <c r="U87" s="72"/>
    </row>
    <row r="88" spans="12:21" s="61" customFormat="1" ht="14.25" x14ac:dyDescent="0.2">
      <c r="L88" s="72"/>
      <c r="M88" s="72"/>
      <c r="N88" s="72"/>
      <c r="O88" s="72"/>
      <c r="P88" s="72"/>
      <c r="Q88" s="72"/>
      <c r="R88" s="72"/>
      <c r="S88" s="72"/>
      <c r="T88" s="72"/>
      <c r="U88" s="72"/>
    </row>
    <row r="89" spans="12:21" s="61" customFormat="1" ht="14.25" x14ac:dyDescent="0.2">
      <c r="L89" s="72"/>
      <c r="M89" s="72"/>
      <c r="N89" s="72"/>
      <c r="O89" s="72"/>
      <c r="P89" s="72"/>
      <c r="Q89" s="72"/>
      <c r="R89" s="72"/>
      <c r="S89" s="72"/>
      <c r="T89" s="72"/>
      <c r="U89" s="72"/>
    </row>
    <row r="90" spans="12:21" s="61" customFormat="1" ht="14.25" x14ac:dyDescent="0.2">
      <c r="L90" s="72"/>
      <c r="M90" s="72"/>
      <c r="N90" s="72"/>
      <c r="O90" s="72"/>
      <c r="P90" s="72"/>
      <c r="Q90" s="72"/>
      <c r="R90" s="72"/>
      <c r="S90" s="72"/>
      <c r="T90" s="72"/>
      <c r="U90" s="72"/>
    </row>
    <row r="91" spans="12:21" s="61" customFormat="1" ht="14.25" x14ac:dyDescent="0.2">
      <c r="L91" s="72"/>
      <c r="M91" s="72"/>
      <c r="N91" s="72"/>
      <c r="O91" s="72"/>
      <c r="P91" s="72"/>
      <c r="Q91" s="72"/>
      <c r="R91" s="72"/>
      <c r="S91" s="72"/>
      <c r="T91" s="72"/>
      <c r="U91" s="72"/>
    </row>
    <row r="92" spans="12:21" s="61" customFormat="1" ht="14.25" x14ac:dyDescent="0.2">
      <c r="L92" s="72"/>
      <c r="M92" s="72"/>
      <c r="N92" s="72"/>
      <c r="O92" s="72"/>
      <c r="P92" s="72"/>
      <c r="Q92" s="72"/>
      <c r="R92" s="72"/>
      <c r="S92" s="72"/>
      <c r="T92" s="72"/>
      <c r="U92" s="72"/>
    </row>
    <row r="93" spans="12:21" s="61" customFormat="1" ht="14.25" x14ac:dyDescent="0.2">
      <c r="L93" s="72"/>
      <c r="M93" s="72"/>
      <c r="N93" s="72"/>
      <c r="O93" s="72"/>
      <c r="P93" s="72"/>
      <c r="Q93" s="72"/>
      <c r="R93" s="72"/>
      <c r="S93" s="72"/>
      <c r="T93" s="72"/>
      <c r="U93" s="72"/>
    </row>
    <row r="94" spans="12:21" s="61" customFormat="1" ht="14.25" x14ac:dyDescent="0.2">
      <c r="L94" s="72"/>
      <c r="M94" s="72"/>
      <c r="N94" s="72"/>
      <c r="O94" s="72"/>
      <c r="P94" s="72"/>
      <c r="Q94" s="72"/>
      <c r="R94" s="72"/>
      <c r="S94" s="72"/>
      <c r="T94" s="72"/>
      <c r="U94" s="72"/>
    </row>
    <row r="95" spans="12:21" s="61" customFormat="1" ht="14.25" x14ac:dyDescent="0.2">
      <c r="L95" s="72"/>
      <c r="M95" s="72"/>
      <c r="N95" s="72"/>
      <c r="O95" s="72"/>
      <c r="P95" s="72"/>
      <c r="Q95" s="72"/>
      <c r="R95" s="72"/>
      <c r="S95" s="72"/>
      <c r="T95" s="72"/>
      <c r="U95" s="72"/>
    </row>
    <row r="96" spans="12:21" s="61" customFormat="1" ht="14.25" x14ac:dyDescent="0.2">
      <c r="L96" s="72"/>
      <c r="M96" s="72"/>
      <c r="N96" s="72"/>
      <c r="O96" s="72"/>
      <c r="P96" s="72"/>
      <c r="Q96" s="72"/>
      <c r="R96" s="72"/>
      <c r="S96" s="72"/>
      <c r="T96" s="72"/>
      <c r="U96" s="72"/>
    </row>
    <row r="97" spans="12:21" s="61" customFormat="1" ht="14.25" x14ac:dyDescent="0.2">
      <c r="L97" s="72"/>
      <c r="M97" s="72"/>
      <c r="N97" s="72"/>
      <c r="O97" s="72"/>
      <c r="P97" s="72"/>
      <c r="Q97" s="72"/>
      <c r="R97" s="72"/>
      <c r="S97" s="72"/>
      <c r="T97" s="72"/>
      <c r="U97" s="72"/>
    </row>
    <row r="98" spans="12:21" s="61" customFormat="1" ht="14.25" x14ac:dyDescent="0.2">
      <c r="L98" s="72"/>
      <c r="M98" s="72"/>
      <c r="N98" s="72"/>
      <c r="O98" s="72"/>
      <c r="P98" s="72"/>
      <c r="Q98" s="72"/>
      <c r="R98" s="72"/>
      <c r="S98" s="72"/>
      <c r="T98" s="72"/>
      <c r="U98" s="72"/>
    </row>
    <row r="99" spans="12:21" s="61" customFormat="1" ht="14.25" x14ac:dyDescent="0.2">
      <c r="L99" s="72"/>
      <c r="M99" s="72"/>
      <c r="N99" s="72"/>
      <c r="O99" s="72"/>
      <c r="P99" s="72"/>
      <c r="Q99" s="72"/>
      <c r="R99" s="72"/>
      <c r="S99" s="72"/>
      <c r="T99" s="72"/>
      <c r="U99" s="72"/>
    </row>
    <row r="100" spans="12:21" s="61" customFormat="1" ht="14.25" x14ac:dyDescent="0.2">
      <c r="L100" s="72"/>
      <c r="M100" s="72"/>
      <c r="N100" s="72"/>
      <c r="O100" s="72"/>
      <c r="P100" s="72"/>
      <c r="Q100" s="72"/>
      <c r="R100" s="72"/>
      <c r="S100" s="72"/>
      <c r="T100" s="72"/>
      <c r="U100" s="72"/>
    </row>
    <row r="101" spans="12:21" s="61" customFormat="1" ht="14.25" x14ac:dyDescent="0.2">
      <c r="L101" s="72"/>
      <c r="M101" s="72"/>
      <c r="N101" s="72"/>
      <c r="O101" s="72"/>
      <c r="P101" s="72"/>
      <c r="Q101" s="72"/>
      <c r="R101" s="72"/>
      <c r="S101" s="72"/>
      <c r="T101" s="72"/>
      <c r="U101" s="72"/>
    </row>
    <row r="102" spans="12:21" s="61" customFormat="1" ht="14.25" x14ac:dyDescent="0.2">
      <c r="L102" s="72"/>
      <c r="M102" s="72"/>
      <c r="N102" s="72"/>
      <c r="O102" s="72"/>
      <c r="P102" s="72"/>
      <c r="Q102" s="72"/>
      <c r="R102" s="72"/>
      <c r="S102" s="72"/>
      <c r="T102" s="72"/>
      <c r="U102" s="72"/>
    </row>
    <row r="103" spans="12:21" s="61" customFormat="1" ht="14.25" x14ac:dyDescent="0.2">
      <c r="L103" s="72"/>
      <c r="M103" s="72"/>
      <c r="N103" s="72"/>
      <c r="O103" s="72"/>
      <c r="P103" s="72"/>
      <c r="Q103" s="72"/>
      <c r="R103" s="72"/>
      <c r="S103" s="72"/>
      <c r="T103" s="72"/>
      <c r="U103" s="72"/>
    </row>
    <row r="104" spans="12:21" s="61" customFormat="1" ht="14.25" x14ac:dyDescent="0.2">
      <c r="L104" s="72"/>
      <c r="M104" s="72"/>
      <c r="N104" s="72"/>
      <c r="O104" s="72"/>
      <c r="P104" s="72"/>
      <c r="Q104" s="72"/>
      <c r="R104" s="72"/>
      <c r="S104" s="72"/>
      <c r="T104" s="72"/>
      <c r="U104" s="72"/>
    </row>
    <row r="105" spans="12:21" s="61" customFormat="1" ht="14.25" x14ac:dyDescent="0.2">
      <c r="L105" s="72"/>
      <c r="M105" s="72"/>
      <c r="N105" s="72"/>
      <c r="O105" s="72"/>
      <c r="P105" s="72"/>
      <c r="Q105" s="72"/>
      <c r="R105" s="72"/>
      <c r="S105" s="72"/>
      <c r="T105" s="72"/>
      <c r="U105" s="72"/>
    </row>
    <row r="106" spans="12:21" s="61" customFormat="1" ht="14.25" x14ac:dyDescent="0.2">
      <c r="L106" s="72"/>
      <c r="M106" s="72"/>
      <c r="N106" s="72"/>
      <c r="O106" s="72"/>
      <c r="P106" s="72"/>
      <c r="Q106" s="72"/>
      <c r="R106" s="72"/>
      <c r="S106" s="72"/>
      <c r="T106" s="72"/>
      <c r="U106" s="72"/>
    </row>
    <row r="107" spans="12:21" s="61" customFormat="1" ht="14.25" x14ac:dyDescent="0.2">
      <c r="L107" s="72"/>
      <c r="M107" s="72"/>
      <c r="N107" s="72"/>
      <c r="O107" s="72"/>
      <c r="P107" s="72"/>
      <c r="Q107" s="72"/>
      <c r="R107" s="72"/>
      <c r="S107" s="72"/>
      <c r="T107" s="72"/>
      <c r="U107" s="72"/>
    </row>
    <row r="108" spans="12:21" s="61" customFormat="1" ht="14.25" x14ac:dyDescent="0.2">
      <c r="L108" s="72"/>
      <c r="M108" s="72"/>
      <c r="N108" s="72"/>
      <c r="O108" s="72"/>
      <c r="P108" s="72"/>
      <c r="Q108" s="72"/>
      <c r="R108" s="72"/>
      <c r="S108" s="72"/>
      <c r="T108" s="72"/>
      <c r="U108" s="72"/>
    </row>
    <row r="109" spans="12:21" s="61" customFormat="1" ht="14.25" x14ac:dyDescent="0.2">
      <c r="L109" s="72"/>
      <c r="M109" s="72"/>
      <c r="N109" s="72"/>
      <c r="O109" s="72"/>
      <c r="P109" s="72"/>
      <c r="Q109" s="72"/>
      <c r="R109" s="72"/>
      <c r="S109" s="72"/>
      <c r="T109" s="72"/>
      <c r="U109" s="72"/>
    </row>
    <row r="110" spans="12:21" s="61" customFormat="1" ht="14.25" x14ac:dyDescent="0.2">
      <c r="L110" s="72"/>
      <c r="M110" s="72"/>
      <c r="N110" s="72"/>
      <c r="O110" s="72"/>
      <c r="P110" s="72"/>
      <c r="Q110" s="72"/>
      <c r="R110" s="72"/>
      <c r="S110" s="72"/>
      <c r="T110" s="72"/>
      <c r="U110" s="72"/>
    </row>
    <row r="111" spans="12:21" s="61" customFormat="1" ht="14.25" x14ac:dyDescent="0.2">
      <c r="L111" s="72"/>
      <c r="M111" s="72"/>
      <c r="N111" s="72"/>
      <c r="O111" s="72"/>
      <c r="P111" s="72"/>
      <c r="Q111" s="72"/>
      <c r="R111" s="72"/>
      <c r="S111" s="72"/>
      <c r="T111" s="72"/>
      <c r="U111" s="72"/>
    </row>
    <row r="112" spans="12:21" s="61" customFormat="1" ht="14.25" x14ac:dyDescent="0.2">
      <c r="L112" s="72"/>
      <c r="M112" s="72"/>
      <c r="N112" s="72"/>
      <c r="O112" s="72"/>
      <c r="P112" s="72"/>
      <c r="Q112" s="72"/>
      <c r="R112" s="72"/>
      <c r="S112" s="72"/>
      <c r="T112" s="72"/>
      <c r="U112" s="72"/>
    </row>
    <row r="113" spans="12:21" s="61" customFormat="1" ht="14.25" x14ac:dyDescent="0.2">
      <c r="L113" s="72"/>
      <c r="M113" s="72"/>
      <c r="N113" s="72"/>
      <c r="O113" s="72"/>
      <c r="P113" s="72"/>
      <c r="Q113" s="72"/>
      <c r="R113" s="72"/>
      <c r="S113" s="72"/>
      <c r="T113" s="72"/>
      <c r="U113" s="72"/>
    </row>
    <row r="114" spans="12:21" s="61" customFormat="1" ht="14.25" x14ac:dyDescent="0.2">
      <c r="L114" s="72"/>
      <c r="M114" s="72"/>
      <c r="N114" s="72"/>
      <c r="O114" s="72"/>
      <c r="P114" s="72"/>
      <c r="Q114" s="72"/>
      <c r="R114" s="72"/>
      <c r="S114" s="72"/>
      <c r="T114" s="72"/>
      <c r="U114" s="72"/>
    </row>
    <row r="115" spans="12:21" s="61" customFormat="1" ht="14.25" x14ac:dyDescent="0.2">
      <c r="L115" s="72"/>
      <c r="M115" s="72"/>
      <c r="N115" s="72"/>
      <c r="O115" s="72"/>
      <c r="P115" s="72"/>
      <c r="Q115" s="72"/>
      <c r="R115" s="72"/>
      <c r="S115" s="72"/>
      <c r="T115" s="72"/>
      <c r="U115" s="72"/>
    </row>
    <row r="116" spans="12:21" s="61" customFormat="1" ht="14.25" x14ac:dyDescent="0.2">
      <c r="L116" s="72"/>
      <c r="M116" s="72"/>
      <c r="N116" s="72"/>
      <c r="O116" s="72"/>
      <c r="P116" s="72"/>
      <c r="Q116" s="72"/>
      <c r="R116" s="72"/>
      <c r="S116" s="72"/>
      <c r="T116" s="72"/>
      <c r="U116" s="72"/>
    </row>
    <row r="117" spans="12:21" s="61" customFormat="1" ht="14.25" x14ac:dyDescent="0.2">
      <c r="L117" s="72"/>
      <c r="M117" s="72"/>
      <c r="N117" s="72"/>
      <c r="O117" s="72"/>
      <c r="P117" s="72"/>
      <c r="Q117" s="72"/>
      <c r="R117" s="72"/>
      <c r="S117" s="72"/>
      <c r="T117" s="72"/>
      <c r="U117" s="72"/>
    </row>
    <row r="118" spans="12:21" s="61" customFormat="1" ht="14.25" x14ac:dyDescent="0.2">
      <c r="L118" s="72"/>
      <c r="M118" s="72"/>
      <c r="N118" s="72"/>
      <c r="O118" s="72"/>
      <c r="P118" s="72"/>
      <c r="Q118" s="72"/>
      <c r="R118" s="72"/>
      <c r="S118" s="72"/>
      <c r="T118" s="72"/>
      <c r="U118" s="72"/>
    </row>
    <row r="119" spans="12:21" s="61" customFormat="1" ht="14.25" x14ac:dyDescent="0.2">
      <c r="L119" s="72"/>
      <c r="M119" s="72"/>
      <c r="N119" s="72"/>
      <c r="O119" s="72"/>
      <c r="P119" s="72"/>
      <c r="Q119" s="72"/>
      <c r="R119" s="72"/>
      <c r="S119" s="72"/>
      <c r="T119" s="72"/>
      <c r="U119" s="72"/>
    </row>
    <row r="120" spans="12:21" s="61" customFormat="1" ht="14.25" x14ac:dyDescent="0.2">
      <c r="L120" s="72"/>
      <c r="M120" s="72"/>
      <c r="N120" s="72"/>
      <c r="O120" s="72"/>
      <c r="P120" s="72"/>
      <c r="Q120" s="72"/>
      <c r="R120" s="72"/>
      <c r="S120" s="72"/>
      <c r="T120" s="72"/>
      <c r="U120" s="72"/>
    </row>
    <row r="121" spans="12:21" s="61" customFormat="1" ht="14.25" x14ac:dyDescent="0.2">
      <c r="L121" s="72"/>
      <c r="M121" s="72"/>
      <c r="N121" s="72"/>
      <c r="O121" s="72"/>
      <c r="P121" s="72"/>
      <c r="Q121" s="72"/>
      <c r="R121" s="72"/>
      <c r="S121" s="72"/>
      <c r="T121" s="72"/>
      <c r="U121" s="72"/>
    </row>
    <row r="122" spans="12:21" s="61" customFormat="1" ht="14.25" x14ac:dyDescent="0.2">
      <c r="L122" s="72"/>
      <c r="M122" s="72"/>
      <c r="N122" s="72"/>
      <c r="O122" s="72"/>
      <c r="P122" s="72"/>
      <c r="Q122" s="72"/>
      <c r="R122" s="72"/>
      <c r="S122" s="72"/>
      <c r="T122" s="72"/>
      <c r="U122" s="72"/>
    </row>
    <row r="123" spans="12:21" s="61" customFormat="1" ht="14.25" x14ac:dyDescent="0.2">
      <c r="L123" s="72"/>
      <c r="M123" s="72"/>
      <c r="N123" s="72"/>
      <c r="O123" s="72"/>
      <c r="P123" s="72"/>
      <c r="Q123" s="72"/>
      <c r="R123" s="72"/>
      <c r="S123" s="72"/>
      <c r="T123" s="72"/>
      <c r="U123" s="72"/>
    </row>
    <row r="124" spans="12:21" s="61" customFormat="1" ht="14.25" x14ac:dyDescent="0.2">
      <c r="L124" s="72"/>
      <c r="M124" s="72"/>
      <c r="N124" s="72"/>
      <c r="O124" s="72"/>
      <c r="P124" s="72"/>
      <c r="Q124" s="72"/>
      <c r="R124" s="72"/>
      <c r="S124" s="72"/>
      <c r="T124" s="72"/>
      <c r="U124" s="72"/>
    </row>
    <row r="125" spans="12:21" s="61" customFormat="1" ht="14.25" x14ac:dyDescent="0.2">
      <c r="L125" s="72"/>
      <c r="M125" s="72"/>
      <c r="N125" s="72"/>
      <c r="O125" s="72"/>
      <c r="P125" s="72"/>
      <c r="Q125" s="72"/>
      <c r="R125" s="72"/>
      <c r="S125" s="72"/>
      <c r="T125" s="72"/>
      <c r="U125" s="72"/>
    </row>
    <row r="126" spans="12:21" s="61" customFormat="1" ht="14.25" x14ac:dyDescent="0.2">
      <c r="L126" s="72"/>
      <c r="M126" s="72"/>
      <c r="N126" s="72"/>
      <c r="O126" s="72"/>
      <c r="P126" s="72"/>
      <c r="Q126" s="72"/>
      <c r="R126" s="72"/>
      <c r="S126" s="72"/>
      <c r="T126" s="72"/>
      <c r="U126" s="72"/>
    </row>
    <row r="127" spans="12:21" s="61" customFormat="1" ht="14.25" x14ac:dyDescent="0.2">
      <c r="L127" s="72"/>
      <c r="M127" s="72"/>
      <c r="N127" s="72"/>
      <c r="O127" s="72"/>
      <c r="P127" s="72"/>
      <c r="Q127" s="72"/>
      <c r="R127" s="72"/>
      <c r="S127" s="72"/>
      <c r="T127" s="72"/>
      <c r="U127" s="72"/>
    </row>
    <row r="128" spans="12:21" s="61" customFormat="1" ht="14.25" x14ac:dyDescent="0.2">
      <c r="L128" s="72"/>
      <c r="M128" s="72"/>
      <c r="N128" s="72"/>
      <c r="O128" s="72"/>
      <c r="P128" s="72"/>
      <c r="Q128" s="72"/>
      <c r="R128" s="72"/>
      <c r="S128" s="72"/>
      <c r="T128" s="72"/>
      <c r="U128" s="72"/>
    </row>
    <row r="129" spans="12:21" s="61" customFormat="1" ht="14.25" x14ac:dyDescent="0.2">
      <c r="L129" s="72"/>
      <c r="M129" s="72"/>
      <c r="N129" s="72"/>
      <c r="O129" s="72"/>
      <c r="P129" s="72"/>
      <c r="Q129" s="72"/>
      <c r="R129" s="72"/>
      <c r="S129" s="72"/>
      <c r="T129" s="72"/>
      <c r="U129" s="72"/>
    </row>
    <row r="130" spans="12:21" s="61" customFormat="1" ht="14.25" x14ac:dyDescent="0.2">
      <c r="L130" s="72"/>
      <c r="M130" s="72"/>
      <c r="N130" s="72"/>
      <c r="O130" s="72"/>
      <c r="P130" s="72"/>
      <c r="Q130" s="72"/>
      <c r="R130" s="72"/>
      <c r="S130" s="72"/>
      <c r="T130" s="72"/>
      <c r="U130" s="72"/>
    </row>
    <row r="131" spans="12:21" s="61" customFormat="1" ht="14.25" x14ac:dyDescent="0.2">
      <c r="L131" s="72"/>
      <c r="M131" s="72"/>
      <c r="N131" s="72"/>
      <c r="O131" s="72"/>
      <c r="P131" s="72"/>
      <c r="Q131" s="72"/>
      <c r="R131" s="72"/>
      <c r="S131" s="72"/>
      <c r="T131" s="72"/>
      <c r="U131" s="72"/>
    </row>
    <row r="132" spans="12:21" s="61" customFormat="1" ht="14.25" x14ac:dyDescent="0.2">
      <c r="L132" s="72"/>
      <c r="M132" s="72"/>
      <c r="N132" s="72"/>
      <c r="O132" s="72"/>
      <c r="P132" s="72"/>
      <c r="Q132" s="72"/>
      <c r="R132" s="72"/>
      <c r="S132" s="72"/>
      <c r="T132" s="72"/>
      <c r="U132" s="72"/>
    </row>
    <row r="133" spans="12:21" s="61" customFormat="1" ht="14.25" x14ac:dyDescent="0.2">
      <c r="L133" s="72"/>
      <c r="M133" s="72"/>
      <c r="N133" s="72"/>
      <c r="O133" s="72"/>
      <c r="P133" s="72"/>
      <c r="Q133" s="72"/>
      <c r="R133" s="72"/>
      <c r="S133" s="72"/>
      <c r="T133" s="72"/>
      <c r="U133" s="72"/>
    </row>
    <row r="134" spans="12:21" s="61" customFormat="1" ht="14.25" x14ac:dyDescent="0.2">
      <c r="L134" s="72"/>
      <c r="M134" s="72"/>
      <c r="N134" s="72"/>
      <c r="O134" s="72"/>
      <c r="P134" s="72"/>
      <c r="Q134" s="72"/>
      <c r="R134" s="72"/>
      <c r="S134" s="72"/>
      <c r="T134" s="72"/>
      <c r="U134" s="72"/>
    </row>
    <row r="135" spans="12:21" s="61" customFormat="1" ht="14.25" x14ac:dyDescent="0.2">
      <c r="L135" s="72"/>
      <c r="M135" s="72"/>
      <c r="N135" s="72"/>
      <c r="O135" s="72"/>
      <c r="P135" s="72"/>
      <c r="Q135" s="72"/>
      <c r="R135" s="72"/>
      <c r="S135" s="72"/>
      <c r="T135" s="72"/>
      <c r="U135" s="72"/>
    </row>
    <row r="136" spans="12:21" s="61" customFormat="1" ht="14.25" x14ac:dyDescent="0.2">
      <c r="L136" s="72"/>
      <c r="M136" s="72"/>
      <c r="N136" s="72"/>
      <c r="O136" s="72"/>
      <c r="P136" s="72"/>
      <c r="Q136" s="72"/>
      <c r="R136" s="72"/>
      <c r="S136" s="72"/>
      <c r="T136" s="72"/>
      <c r="U136" s="72"/>
    </row>
    <row r="137" spans="12:21" s="61" customFormat="1" ht="14.25" x14ac:dyDescent="0.2">
      <c r="L137" s="72"/>
      <c r="M137" s="72"/>
      <c r="N137" s="72"/>
      <c r="O137" s="72"/>
      <c r="P137" s="72"/>
      <c r="Q137" s="72"/>
      <c r="R137" s="72"/>
      <c r="S137" s="72"/>
      <c r="T137" s="72"/>
      <c r="U137" s="72"/>
    </row>
    <row r="138" spans="12:21" s="61" customFormat="1" ht="14.25" x14ac:dyDescent="0.2">
      <c r="L138" s="72"/>
      <c r="M138" s="72"/>
      <c r="N138" s="72"/>
      <c r="O138" s="72"/>
      <c r="P138" s="72"/>
      <c r="Q138" s="72"/>
      <c r="R138" s="72"/>
      <c r="S138" s="72"/>
      <c r="T138" s="72"/>
      <c r="U138" s="72"/>
    </row>
    <row r="139" spans="12:21" s="61" customFormat="1" ht="14.25" x14ac:dyDescent="0.2">
      <c r="L139" s="72"/>
      <c r="M139" s="72"/>
      <c r="N139" s="72"/>
      <c r="O139" s="72"/>
      <c r="P139" s="72"/>
      <c r="Q139" s="72"/>
      <c r="R139" s="72"/>
      <c r="S139" s="72"/>
      <c r="T139" s="72"/>
      <c r="U139" s="72"/>
    </row>
    <row r="140" spans="12:21" s="61" customFormat="1" ht="14.25" x14ac:dyDescent="0.2">
      <c r="L140" s="72"/>
      <c r="M140" s="72"/>
      <c r="N140" s="72"/>
      <c r="O140" s="72"/>
      <c r="P140" s="72"/>
      <c r="Q140" s="72"/>
      <c r="R140" s="72"/>
      <c r="S140" s="72"/>
      <c r="T140" s="72"/>
      <c r="U140" s="72"/>
    </row>
    <row r="141" spans="12:21" s="61" customFormat="1" ht="14.25" x14ac:dyDescent="0.2">
      <c r="L141" s="72"/>
      <c r="M141" s="72"/>
      <c r="N141" s="72"/>
      <c r="O141" s="72"/>
      <c r="P141" s="72"/>
      <c r="Q141" s="72"/>
      <c r="R141" s="72"/>
      <c r="S141" s="72"/>
      <c r="T141" s="72"/>
      <c r="U141" s="72"/>
    </row>
    <row r="142" spans="12:21" s="61" customFormat="1" ht="14.25" x14ac:dyDescent="0.2">
      <c r="L142" s="72"/>
      <c r="M142" s="72"/>
      <c r="N142" s="72"/>
      <c r="O142" s="72"/>
      <c r="P142" s="72"/>
      <c r="Q142" s="72"/>
      <c r="R142" s="72"/>
      <c r="S142" s="72"/>
      <c r="T142" s="72"/>
      <c r="U142" s="72"/>
    </row>
    <row r="143" spans="12:21" s="61" customFormat="1" ht="14.25" x14ac:dyDescent="0.2">
      <c r="L143" s="72"/>
      <c r="M143" s="72"/>
      <c r="N143" s="72"/>
      <c r="O143" s="72"/>
      <c r="P143" s="72"/>
      <c r="Q143" s="72"/>
      <c r="R143" s="72"/>
      <c r="S143" s="72"/>
      <c r="T143" s="72"/>
      <c r="U143" s="72"/>
    </row>
    <row r="144" spans="12:21" s="61" customFormat="1" ht="14.25" x14ac:dyDescent="0.2">
      <c r="L144" s="72"/>
      <c r="M144" s="72"/>
      <c r="N144" s="72"/>
      <c r="O144" s="72"/>
      <c r="P144" s="72"/>
      <c r="Q144" s="72"/>
      <c r="R144" s="72"/>
      <c r="S144" s="72"/>
      <c r="T144" s="72"/>
      <c r="U144" s="72"/>
    </row>
    <row r="145" spans="12:21" s="61" customFormat="1" ht="14.25" x14ac:dyDescent="0.2">
      <c r="L145" s="72"/>
      <c r="M145" s="72"/>
      <c r="N145" s="72"/>
      <c r="O145" s="72"/>
      <c r="P145" s="72"/>
      <c r="Q145" s="72"/>
      <c r="R145" s="72"/>
      <c r="S145" s="72"/>
      <c r="T145" s="72"/>
      <c r="U145" s="72"/>
    </row>
    <row r="146" spans="12:21" s="61" customFormat="1" ht="14.25" x14ac:dyDescent="0.2">
      <c r="L146" s="72"/>
      <c r="M146" s="72"/>
      <c r="N146" s="72"/>
      <c r="O146" s="72"/>
      <c r="P146" s="72"/>
      <c r="Q146" s="72"/>
      <c r="R146" s="72"/>
      <c r="S146" s="72"/>
      <c r="T146" s="72"/>
      <c r="U146" s="72"/>
    </row>
    <row r="147" spans="12:21" s="61" customFormat="1" ht="14.25" x14ac:dyDescent="0.2">
      <c r="L147" s="72"/>
      <c r="M147" s="72"/>
      <c r="N147" s="72"/>
      <c r="O147" s="72"/>
      <c r="P147" s="72"/>
      <c r="Q147" s="72"/>
      <c r="R147" s="72"/>
      <c r="S147" s="72"/>
      <c r="T147" s="72"/>
      <c r="U147" s="72"/>
    </row>
    <row r="148" spans="12:21" s="61" customFormat="1" ht="14.25" x14ac:dyDescent="0.2">
      <c r="L148" s="72"/>
      <c r="M148" s="72"/>
      <c r="N148" s="72"/>
      <c r="O148" s="72"/>
      <c r="P148" s="72"/>
      <c r="Q148" s="72"/>
      <c r="R148" s="72"/>
      <c r="S148" s="72"/>
      <c r="T148" s="72"/>
      <c r="U148" s="72"/>
    </row>
    <row r="149" spans="12:21" s="61" customFormat="1" ht="14.25" x14ac:dyDescent="0.2">
      <c r="L149" s="72"/>
      <c r="M149" s="72"/>
      <c r="N149" s="72"/>
      <c r="O149" s="72"/>
      <c r="P149" s="72"/>
      <c r="Q149" s="72"/>
      <c r="R149" s="72"/>
      <c r="S149" s="72"/>
      <c r="T149" s="72"/>
      <c r="U149" s="72"/>
    </row>
    <row r="150" spans="12:21" s="61" customFormat="1" ht="14.25" x14ac:dyDescent="0.2">
      <c r="L150" s="72"/>
      <c r="M150" s="72"/>
      <c r="N150" s="72"/>
      <c r="O150" s="72"/>
      <c r="P150" s="72"/>
      <c r="Q150" s="72"/>
      <c r="R150" s="72"/>
      <c r="S150" s="72"/>
      <c r="T150" s="72"/>
      <c r="U150" s="72"/>
    </row>
    <row r="151" spans="12:21" s="61" customFormat="1" ht="14.25" x14ac:dyDescent="0.2">
      <c r="L151" s="72"/>
      <c r="M151" s="72"/>
      <c r="N151" s="72"/>
      <c r="O151" s="72"/>
      <c r="P151" s="72"/>
      <c r="Q151" s="72"/>
      <c r="R151" s="72"/>
      <c r="S151" s="72"/>
      <c r="T151" s="72"/>
      <c r="U151" s="72"/>
    </row>
    <row r="152" spans="12:21" s="61" customFormat="1" ht="14.25" x14ac:dyDescent="0.2">
      <c r="L152" s="72"/>
      <c r="M152" s="72"/>
      <c r="N152" s="72"/>
      <c r="O152" s="72"/>
      <c r="P152" s="72"/>
      <c r="Q152" s="72"/>
      <c r="R152" s="72"/>
      <c r="S152" s="72"/>
      <c r="T152" s="72"/>
      <c r="U152" s="72"/>
    </row>
    <row r="153" spans="12:21" s="61" customFormat="1" ht="14.25" x14ac:dyDescent="0.2">
      <c r="L153" s="72"/>
      <c r="M153" s="72"/>
      <c r="N153" s="72"/>
      <c r="O153" s="72"/>
      <c r="P153" s="72"/>
      <c r="Q153" s="72"/>
      <c r="R153" s="72"/>
      <c r="S153" s="72"/>
      <c r="T153" s="72"/>
      <c r="U153" s="72"/>
    </row>
    <row r="154" spans="12:21" s="61" customFormat="1" ht="14.25" x14ac:dyDescent="0.2">
      <c r="L154" s="72"/>
      <c r="M154" s="72"/>
      <c r="N154" s="72"/>
      <c r="O154" s="72"/>
      <c r="P154" s="72"/>
      <c r="Q154" s="72"/>
      <c r="R154" s="72"/>
      <c r="S154" s="72"/>
      <c r="T154" s="72"/>
      <c r="U154" s="72"/>
    </row>
    <row r="155" spans="12:21" s="61" customFormat="1" ht="14.25" x14ac:dyDescent="0.2">
      <c r="L155" s="72"/>
      <c r="M155" s="72"/>
      <c r="N155" s="72"/>
      <c r="O155" s="72"/>
      <c r="P155" s="72"/>
      <c r="Q155" s="72"/>
      <c r="R155" s="72"/>
      <c r="S155" s="72"/>
      <c r="T155" s="72"/>
      <c r="U155" s="72"/>
    </row>
    <row r="156" spans="12:21" s="61" customFormat="1" ht="14.25" x14ac:dyDescent="0.2">
      <c r="L156" s="72"/>
      <c r="M156" s="72"/>
      <c r="N156" s="72"/>
      <c r="O156" s="72"/>
      <c r="P156" s="72"/>
      <c r="Q156" s="72"/>
      <c r="R156" s="72"/>
      <c r="S156" s="72"/>
      <c r="T156" s="72"/>
      <c r="U156" s="72"/>
    </row>
    <row r="157" spans="12:21" s="61" customFormat="1" ht="14.25" x14ac:dyDescent="0.2">
      <c r="L157" s="72"/>
      <c r="M157" s="72"/>
      <c r="N157" s="72"/>
      <c r="O157" s="72"/>
      <c r="P157" s="72"/>
      <c r="Q157" s="72"/>
      <c r="R157" s="72"/>
      <c r="S157" s="72"/>
      <c r="T157" s="72"/>
      <c r="U157" s="72"/>
    </row>
    <row r="158" spans="12:21" s="61" customFormat="1" ht="14.25" x14ac:dyDescent="0.2">
      <c r="L158" s="72"/>
      <c r="M158" s="72"/>
      <c r="N158" s="72"/>
      <c r="O158" s="72"/>
      <c r="P158" s="72"/>
      <c r="Q158" s="72"/>
      <c r="R158" s="72"/>
      <c r="S158" s="72"/>
      <c r="T158" s="72"/>
      <c r="U158" s="72"/>
    </row>
    <row r="159" spans="12:21" s="61" customFormat="1" ht="14.25" x14ac:dyDescent="0.2">
      <c r="L159" s="72"/>
      <c r="M159" s="72"/>
      <c r="N159" s="72"/>
      <c r="O159" s="72"/>
      <c r="P159" s="72"/>
      <c r="Q159" s="72"/>
      <c r="R159" s="72"/>
      <c r="S159" s="72"/>
      <c r="T159" s="72"/>
      <c r="U159" s="72"/>
    </row>
    <row r="160" spans="12:21" s="61" customFormat="1" ht="14.25" x14ac:dyDescent="0.2">
      <c r="L160" s="72"/>
      <c r="M160" s="72"/>
      <c r="N160" s="72"/>
      <c r="O160" s="72"/>
      <c r="P160" s="72"/>
      <c r="Q160" s="72"/>
      <c r="R160" s="72"/>
      <c r="S160" s="72"/>
      <c r="T160" s="72"/>
      <c r="U160" s="72"/>
    </row>
    <row r="161" spans="12:21" s="61" customFormat="1" ht="14.25" x14ac:dyDescent="0.2">
      <c r="L161" s="72"/>
      <c r="M161" s="72"/>
      <c r="N161" s="72"/>
      <c r="O161" s="72"/>
      <c r="P161" s="72"/>
      <c r="Q161" s="72"/>
      <c r="R161" s="72"/>
      <c r="S161" s="72"/>
      <c r="T161" s="72"/>
      <c r="U161" s="72"/>
    </row>
    <row r="162" spans="12:21" s="61" customFormat="1" ht="14.25" x14ac:dyDescent="0.2">
      <c r="L162" s="72"/>
      <c r="M162" s="72"/>
      <c r="N162" s="72"/>
      <c r="O162" s="72"/>
      <c r="P162" s="72"/>
      <c r="Q162" s="72"/>
      <c r="R162" s="72"/>
      <c r="S162" s="72"/>
      <c r="T162" s="72"/>
      <c r="U162" s="72"/>
    </row>
    <row r="163" spans="12:21" s="61" customFormat="1" ht="14.25" x14ac:dyDescent="0.2">
      <c r="L163" s="72"/>
      <c r="M163" s="72"/>
      <c r="N163" s="72"/>
      <c r="O163" s="72"/>
      <c r="P163" s="72"/>
      <c r="Q163" s="72"/>
      <c r="R163" s="72"/>
      <c r="S163" s="72"/>
      <c r="T163" s="72"/>
      <c r="U163" s="72"/>
    </row>
    <row r="164" spans="12:21" s="61" customFormat="1" ht="14.25" x14ac:dyDescent="0.2">
      <c r="L164" s="72"/>
      <c r="M164" s="72"/>
      <c r="N164" s="72"/>
      <c r="O164" s="72"/>
      <c r="P164" s="72"/>
      <c r="Q164" s="72"/>
      <c r="R164" s="72"/>
      <c r="S164" s="72"/>
      <c r="T164" s="72"/>
      <c r="U164" s="72"/>
    </row>
    <row r="165" spans="12:21" s="61" customFormat="1" ht="14.25" x14ac:dyDescent="0.2">
      <c r="L165" s="72"/>
      <c r="M165" s="72"/>
      <c r="N165" s="72"/>
      <c r="O165" s="72"/>
      <c r="P165" s="72"/>
      <c r="Q165" s="72"/>
      <c r="R165" s="72"/>
      <c r="S165" s="72"/>
      <c r="T165" s="72"/>
      <c r="U165" s="72"/>
    </row>
    <row r="166" spans="12:21" s="61" customFormat="1" ht="14.25" x14ac:dyDescent="0.2">
      <c r="L166" s="72"/>
      <c r="M166" s="72"/>
      <c r="N166" s="72"/>
      <c r="O166" s="72"/>
      <c r="P166" s="72"/>
      <c r="Q166" s="72"/>
      <c r="R166" s="72"/>
      <c r="S166" s="72"/>
      <c r="T166" s="72"/>
      <c r="U166" s="72"/>
    </row>
    <row r="167" spans="12:21" s="61" customFormat="1" ht="14.25" x14ac:dyDescent="0.2">
      <c r="L167" s="72"/>
      <c r="M167" s="72"/>
      <c r="N167" s="72"/>
      <c r="O167" s="72"/>
      <c r="P167" s="72"/>
      <c r="Q167" s="72"/>
      <c r="R167" s="72"/>
      <c r="S167" s="72"/>
      <c r="T167" s="72"/>
      <c r="U167" s="72"/>
    </row>
    <row r="168" spans="12:21" s="61" customFormat="1" ht="14.25" x14ac:dyDescent="0.2">
      <c r="L168" s="72"/>
      <c r="M168" s="72"/>
      <c r="N168" s="72"/>
      <c r="O168" s="72"/>
      <c r="P168" s="72"/>
      <c r="Q168" s="72"/>
      <c r="R168" s="72"/>
      <c r="S168" s="72"/>
      <c r="T168" s="72"/>
      <c r="U168" s="72"/>
    </row>
    <row r="169" spans="12:21" s="61" customFormat="1" ht="14.25" x14ac:dyDescent="0.2">
      <c r="L169" s="72"/>
      <c r="M169" s="72"/>
      <c r="N169" s="72"/>
      <c r="O169" s="72"/>
      <c r="P169" s="72"/>
      <c r="Q169" s="72"/>
      <c r="R169" s="72"/>
      <c r="S169" s="72"/>
      <c r="T169" s="72"/>
      <c r="U169" s="72"/>
    </row>
    <row r="170" spans="12:21" s="61" customFormat="1" ht="14.25" x14ac:dyDescent="0.2">
      <c r="L170" s="72"/>
      <c r="M170" s="72"/>
      <c r="N170" s="72"/>
      <c r="O170" s="72"/>
      <c r="P170" s="72"/>
      <c r="Q170" s="72"/>
      <c r="R170" s="72"/>
      <c r="S170" s="72"/>
      <c r="T170" s="72"/>
      <c r="U170" s="72"/>
    </row>
    <row r="171" spans="12:21" s="61" customFormat="1" ht="14.25" x14ac:dyDescent="0.2">
      <c r="L171" s="72"/>
      <c r="M171" s="72"/>
      <c r="N171" s="72"/>
      <c r="O171" s="72"/>
      <c r="P171" s="72"/>
      <c r="Q171" s="72"/>
      <c r="R171" s="72"/>
      <c r="S171" s="72"/>
      <c r="T171" s="72"/>
      <c r="U171" s="72"/>
    </row>
    <row r="172" spans="12:21" s="61" customFormat="1" ht="14.25" x14ac:dyDescent="0.2">
      <c r="L172" s="72"/>
      <c r="M172" s="72"/>
      <c r="N172" s="72"/>
      <c r="O172" s="72"/>
      <c r="P172" s="72"/>
      <c r="Q172" s="72"/>
      <c r="R172" s="72"/>
      <c r="S172" s="72"/>
      <c r="T172" s="72"/>
      <c r="U172" s="72"/>
    </row>
    <row r="173" spans="12:21" s="61" customFormat="1" ht="14.25" x14ac:dyDescent="0.2">
      <c r="L173" s="72"/>
      <c r="M173" s="72"/>
      <c r="N173" s="72"/>
      <c r="O173" s="72"/>
      <c r="P173" s="72"/>
      <c r="Q173" s="72"/>
      <c r="R173" s="72"/>
      <c r="S173" s="72"/>
      <c r="T173" s="72"/>
      <c r="U173" s="72"/>
    </row>
    <row r="174" spans="12:21" s="61" customFormat="1" ht="14.25" x14ac:dyDescent="0.2">
      <c r="L174" s="72"/>
      <c r="M174" s="72"/>
      <c r="N174" s="72"/>
      <c r="O174" s="72"/>
      <c r="P174" s="72"/>
      <c r="Q174" s="72"/>
      <c r="R174" s="72"/>
      <c r="S174" s="72"/>
      <c r="T174" s="72"/>
      <c r="U174" s="72"/>
    </row>
    <row r="175" spans="12:21" s="61" customFormat="1" ht="14.25" x14ac:dyDescent="0.2">
      <c r="L175" s="72"/>
      <c r="M175" s="72"/>
      <c r="N175" s="72"/>
      <c r="O175" s="72"/>
      <c r="P175" s="72"/>
      <c r="Q175" s="72"/>
      <c r="R175" s="72"/>
      <c r="S175" s="72"/>
      <c r="T175" s="72"/>
      <c r="U175" s="72"/>
    </row>
    <row r="176" spans="12:21" s="61" customFormat="1" ht="14.25" x14ac:dyDescent="0.2">
      <c r="L176" s="72"/>
      <c r="M176" s="72"/>
      <c r="N176" s="72"/>
      <c r="O176" s="72"/>
      <c r="P176" s="72"/>
      <c r="Q176" s="72"/>
      <c r="R176" s="72"/>
      <c r="S176" s="72"/>
      <c r="T176" s="72"/>
      <c r="U176" s="72"/>
    </row>
    <row r="177" spans="12:21" s="61" customFormat="1" ht="14.25" x14ac:dyDescent="0.2">
      <c r="L177" s="72"/>
      <c r="M177" s="72"/>
      <c r="N177" s="72"/>
      <c r="O177" s="72"/>
      <c r="P177" s="72"/>
      <c r="Q177" s="72"/>
      <c r="R177" s="72"/>
      <c r="S177" s="72"/>
      <c r="T177" s="72"/>
      <c r="U177" s="72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81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" style="6" customWidth="1"/>
    <col min="5" max="5" width="15.140625" style="6" customWidth="1"/>
    <col min="6" max="6" width="8.85546875" style="6" customWidth="1"/>
    <col min="7" max="7" width="11.5703125" style="6" customWidth="1"/>
    <col min="8" max="8" width="14.28515625" style="6" customWidth="1"/>
    <col min="9" max="9" width="15.140625" style="6" customWidth="1"/>
    <col min="10" max="10" width="1.85546875" style="6" customWidth="1"/>
    <col min="11" max="11" width="10.85546875" style="61"/>
    <col min="12" max="12" width="14.28515625" style="72" bestFit="1" customWidth="1"/>
    <col min="13" max="13" width="5.7109375" style="72" bestFit="1" customWidth="1"/>
    <col min="14" max="17" width="10.85546875" style="72"/>
    <col min="18" max="20" width="10.85546875" style="66"/>
    <col min="21" max="22" width="10.85546875" style="137"/>
    <col min="23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302"/>
      <c r="K1" s="59"/>
    </row>
    <row r="2" spans="1:23" ht="15.75" x14ac:dyDescent="0.25">
      <c r="A2" s="7"/>
      <c r="B2" s="230"/>
      <c r="C2" s="230"/>
      <c r="D2" s="230"/>
      <c r="E2" s="230"/>
      <c r="F2" s="230"/>
      <c r="G2" s="230"/>
      <c r="H2" s="230"/>
      <c r="I2" s="230"/>
      <c r="J2" s="236"/>
      <c r="K2" s="59"/>
    </row>
    <row r="3" spans="1:23" ht="15.75" x14ac:dyDescent="0.25">
      <c r="A3" s="7"/>
      <c r="B3" s="230"/>
      <c r="C3" s="230"/>
      <c r="D3" s="230"/>
      <c r="E3" s="230"/>
      <c r="F3" s="230"/>
      <c r="G3" s="230"/>
      <c r="H3" s="230"/>
      <c r="I3" s="230"/>
      <c r="J3" s="236"/>
      <c r="K3" s="59"/>
    </row>
    <row r="4" spans="1:23" ht="15.75" x14ac:dyDescent="0.25">
      <c r="A4" s="7"/>
      <c r="B4" s="230"/>
      <c r="C4" s="230"/>
      <c r="D4" s="230"/>
      <c r="E4" s="230"/>
      <c r="F4" s="230"/>
      <c r="G4" s="230"/>
      <c r="H4" s="230"/>
      <c r="I4" s="230"/>
      <c r="J4" s="236"/>
      <c r="K4" s="59"/>
    </row>
    <row r="5" spans="1:23" ht="15.75" x14ac:dyDescent="0.25">
      <c r="A5" s="7"/>
      <c r="B5" s="230"/>
      <c r="C5" s="230"/>
      <c r="D5" s="230"/>
      <c r="E5" s="230"/>
      <c r="F5" s="230"/>
      <c r="G5" s="230"/>
      <c r="H5" s="230"/>
      <c r="I5" s="230"/>
      <c r="J5" s="236"/>
      <c r="K5" s="149"/>
      <c r="L5" s="136"/>
      <c r="M5" s="136"/>
      <c r="N5" s="136"/>
      <c r="O5" s="136"/>
      <c r="P5" s="136"/>
      <c r="Q5" s="136"/>
      <c r="R5" s="68"/>
      <c r="S5" s="68"/>
      <c r="T5" s="68"/>
      <c r="U5" s="68"/>
      <c r="V5" s="68"/>
      <c r="W5" s="68"/>
    </row>
    <row r="6" spans="1:23" ht="15.75" x14ac:dyDescent="0.25">
      <c r="A6" s="7"/>
      <c r="B6" s="230"/>
      <c r="C6" s="230"/>
      <c r="D6" s="230"/>
      <c r="E6" s="230"/>
      <c r="F6" s="230"/>
      <c r="G6" s="230"/>
      <c r="H6" s="230"/>
      <c r="I6" s="230"/>
      <c r="J6" s="236"/>
      <c r="K6" s="59"/>
      <c r="L6" s="61"/>
      <c r="M6" s="61"/>
      <c r="N6" s="61"/>
      <c r="O6" s="61"/>
      <c r="P6" s="61"/>
      <c r="Q6" s="61"/>
      <c r="R6" s="6"/>
      <c r="S6" s="6"/>
      <c r="T6" s="6"/>
      <c r="U6" s="6"/>
      <c r="V6" s="6"/>
      <c r="W6" s="68"/>
    </row>
    <row r="7" spans="1:23" ht="15.75" x14ac:dyDescent="0.25">
      <c r="A7" s="7"/>
      <c r="B7" s="230"/>
      <c r="C7" s="333" t="s">
        <v>110</v>
      </c>
      <c r="D7" s="333"/>
      <c r="E7" s="333"/>
      <c r="F7" s="333"/>
      <c r="G7" s="333"/>
      <c r="H7" s="333"/>
      <c r="I7" s="333"/>
      <c r="J7" s="236"/>
      <c r="K7" s="59"/>
      <c r="L7" s="61"/>
      <c r="M7" s="61"/>
      <c r="N7" s="61"/>
      <c r="O7" s="61"/>
      <c r="P7" s="61"/>
      <c r="Q7" s="61"/>
      <c r="R7" s="6"/>
      <c r="S7" s="6"/>
      <c r="T7" s="6"/>
      <c r="U7" s="6"/>
      <c r="V7" s="6"/>
    </row>
    <row r="8" spans="1:23" ht="15.75" x14ac:dyDescent="0.25">
      <c r="A8" s="7"/>
      <c r="B8" s="230"/>
      <c r="C8" s="333" t="s">
        <v>268</v>
      </c>
      <c r="D8" s="333"/>
      <c r="E8" s="333"/>
      <c r="F8" s="333"/>
      <c r="G8" s="333"/>
      <c r="H8" s="333"/>
      <c r="I8" s="333"/>
      <c r="J8" s="236"/>
      <c r="K8" s="59"/>
      <c r="U8" s="66"/>
      <c r="V8" s="66"/>
    </row>
    <row r="9" spans="1:23" ht="15.75" x14ac:dyDescent="0.25">
      <c r="A9" s="7"/>
      <c r="B9" s="230"/>
      <c r="C9" s="224"/>
      <c r="D9" s="224"/>
      <c r="E9" s="224"/>
      <c r="F9" s="224"/>
      <c r="G9" s="230"/>
      <c r="H9" s="224"/>
      <c r="I9" s="230"/>
      <c r="J9" s="236"/>
      <c r="K9" s="59"/>
      <c r="U9" s="66"/>
      <c r="V9" s="66"/>
    </row>
    <row r="10" spans="1:23" s="61" customFormat="1" ht="15.75" customHeight="1" x14ac:dyDescent="0.25">
      <c r="A10" s="58"/>
      <c r="B10" s="59"/>
      <c r="C10" s="336" t="s">
        <v>356</v>
      </c>
      <c r="D10" s="336"/>
      <c r="E10" s="341" t="s">
        <v>335</v>
      </c>
      <c r="F10" s="228"/>
      <c r="G10" s="336" t="s">
        <v>357</v>
      </c>
      <c r="H10" s="336"/>
      <c r="I10" s="341" t="s">
        <v>335</v>
      </c>
      <c r="J10" s="251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</row>
    <row r="11" spans="1:23" s="61" customFormat="1" ht="15.75" customHeight="1" x14ac:dyDescent="0.25">
      <c r="A11" s="58"/>
      <c r="B11" s="59"/>
      <c r="C11" s="228">
        <v>2018</v>
      </c>
      <c r="D11" s="228">
        <v>2019</v>
      </c>
      <c r="E11" s="341"/>
      <c r="F11" s="228"/>
      <c r="G11" s="228">
        <v>2018</v>
      </c>
      <c r="H11" s="228">
        <v>2019</v>
      </c>
      <c r="I11" s="341"/>
      <c r="J11" s="251"/>
      <c r="L11" s="123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</row>
    <row r="12" spans="1:23" s="61" customFormat="1" ht="12" customHeight="1" x14ac:dyDescent="0.25">
      <c r="A12" s="58"/>
      <c r="B12" s="59"/>
      <c r="C12" s="228"/>
      <c r="D12" s="228"/>
      <c r="E12" s="228"/>
      <c r="F12" s="228"/>
      <c r="G12" s="228"/>
      <c r="H12" s="228"/>
      <c r="I12" s="228"/>
      <c r="J12" s="251"/>
      <c r="K12" s="59"/>
      <c r="L12" s="72"/>
      <c r="M12" s="72" t="s">
        <v>74</v>
      </c>
      <c r="N12" s="72"/>
      <c r="O12" s="72"/>
      <c r="P12" s="72"/>
      <c r="Q12" s="72"/>
      <c r="R12" s="72"/>
      <c r="S12" s="72"/>
      <c r="T12" s="72"/>
      <c r="U12" s="72"/>
      <c r="V12" s="72" t="s">
        <v>74</v>
      </c>
      <c r="W12" s="72"/>
    </row>
    <row r="13" spans="1:23" s="61" customFormat="1" ht="14.25" customHeight="1" x14ac:dyDescent="0.25">
      <c r="A13" s="58"/>
      <c r="B13" s="59" t="s">
        <v>306</v>
      </c>
      <c r="C13" s="243">
        <v>11.006868014626514</v>
      </c>
      <c r="D13" s="319">
        <v>11.768992936010635</v>
      </c>
      <c r="E13" s="243">
        <v>0.76212492138412102</v>
      </c>
      <c r="F13" s="210"/>
      <c r="G13" s="243">
        <v>11.123560970324535</v>
      </c>
      <c r="H13" s="319">
        <v>9.8820897422750029</v>
      </c>
      <c r="I13" s="243">
        <v>-1.2414712280495319</v>
      </c>
      <c r="J13" s="251"/>
      <c r="K13" s="59"/>
      <c r="L13" s="72" t="s">
        <v>306</v>
      </c>
      <c r="M13" s="124">
        <v>11.768992936010635</v>
      </c>
      <c r="N13" s="72"/>
      <c r="O13" s="127" t="s">
        <v>306</v>
      </c>
      <c r="P13" s="128">
        <v>11.006868014626514</v>
      </c>
      <c r="Q13" s="128">
        <v>11.768992936010635</v>
      </c>
      <c r="R13" s="128">
        <v>11.123560970324535</v>
      </c>
      <c r="S13" s="128">
        <v>9.8820897422750029</v>
      </c>
      <c r="T13" s="72"/>
      <c r="U13" s="72" t="s">
        <v>306</v>
      </c>
      <c r="V13" s="124">
        <v>11.768992936010635</v>
      </c>
      <c r="W13" s="72"/>
    </row>
    <row r="14" spans="1:23" s="61" customFormat="1" ht="14.25" customHeight="1" x14ac:dyDescent="0.25">
      <c r="A14" s="58"/>
      <c r="B14" s="59" t="s">
        <v>312</v>
      </c>
      <c r="C14" s="243">
        <v>9.242108629312753</v>
      </c>
      <c r="D14" s="319">
        <v>10.328975924669592</v>
      </c>
      <c r="E14" s="243">
        <v>1.0868672953568392</v>
      </c>
      <c r="F14" s="210"/>
      <c r="G14" s="243">
        <v>9.1995628861333376</v>
      </c>
      <c r="H14" s="319">
        <v>9.3523892052573085</v>
      </c>
      <c r="I14" s="243">
        <v>0.15282631912397093</v>
      </c>
      <c r="J14" s="251"/>
      <c r="K14" s="59"/>
      <c r="L14" s="72" t="s">
        <v>312</v>
      </c>
      <c r="M14" s="124">
        <v>10.328975924669592</v>
      </c>
      <c r="N14" s="72"/>
      <c r="O14" s="127" t="s">
        <v>312</v>
      </c>
      <c r="P14" s="128">
        <v>9.242108629312753</v>
      </c>
      <c r="Q14" s="128">
        <v>10.328975924669592</v>
      </c>
      <c r="R14" s="128">
        <v>9.1995628861333376</v>
      </c>
      <c r="S14" s="128">
        <v>9.3523892052573085</v>
      </c>
      <c r="T14" s="72"/>
      <c r="U14" s="72" t="s">
        <v>312</v>
      </c>
      <c r="V14" s="124">
        <v>10.328975924669592</v>
      </c>
      <c r="W14" s="72"/>
    </row>
    <row r="15" spans="1:23" s="61" customFormat="1" ht="14.25" customHeight="1" x14ac:dyDescent="0.25">
      <c r="A15" s="58"/>
      <c r="B15" s="59" t="s">
        <v>310</v>
      </c>
      <c r="C15" s="243">
        <v>8.5280019589793721</v>
      </c>
      <c r="D15" s="319">
        <v>9.898970911733656</v>
      </c>
      <c r="E15" s="243">
        <v>1.3709689527542839</v>
      </c>
      <c r="F15" s="228"/>
      <c r="G15" s="243">
        <v>9.6883204971827332</v>
      </c>
      <c r="H15" s="319">
        <v>9.6858250939090045</v>
      </c>
      <c r="I15" s="243">
        <v>-2.495403273728769E-3</v>
      </c>
      <c r="J15" s="251"/>
      <c r="K15" s="59"/>
      <c r="L15" s="72" t="s">
        <v>310</v>
      </c>
      <c r="M15" s="124">
        <v>9.898970911733656</v>
      </c>
      <c r="N15" s="72"/>
      <c r="O15" s="127" t="s">
        <v>310</v>
      </c>
      <c r="P15" s="128">
        <v>8.5280019589793721</v>
      </c>
      <c r="Q15" s="128">
        <v>9.898970911733656</v>
      </c>
      <c r="R15" s="128">
        <v>9.6883204971827332</v>
      </c>
      <c r="S15" s="128">
        <v>9.6858250939090045</v>
      </c>
      <c r="T15" s="72"/>
      <c r="U15" s="72" t="s">
        <v>310</v>
      </c>
      <c r="V15" s="124">
        <v>9.898970911733656</v>
      </c>
      <c r="W15" s="72"/>
    </row>
    <row r="16" spans="1:23" s="61" customFormat="1" x14ac:dyDescent="0.25">
      <c r="A16" s="58"/>
      <c r="B16" s="59" t="s">
        <v>318</v>
      </c>
      <c r="C16" s="243">
        <v>7.834856851654159</v>
      </c>
      <c r="D16" s="319">
        <v>8.6619976999294934</v>
      </c>
      <c r="E16" s="243">
        <v>0.82714084827533441</v>
      </c>
      <c r="F16" s="228"/>
      <c r="G16" s="243">
        <v>6.2532416395323729</v>
      </c>
      <c r="H16" s="319">
        <v>7.6059143741275257</v>
      </c>
      <c r="I16" s="243">
        <v>1.3526727345951528</v>
      </c>
      <c r="J16" s="251"/>
      <c r="K16" s="59"/>
      <c r="L16" s="72" t="s">
        <v>318</v>
      </c>
      <c r="M16" s="124">
        <v>8.6619976999294934</v>
      </c>
      <c r="N16" s="72"/>
      <c r="O16" s="127" t="s">
        <v>318</v>
      </c>
      <c r="P16" s="128">
        <v>7.834856851654159</v>
      </c>
      <c r="Q16" s="128">
        <v>8.6619976999294934</v>
      </c>
      <c r="R16" s="128">
        <v>6.2532416395323729</v>
      </c>
      <c r="S16" s="128">
        <v>7.6059143741275257</v>
      </c>
      <c r="T16" s="72"/>
      <c r="U16" s="72" t="s">
        <v>318</v>
      </c>
      <c r="V16" s="124">
        <v>8.6619976999294934</v>
      </c>
      <c r="W16" s="72"/>
    </row>
    <row r="17" spans="1:23" s="61" customFormat="1" ht="15" customHeight="1" x14ac:dyDescent="0.25">
      <c r="A17" s="58"/>
      <c r="B17" s="59" t="s">
        <v>319</v>
      </c>
      <c r="C17" s="243">
        <v>6.9303013894858072</v>
      </c>
      <c r="D17" s="319">
        <v>8.4532396951060882</v>
      </c>
      <c r="E17" s="243">
        <v>1.522938305620281</v>
      </c>
      <c r="F17" s="228"/>
      <c r="G17" s="243">
        <v>6.500510230479259</v>
      </c>
      <c r="H17" s="319">
        <v>9.646360727967723</v>
      </c>
      <c r="I17" s="243">
        <v>3.145850497488464</v>
      </c>
      <c r="J17" s="251"/>
      <c r="K17" s="59"/>
      <c r="L17" s="72" t="s">
        <v>319</v>
      </c>
      <c r="M17" s="124">
        <v>8.4532396951060882</v>
      </c>
      <c r="N17" s="72"/>
      <c r="O17" s="127" t="s">
        <v>319</v>
      </c>
      <c r="P17" s="128">
        <v>6.9303013894858072</v>
      </c>
      <c r="Q17" s="128">
        <v>8.4532396951060882</v>
      </c>
      <c r="R17" s="128">
        <v>6.500510230479259</v>
      </c>
      <c r="S17" s="128">
        <v>9.646360727967723</v>
      </c>
      <c r="T17" s="72"/>
      <c r="U17" s="72" t="s">
        <v>319</v>
      </c>
      <c r="V17" s="124">
        <v>8.4532396951060882</v>
      </c>
      <c r="W17" s="72"/>
    </row>
    <row r="18" spans="1:23" s="61" customFormat="1" ht="14.25" customHeight="1" x14ac:dyDescent="0.25">
      <c r="A18" s="58"/>
      <c r="B18" s="59" t="s">
        <v>314</v>
      </c>
      <c r="C18" s="243">
        <v>8.0167691041169089</v>
      </c>
      <c r="D18" s="319">
        <v>8.0979216730180674</v>
      </c>
      <c r="E18" s="243">
        <v>8.1152568901158517E-2</v>
      </c>
      <c r="F18" s="228"/>
      <c r="G18" s="243">
        <v>7.3150540171156759</v>
      </c>
      <c r="H18" s="319">
        <v>6.6788274687576115</v>
      </c>
      <c r="I18" s="243">
        <v>-0.63622654835806447</v>
      </c>
      <c r="J18" s="251"/>
      <c r="K18" s="59"/>
      <c r="L18" s="72" t="s">
        <v>314</v>
      </c>
      <c r="M18" s="124">
        <v>8.0979216730180674</v>
      </c>
      <c r="N18" s="72"/>
      <c r="O18" s="127" t="s">
        <v>314</v>
      </c>
      <c r="P18" s="128">
        <v>8.0167691041169089</v>
      </c>
      <c r="Q18" s="128">
        <v>8.0979216730180674</v>
      </c>
      <c r="R18" s="128">
        <v>7.3150540171156759</v>
      </c>
      <c r="S18" s="128">
        <v>6.6788274687576115</v>
      </c>
      <c r="T18" s="72"/>
      <c r="U18" s="72" t="s">
        <v>314</v>
      </c>
      <c r="V18" s="124">
        <v>8.0979216730180674</v>
      </c>
      <c r="W18" s="72"/>
    </row>
    <row r="19" spans="1:23" s="61" customFormat="1" ht="15" customHeight="1" x14ac:dyDescent="0.25">
      <c r="A19" s="58"/>
      <c r="B19" s="80" t="s">
        <v>317</v>
      </c>
      <c r="C19" s="257">
        <v>7.05627468373872</v>
      </c>
      <c r="D19" s="257">
        <v>7.6897727467913732</v>
      </c>
      <c r="E19" s="257">
        <v>0.63349806305265322</v>
      </c>
      <c r="F19" s="228"/>
      <c r="G19" s="257">
        <v>6.806600499271358</v>
      </c>
      <c r="H19" s="257">
        <v>6.8767157937826662</v>
      </c>
      <c r="I19" s="257">
        <v>7.0115294511308157E-2</v>
      </c>
      <c r="J19" s="251"/>
      <c r="K19" s="59"/>
      <c r="L19" s="72" t="s">
        <v>317</v>
      </c>
      <c r="M19" s="124">
        <v>7.6897727467913732</v>
      </c>
      <c r="N19" s="72"/>
      <c r="O19" s="127" t="s">
        <v>317</v>
      </c>
      <c r="P19" s="128">
        <v>7.05627468373872</v>
      </c>
      <c r="Q19" s="128">
        <v>7.6897727467913732</v>
      </c>
      <c r="R19" s="128">
        <v>6.806600499271358</v>
      </c>
      <c r="S19" s="128">
        <v>6.8767157937826662</v>
      </c>
      <c r="T19" s="72"/>
      <c r="U19" s="72" t="s">
        <v>317</v>
      </c>
      <c r="V19" s="124">
        <v>7.6897727467913732</v>
      </c>
      <c r="W19" s="72"/>
    </row>
    <row r="20" spans="1:23" s="61" customFormat="1" ht="15" customHeight="1" x14ac:dyDescent="0.25">
      <c r="A20" s="58"/>
      <c r="B20" s="80" t="s">
        <v>316</v>
      </c>
      <c r="C20" s="320">
        <v>6.8023796602521598</v>
      </c>
      <c r="D20" s="257">
        <v>7.3267205415966945</v>
      </c>
      <c r="E20" s="320">
        <v>0.52434088134453471</v>
      </c>
      <c r="F20" s="210"/>
      <c r="G20" s="320">
        <v>6.3707639128217863</v>
      </c>
      <c r="H20" s="257">
        <v>6.651191366355123</v>
      </c>
      <c r="I20" s="320">
        <v>0.28042745353333665</v>
      </c>
      <c r="J20" s="251"/>
      <c r="K20" s="59"/>
      <c r="L20" s="72" t="s">
        <v>316</v>
      </c>
      <c r="M20" s="124">
        <v>7.3267205415966945</v>
      </c>
      <c r="N20" s="72"/>
      <c r="O20" s="127" t="s">
        <v>316</v>
      </c>
      <c r="P20" s="128">
        <v>6.8023796602521598</v>
      </c>
      <c r="Q20" s="128">
        <v>7.3267205415966945</v>
      </c>
      <c r="R20" s="128">
        <v>6.3707639128217863</v>
      </c>
      <c r="S20" s="128">
        <v>6.651191366355123</v>
      </c>
      <c r="T20" s="72"/>
      <c r="U20" s="72" t="s">
        <v>316</v>
      </c>
      <c r="V20" s="124">
        <v>7.3267205415966945</v>
      </c>
      <c r="W20" s="72"/>
    </row>
    <row r="21" spans="1:23" s="61" customFormat="1" ht="15" customHeight="1" x14ac:dyDescent="0.25">
      <c r="A21" s="58"/>
      <c r="B21" s="59" t="s">
        <v>307</v>
      </c>
      <c r="C21" s="243">
        <v>4.3431624749385271</v>
      </c>
      <c r="D21" s="319">
        <v>6.6323987935400908</v>
      </c>
      <c r="E21" s="243">
        <v>2.2892363186015636</v>
      </c>
      <c r="F21" s="210"/>
      <c r="G21" s="243">
        <v>3.8015632047483767</v>
      </c>
      <c r="H21" s="319">
        <v>6.4937197628108914</v>
      </c>
      <c r="I21" s="243">
        <v>2.6921565580625146</v>
      </c>
      <c r="J21" s="251"/>
      <c r="K21" s="59"/>
      <c r="L21" s="72" t="s">
        <v>307</v>
      </c>
      <c r="M21" s="124">
        <v>6.6323987935400908</v>
      </c>
      <c r="N21" s="72"/>
      <c r="O21" s="127" t="s">
        <v>307</v>
      </c>
      <c r="P21" s="128">
        <v>4.3431624749385271</v>
      </c>
      <c r="Q21" s="128">
        <v>6.6323987935400908</v>
      </c>
      <c r="R21" s="128">
        <v>3.8015632047483767</v>
      </c>
      <c r="S21" s="128">
        <v>6.4937197628108914</v>
      </c>
      <c r="T21" s="72"/>
      <c r="U21" s="72" t="s">
        <v>307</v>
      </c>
      <c r="V21" s="124">
        <v>6.6323987935400908</v>
      </c>
      <c r="W21" s="72"/>
    </row>
    <row r="22" spans="1:23" s="61" customFormat="1" ht="14.25" customHeight="1" x14ac:dyDescent="0.25">
      <c r="A22" s="58"/>
      <c r="B22" s="59" t="s">
        <v>309</v>
      </c>
      <c r="C22" s="243">
        <v>3.95563245267804</v>
      </c>
      <c r="D22" s="319">
        <v>6.4723626643844376</v>
      </c>
      <c r="E22" s="243">
        <v>2.5167302117063977</v>
      </c>
      <c r="F22" s="210"/>
      <c r="G22" s="243">
        <v>2.651849431120064</v>
      </c>
      <c r="H22" s="319">
        <v>6.3696479486007016</v>
      </c>
      <c r="I22" s="243">
        <v>3.7177985174806376</v>
      </c>
      <c r="J22" s="251"/>
      <c r="K22" s="59"/>
      <c r="L22" s="72" t="s">
        <v>309</v>
      </c>
      <c r="M22" s="124">
        <v>6.4723626643844376</v>
      </c>
      <c r="N22" s="72"/>
      <c r="O22" s="127" t="s">
        <v>309</v>
      </c>
      <c r="P22" s="128">
        <v>3.95563245267804</v>
      </c>
      <c r="Q22" s="128">
        <v>6.4723626643844376</v>
      </c>
      <c r="R22" s="128">
        <v>2.651849431120064</v>
      </c>
      <c r="S22" s="128">
        <v>6.3696479486007016</v>
      </c>
      <c r="T22" s="72"/>
      <c r="U22" s="72" t="s">
        <v>309</v>
      </c>
      <c r="V22" s="124">
        <v>6.4723626643844376</v>
      </c>
      <c r="W22" s="72"/>
    </row>
    <row r="23" spans="1:23" s="61" customFormat="1" ht="15" customHeight="1" x14ac:dyDescent="0.25">
      <c r="A23" s="58"/>
      <c r="B23" s="59" t="s">
        <v>313</v>
      </c>
      <c r="C23" s="243">
        <v>5.0521709238901655</v>
      </c>
      <c r="D23" s="319">
        <v>6.180852750430593</v>
      </c>
      <c r="E23" s="243">
        <v>1.1286818265404275</v>
      </c>
      <c r="F23" s="228"/>
      <c r="G23" s="243">
        <v>5.2529556650606102</v>
      </c>
      <c r="H23" s="319">
        <v>6.8251328573885743</v>
      </c>
      <c r="I23" s="243">
        <v>1.5721771923279642</v>
      </c>
      <c r="J23" s="251"/>
      <c r="K23" s="59"/>
      <c r="L23" s="72" t="s">
        <v>313</v>
      </c>
      <c r="M23" s="124">
        <v>6.180852750430593</v>
      </c>
      <c r="N23" s="72"/>
      <c r="O23" s="127" t="s">
        <v>313</v>
      </c>
      <c r="P23" s="128">
        <v>5.0521709238901655</v>
      </c>
      <c r="Q23" s="128">
        <v>6.180852750430593</v>
      </c>
      <c r="R23" s="128">
        <v>5.2529556650606102</v>
      </c>
      <c r="S23" s="128">
        <v>6.8251328573885743</v>
      </c>
      <c r="T23" s="72"/>
      <c r="U23" s="72" t="s">
        <v>313</v>
      </c>
      <c r="V23" s="124">
        <v>6.180852750430593</v>
      </c>
      <c r="W23" s="72"/>
    </row>
    <row r="24" spans="1:23" s="61" customFormat="1" ht="15" customHeight="1" x14ac:dyDescent="0.25">
      <c r="A24" s="58"/>
      <c r="B24" s="59" t="s">
        <v>315</v>
      </c>
      <c r="C24" s="243">
        <v>4.9779156028689497</v>
      </c>
      <c r="D24" s="319">
        <v>5.2684678813928318</v>
      </c>
      <c r="E24" s="243">
        <v>0.2905522785238821</v>
      </c>
      <c r="F24" s="210"/>
      <c r="G24" s="243">
        <v>4.5587426836401246</v>
      </c>
      <c r="H24" s="319">
        <v>5.3418474948691248</v>
      </c>
      <c r="I24" s="243">
        <v>0.78310481122900022</v>
      </c>
      <c r="J24" s="251"/>
      <c r="K24" s="59"/>
      <c r="L24" s="72" t="s">
        <v>315</v>
      </c>
      <c r="M24" s="124">
        <v>5.2684678813928318</v>
      </c>
      <c r="N24" s="72"/>
      <c r="O24" s="127" t="s">
        <v>315</v>
      </c>
      <c r="P24" s="128">
        <v>4.9779156028689497</v>
      </c>
      <c r="Q24" s="128">
        <v>5.2684678813928318</v>
      </c>
      <c r="R24" s="128">
        <v>4.5587426836401246</v>
      </c>
      <c r="S24" s="128">
        <v>5.3418474948691248</v>
      </c>
      <c r="T24" s="72"/>
      <c r="U24" s="72" t="s">
        <v>315</v>
      </c>
      <c r="V24" s="124">
        <v>5.2684678813928318</v>
      </c>
      <c r="W24" s="72"/>
    </row>
    <row r="25" spans="1:23" s="61" customFormat="1" ht="14.25" customHeight="1" x14ac:dyDescent="0.25">
      <c r="A25" s="58"/>
      <c r="B25" s="59" t="s">
        <v>308</v>
      </c>
      <c r="C25" s="243">
        <v>3.6052012628864469</v>
      </c>
      <c r="D25" s="319">
        <v>3.0092961286725401</v>
      </c>
      <c r="E25" s="243">
        <v>-0.59590513421390678</v>
      </c>
      <c r="F25" s="210"/>
      <c r="G25" s="243">
        <v>3.5065734541700264</v>
      </c>
      <c r="H25" s="319">
        <v>3.027244336837021</v>
      </c>
      <c r="I25" s="243">
        <v>-0.47932911733300543</v>
      </c>
      <c r="J25" s="251"/>
      <c r="K25" s="59"/>
      <c r="L25" s="72" t="s">
        <v>308</v>
      </c>
      <c r="M25" s="124">
        <v>3.0092961286725401</v>
      </c>
      <c r="N25" s="72"/>
      <c r="O25" s="127" t="s">
        <v>308</v>
      </c>
      <c r="P25" s="128">
        <v>3.6052012628864469</v>
      </c>
      <c r="Q25" s="128">
        <v>3.0092961286725401</v>
      </c>
      <c r="R25" s="128">
        <v>3.5065734541700264</v>
      </c>
      <c r="S25" s="128">
        <v>3.027244336837021</v>
      </c>
      <c r="T25" s="72"/>
      <c r="U25" s="72" t="s">
        <v>308</v>
      </c>
      <c r="V25" s="124">
        <v>3.0092961286725401</v>
      </c>
      <c r="W25" s="72"/>
    </row>
    <row r="26" spans="1:23" s="61" customFormat="1" ht="15" customHeight="1" x14ac:dyDescent="0.25">
      <c r="A26" s="58"/>
      <c r="B26" s="59" t="s">
        <v>311</v>
      </c>
      <c r="C26" s="243">
        <v>3.306750079081977</v>
      </c>
      <c r="D26" s="319">
        <v>1.8474191338615515</v>
      </c>
      <c r="E26" s="243">
        <v>-1.4593309452204255</v>
      </c>
      <c r="F26" s="210"/>
      <c r="G26" s="243">
        <v>4.0261771761404042</v>
      </c>
      <c r="H26" s="319">
        <v>1.7927790341526326</v>
      </c>
      <c r="I26" s="243">
        <v>-2.2333981419877715</v>
      </c>
      <c r="J26" s="251"/>
      <c r="K26" s="59"/>
      <c r="L26" s="72" t="s">
        <v>311</v>
      </c>
      <c r="M26" s="124">
        <v>1.8474191338615515</v>
      </c>
      <c r="N26" s="72"/>
      <c r="O26" s="127" t="s">
        <v>311</v>
      </c>
      <c r="P26" s="128">
        <v>3.306750079081977</v>
      </c>
      <c r="Q26" s="128">
        <v>1.8474191338615515</v>
      </c>
      <c r="R26" s="128">
        <v>4.0261771761404042</v>
      </c>
      <c r="S26" s="128">
        <v>1.7927790341526326</v>
      </c>
      <c r="T26" s="72"/>
      <c r="U26" s="72" t="s">
        <v>311</v>
      </c>
      <c r="V26" s="124">
        <v>1.8474191338615515</v>
      </c>
      <c r="W26" s="72"/>
    </row>
    <row r="27" spans="1:23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51"/>
      <c r="K27" s="59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</row>
    <row r="28" spans="1:23" s="61" customFormat="1" x14ac:dyDescent="0.25">
      <c r="A28" s="58"/>
      <c r="B28" s="80" t="s">
        <v>94</v>
      </c>
      <c r="C28" s="320">
        <v>0.25389502348656023</v>
      </c>
      <c r="D28" s="257">
        <v>0.36305220519467873</v>
      </c>
      <c r="E28" s="84"/>
      <c r="F28" s="84"/>
      <c r="G28" s="320">
        <v>0.43583658644957168</v>
      </c>
      <c r="H28" s="257">
        <v>0.22552442742754319</v>
      </c>
      <c r="I28" s="84"/>
      <c r="J28" s="251"/>
      <c r="K28" s="59"/>
    </row>
    <row r="29" spans="1:23" x14ac:dyDescent="0.2">
      <c r="A29" s="7"/>
      <c r="B29" s="31"/>
      <c r="C29" s="31"/>
      <c r="D29" s="31"/>
      <c r="E29" s="31"/>
      <c r="F29" s="31"/>
      <c r="G29" s="31"/>
      <c r="H29" s="31"/>
      <c r="I29" s="31"/>
      <c r="J29" s="236"/>
      <c r="K29" s="59"/>
      <c r="L29" s="61"/>
      <c r="M29" s="61"/>
      <c r="N29" s="61"/>
      <c r="O29" s="61"/>
      <c r="P29" s="61"/>
      <c r="Q29" s="61"/>
      <c r="R29" s="6"/>
      <c r="S29" s="6"/>
      <c r="T29" s="6"/>
      <c r="U29" s="6"/>
      <c r="V29" s="6"/>
    </row>
    <row r="30" spans="1:23" ht="15.75" x14ac:dyDescent="0.2">
      <c r="A30" s="7"/>
      <c r="B30" s="31"/>
      <c r="C30" s="339" t="s">
        <v>163</v>
      </c>
      <c r="D30" s="339"/>
      <c r="E30" s="339"/>
      <c r="F30" s="339"/>
      <c r="G30" s="339"/>
      <c r="H30" s="339"/>
      <c r="I30" s="339"/>
      <c r="J30" s="236"/>
      <c r="K30" s="59"/>
      <c r="L30" s="61"/>
      <c r="M30" s="61"/>
      <c r="N30" s="61"/>
      <c r="O30" s="61"/>
      <c r="P30" s="61"/>
      <c r="Q30" s="61"/>
      <c r="R30" s="6"/>
      <c r="S30" s="6"/>
      <c r="T30" s="6"/>
      <c r="U30" s="6"/>
      <c r="V30" s="6"/>
    </row>
    <row r="31" spans="1:23" ht="15.75" x14ac:dyDescent="0.2">
      <c r="A31" s="7"/>
      <c r="B31" s="31"/>
      <c r="C31" s="339" t="s">
        <v>362</v>
      </c>
      <c r="D31" s="339"/>
      <c r="E31" s="339"/>
      <c r="F31" s="339"/>
      <c r="G31" s="339"/>
      <c r="H31" s="339"/>
      <c r="I31" s="339"/>
      <c r="J31" s="236"/>
      <c r="K31" s="59"/>
      <c r="L31" s="61"/>
      <c r="M31" s="61"/>
      <c r="N31" s="61"/>
      <c r="O31" s="61"/>
      <c r="P31" s="61"/>
      <c r="Q31" s="61"/>
      <c r="R31" s="6"/>
      <c r="S31" s="6"/>
      <c r="T31" s="6"/>
      <c r="U31" s="6"/>
      <c r="V31" s="6"/>
    </row>
    <row r="32" spans="1:23" x14ac:dyDescent="0.2">
      <c r="A32" s="7"/>
      <c r="B32" s="31"/>
      <c r="C32" s="31"/>
      <c r="D32" s="31"/>
      <c r="E32" s="31"/>
      <c r="F32" s="31"/>
      <c r="G32" s="31"/>
      <c r="H32" s="31"/>
      <c r="I32" s="31"/>
      <c r="J32" s="236"/>
      <c r="K32" s="59"/>
      <c r="L32" s="61"/>
      <c r="M32" s="61"/>
      <c r="N32" s="61"/>
      <c r="O32" s="61"/>
      <c r="P32" s="61"/>
      <c r="Q32" s="61"/>
      <c r="R32" s="6"/>
      <c r="S32" s="6"/>
      <c r="T32" s="6"/>
      <c r="U32" s="6"/>
      <c r="V32" s="6"/>
    </row>
    <row r="33" spans="1:12" x14ac:dyDescent="0.2">
      <c r="A33" s="7"/>
      <c r="B33" s="31"/>
      <c r="C33" s="31"/>
      <c r="D33" s="31"/>
      <c r="E33" s="31"/>
      <c r="F33" s="31"/>
      <c r="G33" s="31"/>
      <c r="H33" s="31"/>
      <c r="I33" s="31"/>
      <c r="J33" s="236"/>
      <c r="K33" s="59"/>
    </row>
    <row r="34" spans="1:12" x14ac:dyDescent="0.2">
      <c r="A34" s="7"/>
      <c r="B34" s="31"/>
      <c r="C34" s="31"/>
      <c r="D34" s="31"/>
      <c r="E34" s="31"/>
      <c r="F34" s="31"/>
      <c r="G34" s="31"/>
      <c r="H34" s="31"/>
      <c r="I34" s="31"/>
      <c r="J34" s="236"/>
      <c r="K34" s="59"/>
    </row>
    <row r="35" spans="1:12" x14ac:dyDescent="0.2">
      <c r="A35" s="7"/>
      <c r="B35" s="31"/>
      <c r="C35" s="31"/>
      <c r="D35" s="31"/>
      <c r="E35" s="31"/>
      <c r="F35" s="31"/>
      <c r="G35" s="31"/>
      <c r="H35" s="31"/>
      <c r="I35" s="31"/>
      <c r="J35" s="236"/>
      <c r="K35" s="59"/>
    </row>
    <row r="36" spans="1:12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36"/>
      <c r="K36" s="59"/>
    </row>
    <row r="37" spans="1:12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36"/>
      <c r="K37" s="59"/>
      <c r="L37" s="72" t="s">
        <v>27</v>
      </c>
    </row>
    <row r="38" spans="1:12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36"/>
      <c r="K38" s="59"/>
      <c r="L38" s="72" t="s">
        <v>27</v>
      </c>
    </row>
    <row r="39" spans="1:12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36"/>
      <c r="K39" s="59"/>
      <c r="L39" s="72" t="s">
        <v>27</v>
      </c>
    </row>
    <row r="40" spans="1:12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36"/>
      <c r="K40" s="59"/>
      <c r="L40" s="72" t="s">
        <v>27</v>
      </c>
    </row>
    <row r="41" spans="1:12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36"/>
      <c r="K41" s="59"/>
      <c r="L41" s="72" t="s">
        <v>27</v>
      </c>
    </row>
    <row r="42" spans="1:12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36"/>
      <c r="K42" s="59"/>
    </row>
    <row r="43" spans="1:12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36"/>
      <c r="K43" s="59"/>
      <c r="L43" s="72" t="s">
        <v>27</v>
      </c>
    </row>
    <row r="44" spans="1:12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36"/>
      <c r="K44" s="59"/>
      <c r="L44" s="72" t="s">
        <v>27</v>
      </c>
    </row>
    <row r="45" spans="1:12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36"/>
      <c r="K45" s="59"/>
      <c r="L45" s="72" t="s">
        <v>27</v>
      </c>
    </row>
    <row r="46" spans="1:12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36"/>
      <c r="K46" s="59"/>
      <c r="L46" s="72" t="s">
        <v>27</v>
      </c>
    </row>
    <row r="47" spans="1:12" x14ac:dyDescent="0.2">
      <c r="A47" s="110" t="s">
        <v>355</v>
      </c>
      <c r="B47" s="9"/>
      <c r="C47" s="9"/>
      <c r="D47" s="9"/>
      <c r="E47" s="9"/>
      <c r="F47" s="9"/>
      <c r="G47" s="9"/>
      <c r="H47" s="9"/>
      <c r="I47" s="9"/>
      <c r="J47" s="236"/>
      <c r="K47" s="59"/>
    </row>
    <row r="48" spans="1:12" x14ac:dyDescent="0.2">
      <c r="A48" s="110" t="s">
        <v>24</v>
      </c>
      <c r="B48" s="9"/>
      <c r="C48" s="9"/>
      <c r="D48" s="9"/>
      <c r="E48" s="9"/>
      <c r="F48" s="9"/>
      <c r="G48" s="9"/>
      <c r="H48" s="9"/>
      <c r="I48" s="9"/>
      <c r="J48" s="236"/>
      <c r="K48" s="59"/>
    </row>
    <row r="49" spans="1:22" x14ac:dyDescent="0.2">
      <c r="A49" s="110" t="s">
        <v>26</v>
      </c>
      <c r="B49" s="9"/>
      <c r="C49" s="9"/>
      <c r="D49" s="9"/>
      <c r="E49" s="9"/>
      <c r="F49" s="9"/>
      <c r="G49" s="9"/>
      <c r="H49" s="9"/>
      <c r="I49" s="9"/>
      <c r="J49" s="236"/>
      <c r="K49" s="59"/>
    </row>
    <row r="50" spans="1:22" x14ac:dyDescent="0.2">
      <c r="A50" s="110" t="s">
        <v>210</v>
      </c>
      <c r="B50" s="9"/>
      <c r="C50" s="9"/>
      <c r="D50" s="9"/>
      <c r="E50" s="9"/>
      <c r="F50" s="9"/>
      <c r="G50" s="9"/>
      <c r="H50" s="9"/>
      <c r="I50" s="9"/>
      <c r="J50" s="236"/>
      <c r="K50" s="59"/>
    </row>
    <row r="51" spans="1:22" x14ac:dyDescent="0.2">
      <c r="A51" s="321" t="s">
        <v>183</v>
      </c>
      <c r="B51" s="266"/>
      <c r="C51" s="266"/>
      <c r="D51" s="266"/>
      <c r="E51" s="266"/>
      <c r="F51" s="266"/>
      <c r="G51" s="266"/>
      <c r="H51" s="267"/>
      <c r="I51" s="267"/>
      <c r="J51" s="268"/>
      <c r="K51" s="59"/>
    </row>
    <row r="52" spans="1:22" x14ac:dyDescent="0.2">
      <c r="A52" s="61"/>
      <c r="B52" s="61"/>
      <c r="C52" s="61"/>
      <c r="D52" s="61"/>
      <c r="E52" s="61"/>
      <c r="F52" s="61"/>
      <c r="G52" s="61"/>
      <c r="H52" s="61"/>
      <c r="I52" s="61"/>
      <c r="J52" s="61"/>
    </row>
    <row r="53" spans="1:22" s="61" customFormat="1" ht="14.25" x14ac:dyDescent="0.2">
      <c r="B53" s="72"/>
      <c r="C53" s="72"/>
      <c r="D53" s="72"/>
      <c r="E53" s="72"/>
      <c r="L53" s="72"/>
      <c r="M53" s="72"/>
      <c r="N53" s="72"/>
      <c r="O53" s="72"/>
      <c r="P53" s="72"/>
      <c r="Q53" s="72"/>
      <c r="R53" s="72"/>
      <c r="S53" s="72"/>
      <c r="T53" s="72"/>
      <c r="U53" s="138"/>
      <c r="V53" s="138"/>
    </row>
    <row r="54" spans="1:22" s="61" customFormat="1" ht="14.25" x14ac:dyDescent="0.2">
      <c r="L54" s="72"/>
      <c r="M54" s="72"/>
      <c r="N54" s="72"/>
      <c r="O54" s="72"/>
      <c r="P54" s="72"/>
      <c r="Q54" s="72"/>
      <c r="R54" s="72"/>
      <c r="S54" s="72"/>
      <c r="T54" s="72"/>
      <c r="U54" s="138"/>
      <c r="V54" s="138"/>
    </row>
    <row r="55" spans="1:22" s="61" customFormat="1" ht="14.25" x14ac:dyDescent="0.2">
      <c r="L55" s="72"/>
      <c r="M55" s="72"/>
      <c r="N55" s="72"/>
      <c r="O55" s="72"/>
      <c r="P55" s="72"/>
      <c r="Q55" s="72"/>
      <c r="R55" s="72"/>
      <c r="S55" s="72"/>
      <c r="T55" s="72"/>
      <c r="U55" s="138"/>
      <c r="V55" s="138"/>
    </row>
    <row r="56" spans="1:22" s="61" customFormat="1" ht="14.25" x14ac:dyDescent="0.2">
      <c r="L56" s="72"/>
      <c r="M56" s="72"/>
      <c r="N56" s="72"/>
      <c r="O56" s="72"/>
      <c r="P56" s="72"/>
      <c r="Q56" s="72"/>
      <c r="R56" s="72"/>
      <c r="S56" s="72"/>
      <c r="T56" s="72"/>
      <c r="U56" s="138"/>
      <c r="V56" s="138"/>
    </row>
    <row r="57" spans="1:22" s="61" customFormat="1" ht="14.25" x14ac:dyDescent="0.2">
      <c r="L57" s="72"/>
      <c r="M57" s="72"/>
      <c r="N57" s="72"/>
      <c r="O57" s="72"/>
      <c r="P57" s="72"/>
      <c r="Q57" s="72"/>
      <c r="R57" s="72"/>
      <c r="S57" s="72"/>
      <c r="T57" s="72"/>
      <c r="U57" s="138"/>
      <c r="V57" s="138"/>
    </row>
    <row r="58" spans="1:22" s="61" customFormat="1" ht="14.25" x14ac:dyDescent="0.2">
      <c r="L58" s="72"/>
      <c r="M58" s="72"/>
      <c r="N58" s="72"/>
      <c r="O58" s="72"/>
      <c r="P58" s="72"/>
      <c r="Q58" s="72"/>
      <c r="R58" s="72"/>
      <c r="S58" s="72"/>
      <c r="T58" s="72"/>
      <c r="U58" s="138"/>
      <c r="V58" s="138"/>
    </row>
    <row r="59" spans="1:22" s="61" customFormat="1" ht="14.25" x14ac:dyDescent="0.2">
      <c r="L59" s="72"/>
      <c r="M59" s="72"/>
      <c r="N59" s="72"/>
      <c r="O59" s="72"/>
      <c r="P59" s="72"/>
      <c r="Q59" s="72"/>
      <c r="R59" s="72"/>
      <c r="S59" s="72"/>
      <c r="T59" s="72"/>
      <c r="U59" s="138"/>
      <c r="V59" s="138"/>
    </row>
    <row r="60" spans="1:22" s="61" customFormat="1" ht="14.25" x14ac:dyDescent="0.2">
      <c r="L60" s="72"/>
      <c r="M60" s="72"/>
      <c r="N60" s="72"/>
      <c r="O60" s="72"/>
      <c r="P60" s="72"/>
      <c r="Q60" s="72"/>
      <c r="R60" s="72"/>
      <c r="S60" s="72"/>
      <c r="T60" s="72"/>
      <c r="U60" s="138"/>
      <c r="V60" s="138"/>
    </row>
    <row r="61" spans="1:22" s="61" customFormat="1" ht="14.25" x14ac:dyDescent="0.2">
      <c r="L61" s="72"/>
      <c r="M61" s="72"/>
      <c r="N61" s="72"/>
      <c r="O61" s="72"/>
      <c r="P61" s="72"/>
      <c r="Q61" s="72"/>
      <c r="R61" s="72"/>
      <c r="S61" s="72"/>
      <c r="T61" s="72"/>
      <c r="U61" s="138"/>
      <c r="V61" s="138"/>
    </row>
    <row r="62" spans="1:22" s="61" customFormat="1" ht="14.25" x14ac:dyDescent="0.2">
      <c r="L62" s="72"/>
      <c r="M62" s="72"/>
      <c r="N62" s="72"/>
      <c r="O62" s="72"/>
      <c r="P62" s="72"/>
      <c r="Q62" s="72"/>
      <c r="R62" s="72"/>
      <c r="S62" s="72"/>
      <c r="T62" s="72"/>
      <c r="U62" s="138"/>
      <c r="V62" s="138"/>
    </row>
    <row r="63" spans="1:22" s="61" customFormat="1" ht="14.25" x14ac:dyDescent="0.2">
      <c r="L63" s="72"/>
      <c r="M63" s="72"/>
      <c r="N63" s="72"/>
      <c r="O63" s="72"/>
      <c r="P63" s="72"/>
      <c r="Q63" s="72"/>
      <c r="R63" s="72"/>
      <c r="S63" s="72"/>
      <c r="T63" s="72"/>
      <c r="U63" s="138"/>
      <c r="V63" s="138"/>
    </row>
    <row r="64" spans="1:22" s="61" customFormat="1" ht="14.25" x14ac:dyDescent="0.2">
      <c r="L64" s="72"/>
      <c r="M64" s="72"/>
      <c r="N64" s="72"/>
      <c r="O64" s="72"/>
      <c r="P64" s="72"/>
      <c r="Q64" s="72"/>
      <c r="R64" s="72"/>
      <c r="S64" s="72"/>
      <c r="T64" s="72"/>
      <c r="U64" s="138"/>
      <c r="V64" s="138"/>
    </row>
    <row r="65" spans="12:22" s="61" customFormat="1" ht="14.25" x14ac:dyDescent="0.2">
      <c r="L65" s="72"/>
      <c r="M65" s="72"/>
      <c r="N65" s="72"/>
      <c r="O65" s="72"/>
      <c r="P65" s="72"/>
      <c r="Q65" s="72"/>
      <c r="R65" s="72"/>
      <c r="S65" s="72"/>
      <c r="T65" s="72"/>
      <c r="U65" s="138"/>
      <c r="V65" s="138"/>
    </row>
    <row r="66" spans="12:22" s="61" customFormat="1" ht="14.25" x14ac:dyDescent="0.2">
      <c r="L66" s="72"/>
      <c r="M66" s="72"/>
      <c r="N66" s="72"/>
      <c r="O66" s="72"/>
      <c r="P66" s="72"/>
      <c r="Q66" s="72"/>
      <c r="R66" s="72"/>
      <c r="S66" s="72"/>
      <c r="T66" s="72"/>
      <c r="U66" s="138"/>
      <c r="V66" s="138"/>
    </row>
    <row r="67" spans="12:22" s="61" customFormat="1" ht="14.25" x14ac:dyDescent="0.2">
      <c r="L67" s="72"/>
      <c r="M67" s="72"/>
      <c r="N67" s="72"/>
      <c r="O67" s="72"/>
      <c r="P67" s="72"/>
      <c r="Q67" s="72"/>
      <c r="R67" s="72"/>
      <c r="S67" s="72"/>
      <c r="T67" s="72"/>
      <c r="U67" s="138"/>
      <c r="V67" s="138"/>
    </row>
    <row r="68" spans="12:22" s="61" customFormat="1" ht="14.25" x14ac:dyDescent="0.2">
      <c r="L68" s="72"/>
      <c r="M68" s="72"/>
      <c r="N68" s="72"/>
      <c r="O68" s="72"/>
      <c r="P68" s="72"/>
      <c r="Q68" s="72"/>
      <c r="R68" s="72"/>
      <c r="S68" s="72"/>
      <c r="T68" s="72"/>
      <c r="U68" s="138"/>
      <c r="V68" s="138"/>
    </row>
    <row r="69" spans="12:22" s="61" customFormat="1" ht="14.25" x14ac:dyDescent="0.2">
      <c r="L69" s="72"/>
      <c r="M69" s="72"/>
      <c r="N69" s="72"/>
      <c r="O69" s="72"/>
      <c r="P69" s="72"/>
      <c r="Q69" s="72"/>
      <c r="R69" s="72"/>
      <c r="S69" s="72"/>
      <c r="T69" s="72"/>
      <c r="U69" s="138"/>
      <c r="V69" s="138"/>
    </row>
    <row r="70" spans="12:22" s="61" customFormat="1" ht="14.25" x14ac:dyDescent="0.2">
      <c r="L70" s="72"/>
      <c r="M70" s="72"/>
      <c r="N70" s="72"/>
      <c r="O70" s="72"/>
      <c r="P70" s="72"/>
      <c r="Q70" s="72"/>
      <c r="R70" s="72"/>
      <c r="S70" s="72"/>
      <c r="T70" s="72"/>
      <c r="U70" s="138"/>
      <c r="V70" s="138"/>
    </row>
    <row r="71" spans="12:22" s="61" customFormat="1" ht="14.25" x14ac:dyDescent="0.2">
      <c r="L71" s="72"/>
      <c r="M71" s="72"/>
      <c r="N71" s="72"/>
      <c r="O71" s="72"/>
      <c r="P71" s="72"/>
      <c r="Q71" s="72"/>
      <c r="R71" s="72"/>
      <c r="S71" s="72"/>
      <c r="T71" s="72"/>
      <c r="U71" s="138"/>
      <c r="V71" s="138"/>
    </row>
    <row r="72" spans="12:22" s="61" customFormat="1" ht="14.25" x14ac:dyDescent="0.2">
      <c r="L72" s="72"/>
      <c r="M72" s="72"/>
      <c r="N72" s="72"/>
      <c r="O72" s="72"/>
      <c r="P72" s="72"/>
      <c r="Q72" s="72"/>
      <c r="R72" s="72"/>
      <c r="S72" s="72"/>
      <c r="T72" s="72"/>
      <c r="U72" s="138"/>
      <c r="V72" s="138"/>
    </row>
    <row r="73" spans="12:22" s="61" customFormat="1" ht="14.25" x14ac:dyDescent="0.2">
      <c r="L73" s="72"/>
      <c r="M73" s="72"/>
      <c r="N73" s="72"/>
      <c r="O73" s="72"/>
      <c r="P73" s="72"/>
      <c r="Q73" s="72"/>
      <c r="R73" s="72"/>
      <c r="S73" s="72"/>
      <c r="T73" s="72"/>
      <c r="U73" s="138"/>
      <c r="V73" s="138"/>
    </row>
    <row r="74" spans="12:22" s="61" customFormat="1" ht="14.25" x14ac:dyDescent="0.2">
      <c r="L74" s="72"/>
      <c r="M74" s="72"/>
      <c r="N74" s="72"/>
      <c r="O74" s="72"/>
      <c r="P74" s="72"/>
      <c r="Q74" s="72"/>
      <c r="R74" s="72"/>
      <c r="S74" s="72"/>
      <c r="T74" s="72"/>
      <c r="U74" s="138"/>
      <c r="V74" s="138"/>
    </row>
    <row r="75" spans="12:22" s="61" customFormat="1" ht="14.25" x14ac:dyDescent="0.2">
      <c r="L75" s="72"/>
      <c r="M75" s="72"/>
      <c r="N75" s="72"/>
      <c r="O75" s="72"/>
      <c r="P75" s="72"/>
      <c r="Q75" s="72"/>
      <c r="R75" s="72"/>
      <c r="S75" s="72"/>
      <c r="T75" s="72"/>
      <c r="U75" s="138"/>
      <c r="V75" s="138"/>
    </row>
    <row r="76" spans="12:22" s="61" customFormat="1" ht="14.25" x14ac:dyDescent="0.2">
      <c r="L76" s="72"/>
      <c r="M76" s="72"/>
      <c r="N76" s="72"/>
      <c r="O76" s="72"/>
      <c r="P76" s="72"/>
      <c r="Q76" s="72"/>
      <c r="R76" s="72"/>
      <c r="S76" s="72"/>
      <c r="T76" s="72"/>
      <c r="U76" s="138"/>
      <c r="V76" s="138"/>
    </row>
    <row r="77" spans="12:22" s="61" customFormat="1" ht="14.25" x14ac:dyDescent="0.2">
      <c r="L77" s="72"/>
      <c r="M77" s="72"/>
      <c r="N77" s="72"/>
      <c r="O77" s="72"/>
      <c r="P77" s="72"/>
      <c r="Q77" s="72"/>
      <c r="R77" s="72"/>
      <c r="S77" s="72"/>
      <c r="T77" s="72"/>
      <c r="U77" s="138"/>
      <c r="V77" s="138"/>
    </row>
    <row r="78" spans="12:22" s="61" customFormat="1" ht="14.25" x14ac:dyDescent="0.2">
      <c r="L78" s="72"/>
      <c r="M78" s="72"/>
      <c r="N78" s="72"/>
      <c r="O78" s="72"/>
      <c r="P78" s="72"/>
      <c r="Q78" s="72"/>
      <c r="R78" s="72"/>
      <c r="S78" s="72"/>
      <c r="T78" s="72"/>
      <c r="U78" s="138"/>
      <c r="V78" s="138"/>
    </row>
    <row r="79" spans="12:22" s="61" customFormat="1" ht="14.25" x14ac:dyDescent="0.2">
      <c r="L79" s="72"/>
      <c r="M79" s="72"/>
      <c r="N79" s="72"/>
      <c r="O79" s="72"/>
      <c r="P79" s="72"/>
      <c r="Q79" s="72"/>
      <c r="R79" s="72"/>
      <c r="S79" s="72"/>
      <c r="T79" s="72"/>
      <c r="U79" s="138"/>
      <c r="V79" s="138"/>
    </row>
    <row r="80" spans="12:22" s="61" customFormat="1" ht="14.25" x14ac:dyDescent="0.2">
      <c r="L80" s="72"/>
      <c r="M80" s="72"/>
      <c r="N80" s="72"/>
      <c r="O80" s="72"/>
      <c r="P80" s="72"/>
      <c r="Q80" s="72"/>
      <c r="R80" s="72"/>
      <c r="S80" s="72"/>
      <c r="T80" s="72"/>
      <c r="U80" s="138"/>
      <c r="V80" s="138"/>
    </row>
    <row r="81" spans="12:22" s="61" customFormat="1" ht="14.25" x14ac:dyDescent="0.2">
      <c r="L81" s="72"/>
      <c r="M81" s="72"/>
      <c r="N81" s="72"/>
      <c r="O81" s="72"/>
      <c r="P81" s="72"/>
      <c r="Q81" s="72"/>
      <c r="R81" s="72"/>
      <c r="S81" s="72"/>
      <c r="T81" s="72"/>
      <c r="U81" s="138"/>
      <c r="V81" s="13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O82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6" customWidth="1"/>
    <col min="2" max="2" width="30.7109375" style="6" bestFit="1" customWidth="1"/>
    <col min="3" max="5" width="9.28515625" style="6" customWidth="1"/>
    <col min="6" max="6" width="11.42578125" style="6" customWidth="1"/>
    <col min="7" max="9" width="9.28515625" style="6" customWidth="1"/>
    <col min="10" max="10" width="11.42578125" style="6" customWidth="1"/>
    <col min="11" max="13" width="9.28515625" style="6" customWidth="1"/>
    <col min="14" max="14" width="11.42578125" style="6" customWidth="1"/>
    <col min="15" max="15" width="1.85546875" style="6" customWidth="1"/>
    <col min="16" max="16" width="10.85546875" style="72"/>
    <col min="17" max="17" width="18.42578125" style="72" customWidth="1"/>
    <col min="18" max="18" width="14.5703125" style="72" customWidth="1"/>
    <col min="19" max="23" width="12.7109375" style="72" bestFit="1" customWidth="1"/>
    <col min="24" max="33" width="10.85546875" style="72"/>
    <col min="34" max="41" width="10.85546875" style="61"/>
    <col min="42" max="16384" width="10.85546875" style="6"/>
  </cols>
  <sheetData>
    <row r="1" spans="1:3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302"/>
      <c r="P1" s="126"/>
    </row>
    <row r="2" spans="1:33" ht="15.75" x14ac:dyDescent="0.25">
      <c r="A2" s="7"/>
      <c r="B2" s="230"/>
      <c r="C2" s="230"/>
      <c r="D2" s="230"/>
      <c r="E2" s="230"/>
      <c r="F2" s="230"/>
      <c r="G2" s="230"/>
      <c r="H2" s="230"/>
      <c r="I2" s="230"/>
      <c r="J2" s="230"/>
      <c r="K2" s="230"/>
      <c r="L2" s="230"/>
      <c r="M2" s="230"/>
      <c r="N2" s="230"/>
      <c r="O2" s="236"/>
      <c r="P2" s="126"/>
    </row>
    <row r="3" spans="1:33" ht="15.75" x14ac:dyDescent="0.25">
      <c r="A3" s="7"/>
      <c r="B3" s="230"/>
      <c r="C3" s="230"/>
      <c r="D3" s="230"/>
      <c r="E3" s="230"/>
      <c r="F3" s="230"/>
      <c r="G3" s="230"/>
      <c r="H3" s="230"/>
      <c r="I3" s="230"/>
      <c r="J3" s="230"/>
      <c r="K3" s="230"/>
      <c r="L3" s="230"/>
      <c r="M3" s="230"/>
      <c r="N3" s="230"/>
      <c r="O3" s="236"/>
      <c r="P3" s="126"/>
    </row>
    <row r="4" spans="1:33" ht="15.75" x14ac:dyDescent="0.25">
      <c r="A4" s="7"/>
      <c r="B4" s="230"/>
      <c r="C4" s="230"/>
      <c r="D4" s="230"/>
      <c r="E4" s="230"/>
      <c r="F4" s="230"/>
      <c r="G4" s="230"/>
      <c r="H4" s="230"/>
      <c r="I4" s="230"/>
      <c r="J4" s="230"/>
      <c r="K4" s="230"/>
      <c r="L4" s="230"/>
      <c r="M4" s="230"/>
      <c r="N4" s="230"/>
      <c r="O4" s="236"/>
      <c r="P4" s="126"/>
    </row>
    <row r="5" spans="1:33" ht="15.75" x14ac:dyDescent="0.25">
      <c r="A5" s="7"/>
      <c r="B5" s="230"/>
      <c r="C5" s="230"/>
      <c r="D5" s="230"/>
      <c r="E5" s="230"/>
      <c r="F5" s="230"/>
      <c r="G5" s="230"/>
      <c r="H5" s="230"/>
      <c r="I5" s="230"/>
      <c r="J5" s="230"/>
      <c r="K5" s="230"/>
      <c r="L5" s="230"/>
      <c r="M5" s="230"/>
      <c r="N5" s="230"/>
      <c r="O5" s="236"/>
      <c r="P5" s="126"/>
    </row>
    <row r="6" spans="1:33" ht="15.75" x14ac:dyDescent="0.25">
      <c r="A6" s="7"/>
      <c r="B6" s="230"/>
      <c r="C6" s="230"/>
      <c r="D6" s="230"/>
      <c r="E6" s="230"/>
      <c r="F6" s="230"/>
      <c r="G6" s="230"/>
      <c r="H6" s="230"/>
      <c r="I6" s="230"/>
      <c r="J6" s="230"/>
      <c r="K6" s="230"/>
      <c r="L6" s="230"/>
      <c r="M6" s="230"/>
      <c r="N6" s="230"/>
      <c r="O6" s="236"/>
      <c r="P6" s="126"/>
    </row>
    <row r="7" spans="1:33" ht="15.75" x14ac:dyDescent="0.25">
      <c r="A7" s="7"/>
      <c r="B7" s="230"/>
      <c r="C7" s="333" t="s">
        <v>295</v>
      </c>
      <c r="D7" s="333"/>
      <c r="E7" s="333"/>
      <c r="F7" s="333"/>
      <c r="G7" s="333"/>
      <c r="H7" s="333"/>
      <c r="I7" s="333"/>
      <c r="J7" s="333"/>
      <c r="K7" s="333"/>
      <c r="L7" s="333"/>
      <c r="M7" s="333"/>
      <c r="N7" s="333"/>
      <c r="O7" s="236"/>
      <c r="P7" s="126"/>
    </row>
    <row r="8" spans="1:33" ht="15.75" x14ac:dyDescent="0.25">
      <c r="A8" s="7"/>
      <c r="B8" s="230"/>
      <c r="C8" s="348" t="s">
        <v>363</v>
      </c>
      <c r="D8" s="348"/>
      <c r="E8" s="348"/>
      <c r="F8" s="348"/>
      <c r="G8" s="348"/>
      <c r="H8" s="348"/>
      <c r="I8" s="348"/>
      <c r="J8" s="348"/>
      <c r="K8" s="348"/>
      <c r="L8" s="348"/>
      <c r="M8" s="348"/>
      <c r="N8" s="348"/>
      <c r="O8" s="236"/>
      <c r="P8" s="155"/>
      <c r="Q8" s="133"/>
      <c r="R8" s="133"/>
      <c r="S8" s="133"/>
    </row>
    <row r="9" spans="1:33" ht="7.5" customHeight="1" x14ac:dyDescent="0.25">
      <c r="A9" s="7"/>
      <c r="B9" s="230"/>
      <c r="C9" s="224"/>
      <c r="D9" s="224"/>
      <c r="E9" s="224"/>
      <c r="F9" s="224"/>
      <c r="G9" s="224"/>
      <c r="H9" s="230"/>
      <c r="I9" s="224"/>
      <c r="J9" s="230"/>
      <c r="K9" s="230"/>
      <c r="L9" s="230"/>
      <c r="M9" s="230"/>
      <c r="N9" s="230"/>
      <c r="O9" s="10"/>
      <c r="P9" s="155"/>
      <c r="Q9" s="133"/>
      <c r="R9" s="133"/>
      <c r="S9" s="133"/>
    </row>
    <row r="10" spans="1:33" s="61" customFormat="1" ht="15.75" customHeight="1" x14ac:dyDescent="0.25">
      <c r="A10" s="58"/>
      <c r="B10" s="59"/>
      <c r="C10" s="336" t="s">
        <v>51</v>
      </c>
      <c r="D10" s="336"/>
      <c r="E10" s="341" t="s">
        <v>351</v>
      </c>
      <c r="F10" s="341" t="s">
        <v>352</v>
      </c>
      <c r="G10" s="336" t="s">
        <v>50</v>
      </c>
      <c r="H10" s="336"/>
      <c r="I10" s="341" t="s">
        <v>351</v>
      </c>
      <c r="J10" s="341" t="s">
        <v>352</v>
      </c>
      <c r="K10" s="336" t="s">
        <v>52</v>
      </c>
      <c r="L10" s="336"/>
      <c r="M10" s="341" t="s">
        <v>351</v>
      </c>
      <c r="N10" s="341" t="s">
        <v>352</v>
      </c>
      <c r="O10" s="251"/>
      <c r="P10" s="155"/>
      <c r="Q10" s="133"/>
      <c r="R10" s="133"/>
      <c r="S10" s="133"/>
      <c r="T10" s="72"/>
      <c r="U10" s="72"/>
      <c r="V10" s="72"/>
      <c r="W10" s="72"/>
      <c r="X10" s="72"/>
      <c r="Y10" s="72"/>
      <c r="Z10" s="72"/>
      <c r="AA10" s="72"/>
      <c r="AB10" s="72"/>
      <c r="AC10" s="72"/>
      <c r="AD10" s="72"/>
      <c r="AE10" s="72"/>
      <c r="AF10" s="72"/>
      <c r="AG10" s="72"/>
    </row>
    <row r="11" spans="1:33" s="61" customFormat="1" ht="15.75" customHeight="1" x14ac:dyDescent="0.25">
      <c r="A11" s="58"/>
      <c r="B11" s="59"/>
      <c r="C11" s="228">
        <v>2018</v>
      </c>
      <c r="D11" s="228">
        <v>2019</v>
      </c>
      <c r="E11" s="341"/>
      <c r="F11" s="341"/>
      <c r="G11" s="228">
        <v>2018</v>
      </c>
      <c r="H11" s="228">
        <v>2019</v>
      </c>
      <c r="I11" s="341"/>
      <c r="J11" s="341"/>
      <c r="K11" s="228">
        <v>2018</v>
      </c>
      <c r="L11" s="228">
        <v>2019</v>
      </c>
      <c r="M11" s="341"/>
      <c r="N11" s="341"/>
      <c r="O11" s="251"/>
      <c r="P11" s="133"/>
      <c r="Q11" s="134" t="s">
        <v>184</v>
      </c>
      <c r="R11" s="362" t="s">
        <v>51</v>
      </c>
      <c r="S11" s="362"/>
      <c r="T11" s="347" t="s">
        <v>50</v>
      </c>
      <c r="U11" s="347"/>
      <c r="V11" s="347" t="s">
        <v>52</v>
      </c>
      <c r="W11" s="347"/>
      <c r="X11" s="72"/>
      <c r="Y11" s="72"/>
      <c r="Z11" s="72"/>
      <c r="AA11" s="72"/>
      <c r="AB11" s="72"/>
      <c r="AC11" s="72"/>
      <c r="AD11" s="72"/>
      <c r="AE11" s="72"/>
      <c r="AF11" s="72"/>
      <c r="AG11" s="72"/>
    </row>
    <row r="12" spans="1:33" s="61" customFormat="1" ht="6" customHeight="1" x14ac:dyDescent="0.25">
      <c r="A12" s="58"/>
      <c r="B12" s="59"/>
      <c r="C12" s="228"/>
      <c r="D12" s="228"/>
      <c r="E12" s="228"/>
      <c r="F12" s="91"/>
      <c r="G12" s="64"/>
      <c r="H12" s="231"/>
      <c r="I12" s="228"/>
      <c r="J12" s="228"/>
      <c r="K12" s="228"/>
      <c r="L12" s="228"/>
      <c r="M12" s="228"/>
      <c r="N12" s="228"/>
      <c r="O12" s="251"/>
      <c r="P12" s="155"/>
      <c r="Q12" s="133"/>
      <c r="R12" s="133"/>
      <c r="S12" s="133"/>
      <c r="T12" s="72"/>
      <c r="U12" s="72"/>
      <c r="V12" s="72"/>
      <c r="W12" s="72"/>
      <c r="X12" s="72"/>
      <c r="Y12" s="72"/>
      <c r="Z12" s="72"/>
      <c r="AA12" s="72"/>
      <c r="AB12" s="72"/>
      <c r="AC12" s="72"/>
      <c r="AD12" s="72"/>
      <c r="AE12" s="72"/>
      <c r="AF12" s="72"/>
      <c r="AG12" s="72"/>
    </row>
    <row r="13" spans="1:33" s="61" customFormat="1" x14ac:dyDescent="0.25">
      <c r="A13" s="58"/>
      <c r="B13" s="80" t="s">
        <v>38</v>
      </c>
      <c r="C13" s="242">
        <v>1059.6745389665375</v>
      </c>
      <c r="D13" s="242">
        <v>1135.8549571174326</v>
      </c>
      <c r="E13" s="242">
        <v>100</v>
      </c>
      <c r="F13" s="257">
        <v>7.1890392143602044</v>
      </c>
      <c r="G13" s="242">
        <v>1820.0065749422163</v>
      </c>
      <c r="H13" s="242">
        <v>1768.7090038218564</v>
      </c>
      <c r="I13" s="242">
        <v>100</v>
      </c>
      <c r="J13" s="257">
        <v>-2.8185376814909846</v>
      </c>
      <c r="K13" s="242">
        <v>1324.7471148694437</v>
      </c>
      <c r="L13" s="242">
        <v>1373.5978162560391</v>
      </c>
      <c r="M13" s="242">
        <v>100</v>
      </c>
      <c r="N13" s="257">
        <v>3.6875491811438899</v>
      </c>
      <c r="O13" s="251"/>
      <c r="P13" s="155"/>
      <c r="Q13" s="133"/>
      <c r="R13" s="133">
        <v>2018</v>
      </c>
      <c r="S13" s="133">
        <v>2019</v>
      </c>
      <c r="T13" s="72">
        <v>2018</v>
      </c>
      <c r="U13" s="72">
        <v>2019</v>
      </c>
      <c r="V13" s="72">
        <v>2018</v>
      </c>
      <c r="W13" s="72">
        <v>2019</v>
      </c>
      <c r="X13" s="72"/>
      <c r="Y13" s="72"/>
      <c r="Z13" s="72"/>
      <c r="AA13" s="72"/>
      <c r="AB13" s="72"/>
      <c r="AC13" s="72"/>
      <c r="AD13" s="72"/>
      <c r="AE13" s="72"/>
      <c r="AF13" s="72"/>
      <c r="AG13" s="72"/>
    </row>
    <row r="14" spans="1:33" s="61" customFormat="1" ht="14.25" x14ac:dyDescent="0.2">
      <c r="A14" s="58"/>
      <c r="B14" s="59" t="s">
        <v>33</v>
      </c>
      <c r="C14" s="244">
        <v>314.39137475153063</v>
      </c>
      <c r="D14" s="324">
        <v>322.84489853443591</v>
      </c>
      <c r="E14" s="243">
        <v>28.423074311684143</v>
      </c>
      <c r="F14" s="243">
        <v>2.6888535951682169</v>
      </c>
      <c r="G14" s="244">
        <v>474.18912776290591</v>
      </c>
      <c r="H14" s="324">
        <v>470.10933765463034</v>
      </c>
      <c r="I14" s="243">
        <v>26.579235851618897</v>
      </c>
      <c r="J14" s="243">
        <v>-0.860371921119929</v>
      </c>
      <c r="K14" s="244">
        <v>393.57094474787226</v>
      </c>
      <c r="L14" s="324">
        <v>386.10515447900929</v>
      </c>
      <c r="M14" s="243">
        <v>28.109039626417047</v>
      </c>
      <c r="N14" s="243">
        <v>-1.8969363385413773</v>
      </c>
      <c r="O14" s="251"/>
      <c r="P14" s="155"/>
      <c r="Q14" s="133" t="s">
        <v>33</v>
      </c>
      <c r="R14" s="207">
        <v>314391.37475153065</v>
      </c>
      <c r="S14" s="207">
        <v>322844.8985344359</v>
      </c>
      <c r="T14" s="207">
        <v>474189.1277629059</v>
      </c>
      <c r="U14" s="207">
        <v>470109.33765463036</v>
      </c>
      <c r="V14" s="207">
        <v>393570.94474787224</v>
      </c>
      <c r="W14" s="207">
        <v>386105.15447900927</v>
      </c>
      <c r="X14" s="72"/>
      <c r="Y14" s="72"/>
      <c r="Z14" s="72"/>
      <c r="AA14" s="72"/>
      <c r="AB14" s="72"/>
      <c r="AC14" s="72"/>
      <c r="AD14" s="72"/>
      <c r="AE14" s="72"/>
      <c r="AF14" s="72"/>
      <c r="AG14" s="72"/>
    </row>
    <row r="15" spans="1:33" s="61" customFormat="1" ht="14.25" x14ac:dyDescent="0.2">
      <c r="A15" s="58"/>
      <c r="B15" s="59" t="s">
        <v>22</v>
      </c>
      <c r="C15" s="244">
        <v>53.373010723215401</v>
      </c>
      <c r="D15" s="324">
        <v>67.869275876313097</v>
      </c>
      <c r="E15" s="243">
        <v>5.9751709891332805</v>
      </c>
      <c r="F15" s="243">
        <v>27.160291234596446</v>
      </c>
      <c r="G15" s="244">
        <v>111.58834034784503</v>
      </c>
      <c r="H15" s="324">
        <v>141.82240243480197</v>
      </c>
      <c r="I15" s="243">
        <v>8.0184135506943051</v>
      </c>
      <c r="J15" s="243">
        <v>27.094284217070363</v>
      </c>
      <c r="K15" s="244">
        <v>78.639020560598254</v>
      </c>
      <c r="L15" s="324">
        <v>109.1326967510997</v>
      </c>
      <c r="M15" s="243">
        <v>7.9450254986978903</v>
      </c>
      <c r="N15" s="243">
        <v>38.776775159608448</v>
      </c>
      <c r="O15" s="251"/>
      <c r="P15" s="155"/>
      <c r="Q15" s="133" t="s">
        <v>22</v>
      </c>
      <c r="R15" s="207">
        <v>53373.010723215404</v>
      </c>
      <c r="S15" s="207">
        <v>67869.275876313099</v>
      </c>
      <c r="T15" s="207">
        <v>111588.34034784503</v>
      </c>
      <c r="U15" s="207">
        <v>141822.40243480197</v>
      </c>
      <c r="V15" s="207">
        <v>78639.020560598248</v>
      </c>
      <c r="W15" s="207">
        <v>109132.69675109971</v>
      </c>
      <c r="X15" s="72"/>
      <c r="Y15" s="72"/>
      <c r="Z15" s="72"/>
      <c r="AA15" s="72"/>
      <c r="AB15" s="72"/>
      <c r="AC15" s="72"/>
      <c r="AD15" s="72"/>
      <c r="AE15" s="72"/>
      <c r="AF15" s="72"/>
      <c r="AG15" s="72"/>
    </row>
    <row r="16" spans="1:33" s="61" customFormat="1" ht="14.25" x14ac:dyDescent="0.2">
      <c r="A16" s="58"/>
      <c r="B16" s="59" t="s">
        <v>34</v>
      </c>
      <c r="C16" s="244">
        <v>174.76007320114221</v>
      </c>
      <c r="D16" s="324">
        <v>154.17057080034158</v>
      </c>
      <c r="E16" s="243">
        <v>13.573086055951627</v>
      </c>
      <c r="F16" s="243">
        <v>-11.781582614183783</v>
      </c>
      <c r="G16" s="244">
        <v>234.98203427003475</v>
      </c>
      <c r="H16" s="324">
        <v>227.70123836858872</v>
      </c>
      <c r="I16" s="243">
        <v>12.873866638128037</v>
      </c>
      <c r="J16" s="243">
        <v>-3.0984478979695695</v>
      </c>
      <c r="K16" s="244">
        <v>197.41969145660536</v>
      </c>
      <c r="L16" s="324">
        <v>208.731016327177</v>
      </c>
      <c r="M16" s="243">
        <v>15.195933908522571</v>
      </c>
      <c r="N16" s="243">
        <v>5.7295828937398374</v>
      </c>
      <c r="O16" s="251"/>
      <c r="P16" s="155"/>
      <c r="Q16" s="133" t="s">
        <v>34</v>
      </c>
      <c r="R16" s="207">
        <v>174760.07320114219</v>
      </c>
      <c r="S16" s="207">
        <v>154170.57080034158</v>
      </c>
      <c r="T16" s="207">
        <v>234982.03427003475</v>
      </c>
      <c r="U16" s="207">
        <v>227701.23836858873</v>
      </c>
      <c r="V16" s="207">
        <v>197419.69145660536</v>
      </c>
      <c r="W16" s="207">
        <v>208731.016327177</v>
      </c>
      <c r="X16" s="72"/>
      <c r="Y16" s="72"/>
      <c r="Z16" s="72"/>
      <c r="AA16" s="72"/>
      <c r="AB16" s="72"/>
      <c r="AC16" s="72"/>
      <c r="AD16" s="72"/>
      <c r="AE16" s="72"/>
      <c r="AF16" s="72"/>
      <c r="AG16" s="72"/>
    </row>
    <row r="17" spans="1:33" s="61" customFormat="1" ht="14.25" x14ac:dyDescent="0.2">
      <c r="A17" s="58"/>
      <c r="B17" s="59" t="s">
        <v>276</v>
      </c>
      <c r="C17" s="244">
        <v>221.25287051627348</v>
      </c>
      <c r="D17" s="324">
        <v>236.03314920431953</v>
      </c>
      <c r="E17" s="243">
        <v>20.780219140243343</v>
      </c>
      <c r="F17" s="243">
        <v>6.6802652790707739</v>
      </c>
      <c r="G17" s="244">
        <v>425.59549486105118</v>
      </c>
      <c r="H17" s="324">
        <v>439.94168873637352</v>
      </c>
      <c r="I17" s="243">
        <v>24.873604860140368</v>
      </c>
      <c r="J17" s="243">
        <v>3.3708519118620162</v>
      </c>
      <c r="K17" s="244">
        <v>311.11114231255829</v>
      </c>
      <c r="L17" s="324">
        <v>287.6878754454832</v>
      </c>
      <c r="M17" s="243">
        <v>20.94411275562614</v>
      </c>
      <c r="N17" s="243">
        <v>-7.5289064521973481</v>
      </c>
      <c r="O17" s="251"/>
      <c r="P17" s="155"/>
      <c r="Q17" s="133" t="s">
        <v>35</v>
      </c>
      <c r="R17" s="207">
        <v>221252.87051627348</v>
      </c>
      <c r="S17" s="207">
        <v>236033.14920431952</v>
      </c>
      <c r="T17" s="207">
        <v>425595.49486105121</v>
      </c>
      <c r="U17" s="207">
        <v>439941.6887363735</v>
      </c>
      <c r="V17" s="207">
        <v>311111.14231255831</v>
      </c>
      <c r="W17" s="207">
        <v>287687.87544548319</v>
      </c>
      <c r="X17" s="72"/>
      <c r="Y17" s="72"/>
      <c r="Z17" s="72"/>
      <c r="AA17" s="72"/>
      <c r="AB17" s="72"/>
      <c r="AC17" s="72"/>
      <c r="AD17" s="72"/>
      <c r="AE17" s="72"/>
      <c r="AF17" s="72"/>
      <c r="AG17" s="72"/>
    </row>
    <row r="18" spans="1:33" s="61" customFormat="1" ht="14.25" x14ac:dyDescent="0.2">
      <c r="A18" s="58"/>
      <c r="B18" s="59" t="s">
        <v>36</v>
      </c>
      <c r="C18" s="244">
        <v>103.60504405400444</v>
      </c>
      <c r="D18" s="324">
        <v>85.569840588764293</v>
      </c>
      <c r="E18" s="243">
        <v>7.5335182588737419</v>
      </c>
      <c r="F18" s="243">
        <v>-17.407650013487029</v>
      </c>
      <c r="G18" s="244">
        <v>143.96658957005732</v>
      </c>
      <c r="H18" s="324">
        <v>160.15358125004886</v>
      </c>
      <c r="I18" s="243">
        <v>9.0548293079294719</v>
      </c>
      <c r="J18" s="243">
        <v>11.243575143602747</v>
      </c>
      <c r="K18" s="244">
        <v>118.28885446797655</v>
      </c>
      <c r="L18" s="324">
        <v>139.40161937080975</v>
      </c>
      <c r="M18" s="243">
        <v>10.148648878226322</v>
      </c>
      <c r="N18" s="243">
        <v>17.848482004320122</v>
      </c>
      <c r="O18" s="251"/>
      <c r="P18" s="155"/>
      <c r="Q18" s="133" t="s">
        <v>36</v>
      </c>
      <c r="R18" s="207">
        <v>103605.04405400444</v>
      </c>
      <c r="S18" s="207">
        <v>85569.840588764288</v>
      </c>
      <c r="T18" s="207">
        <v>143966.58957005732</v>
      </c>
      <c r="U18" s="207">
        <v>160153.58125004885</v>
      </c>
      <c r="V18" s="207">
        <v>118288.85446797655</v>
      </c>
      <c r="W18" s="207">
        <v>139401.61937080976</v>
      </c>
      <c r="X18" s="72"/>
      <c r="Y18" s="72"/>
      <c r="Z18" s="72"/>
      <c r="AA18" s="72"/>
      <c r="AB18" s="72"/>
      <c r="AC18" s="72"/>
      <c r="AD18" s="72"/>
      <c r="AE18" s="72"/>
      <c r="AF18" s="72"/>
      <c r="AG18" s="72"/>
    </row>
    <row r="19" spans="1:33" s="61" customFormat="1" ht="14.25" x14ac:dyDescent="0.2">
      <c r="A19" s="58"/>
      <c r="B19" s="59" t="s">
        <v>277</v>
      </c>
      <c r="C19" s="244">
        <v>50.825695578303588</v>
      </c>
      <c r="D19" s="324">
        <v>43.538579630006602</v>
      </c>
      <c r="E19" s="243">
        <v>3.8331108525069615</v>
      </c>
      <c r="F19" s="243">
        <v>-14.337464279402212</v>
      </c>
      <c r="G19" s="244">
        <v>59.558922264358102</v>
      </c>
      <c r="H19" s="324">
        <v>69.720916630828398</v>
      </c>
      <c r="I19" s="243">
        <v>3.9419099738947598</v>
      </c>
      <c r="J19" s="243">
        <v>17.062085712977293</v>
      </c>
      <c r="K19" s="244">
        <v>25.363296873359118</v>
      </c>
      <c r="L19" s="324">
        <v>21.797562566609955</v>
      </c>
      <c r="M19" s="243">
        <v>1.5868955460356442</v>
      </c>
      <c r="N19" s="243">
        <v>-14.058638845545779</v>
      </c>
      <c r="O19" s="251"/>
      <c r="P19" s="155"/>
      <c r="Q19" s="133" t="s">
        <v>58</v>
      </c>
      <c r="R19" s="207">
        <v>50825.695578303588</v>
      </c>
      <c r="S19" s="207">
        <v>43538.579630006599</v>
      </c>
      <c r="T19" s="207">
        <v>59558.922264358102</v>
      </c>
      <c r="U19" s="207">
        <v>69720.916630828404</v>
      </c>
      <c r="V19" s="207">
        <v>25363.296873359119</v>
      </c>
      <c r="W19" s="207">
        <v>21797.562566609955</v>
      </c>
      <c r="X19" s="72"/>
      <c r="Y19" s="72"/>
      <c r="Z19" s="72"/>
      <c r="AA19" s="72"/>
      <c r="AB19" s="72"/>
      <c r="AC19" s="72"/>
      <c r="AD19" s="72"/>
      <c r="AE19" s="72"/>
      <c r="AF19" s="72"/>
      <c r="AG19" s="72"/>
    </row>
    <row r="20" spans="1:33" s="61" customFormat="1" ht="14.25" x14ac:dyDescent="0.2">
      <c r="A20" s="58"/>
      <c r="B20" s="59" t="s">
        <v>37</v>
      </c>
      <c r="C20" s="244">
        <v>124.60984750932499</v>
      </c>
      <c r="D20" s="324">
        <v>208.60502183508416</v>
      </c>
      <c r="E20" s="243">
        <v>18.365462995775538</v>
      </c>
      <c r="F20" s="243">
        <v>67.406530065349386</v>
      </c>
      <c r="G20" s="244">
        <v>337.64560186683633</v>
      </c>
      <c r="H20" s="324">
        <v>236.69556422094436</v>
      </c>
      <c r="I20" s="243">
        <v>13.382391547139102</v>
      </c>
      <c r="J20" s="243">
        <v>-29.89822378486231</v>
      </c>
      <c r="K20" s="244">
        <v>180.62017808776685</v>
      </c>
      <c r="L20" s="324">
        <v>202.91121271729722</v>
      </c>
      <c r="M20" s="243">
        <v>14.772243397296906</v>
      </c>
      <c r="N20" s="243">
        <v>12.341386696395972</v>
      </c>
      <c r="O20" s="251"/>
      <c r="P20" s="155"/>
      <c r="Q20" s="133" t="s">
        <v>37</v>
      </c>
      <c r="R20" s="207">
        <v>124609.84750932499</v>
      </c>
      <c r="S20" s="207">
        <v>208605.02183508416</v>
      </c>
      <c r="T20" s="207">
        <v>337645.60186683631</v>
      </c>
      <c r="U20" s="207">
        <v>236695.56422094436</v>
      </c>
      <c r="V20" s="207">
        <v>180620.17808776684</v>
      </c>
      <c r="W20" s="207">
        <v>202911.21271729723</v>
      </c>
      <c r="X20" s="72"/>
      <c r="Y20" s="72"/>
      <c r="Z20" s="72"/>
      <c r="AA20" s="72"/>
      <c r="AB20" s="72"/>
      <c r="AC20" s="72"/>
      <c r="AD20" s="72"/>
      <c r="AE20" s="72"/>
      <c r="AF20" s="72"/>
      <c r="AG20" s="72"/>
    </row>
    <row r="21" spans="1:33" s="61" customFormat="1" ht="14.25" x14ac:dyDescent="0.2">
      <c r="A21" s="58"/>
      <c r="B21" s="59" t="s">
        <v>43</v>
      </c>
      <c r="C21" s="244">
        <v>16.85662263274282</v>
      </c>
      <c r="D21" s="324">
        <v>17.223620648167195</v>
      </c>
      <c r="E21" s="243">
        <v>1.5163573958313497</v>
      </c>
      <c r="F21" s="243">
        <v>2.1771740604283663</v>
      </c>
      <c r="G21" s="244">
        <v>32.480463999127757</v>
      </c>
      <c r="H21" s="324">
        <v>22.56427452564024</v>
      </c>
      <c r="I21" s="243">
        <v>1.2757482704550591</v>
      </c>
      <c r="J21" s="243">
        <v>-30.529703866772994</v>
      </c>
      <c r="K21" s="244">
        <v>19.733986362707196</v>
      </c>
      <c r="L21" s="324">
        <v>17.830678598552932</v>
      </c>
      <c r="M21" s="243">
        <v>1.2981003891774745</v>
      </c>
      <c r="N21" s="243">
        <v>-9.6448215234965833</v>
      </c>
      <c r="O21" s="251"/>
      <c r="P21" s="155"/>
      <c r="Q21" s="133" t="s">
        <v>43</v>
      </c>
      <c r="R21" s="207">
        <v>16856.622632742819</v>
      </c>
      <c r="S21" s="207">
        <v>17223.620648167194</v>
      </c>
      <c r="T21" s="207">
        <v>32480.463999127758</v>
      </c>
      <c r="U21" s="207">
        <v>22564.274525640241</v>
      </c>
      <c r="V21" s="207">
        <v>19733.986362707197</v>
      </c>
      <c r="W21" s="207">
        <v>17830.678598552931</v>
      </c>
      <c r="X21" s="72"/>
      <c r="Y21" s="72"/>
      <c r="Z21" s="72"/>
      <c r="AA21" s="72"/>
      <c r="AB21" s="72"/>
      <c r="AC21" s="72"/>
      <c r="AD21" s="72"/>
      <c r="AE21" s="72"/>
      <c r="AF21" s="72"/>
      <c r="AG21" s="72"/>
    </row>
    <row r="22" spans="1:33" s="61" customFormat="1" ht="14.25" x14ac:dyDescent="0.2">
      <c r="A22" s="58"/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59"/>
      <c r="M22" s="59"/>
      <c r="N22" s="59"/>
      <c r="O22" s="251"/>
      <c r="P22" s="126"/>
      <c r="Q22" s="72"/>
      <c r="R22" s="72"/>
      <c r="S22" s="72"/>
      <c r="T22" s="72"/>
      <c r="U22" s="72"/>
      <c r="V22" s="72"/>
      <c r="W22" s="72"/>
      <c r="X22" s="72"/>
      <c r="Y22" s="72"/>
      <c r="Z22" s="72"/>
      <c r="AA22" s="72"/>
      <c r="AB22" s="72"/>
      <c r="AC22" s="72"/>
      <c r="AD22" s="72"/>
      <c r="AE22" s="72"/>
      <c r="AF22" s="72"/>
      <c r="AG22" s="72"/>
    </row>
    <row r="23" spans="1:33" s="61" customFormat="1" x14ac:dyDescent="0.25">
      <c r="A23" s="58"/>
      <c r="B23" s="59"/>
      <c r="C23" s="336" t="s">
        <v>364</v>
      </c>
      <c r="D23" s="336"/>
      <c r="E23" s="336"/>
      <c r="F23" s="336"/>
      <c r="G23" s="336"/>
      <c r="H23" s="336"/>
      <c r="I23" s="336"/>
      <c r="J23" s="336"/>
      <c r="K23" s="336"/>
      <c r="L23" s="336"/>
      <c r="M23" s="336"/>
      <c r="N23" s="336"/>
      <c r="O23" s="251"/>
      <c r="P23" s="126"/>
      <c r="Q23" s="72"/>
      <c r="R23" s="72"/>
      <c r="S23" s="72"/>
      <c r="T23" s="72"/>
      <c r="U23" s="72"/>
      <c r="V23" s="72"/>
      <c r="W23" s="72"/>
      <c r="X23" s="72"/>
      <c r="Y23" s="72"/>
      <c r="Z23" s="72"/>
      <c r="AA23" s="72"/>
      <c r="AB23" s="72"/>
      <c r="AC23" s="72"/>
      <c r="AD23" s="72"/>
      <c r="AE23" s="72"/>
      <c r="AF23" s="72"/>
      <c r="AG23" s="72"/>
    </row>
    <row r="24" spans="1:33" s="61" customFormat="1" ht="14.25" x14ac:dyDescent="0.2">
      <c r="A24" s="58"/>
      <c r="B24" s="59"/>
      <c r="C24" s="59"/>
      <c r="D24" s="59"/>
      <c r="E24" s="59"/>
      <c r="F24" s="59"/>
      <c r="G24" s="59"/>
      <c r="H24" s="59"/>
      <c r="I24" s="59"/>
      <c r="J24" s="59"/>
      <c r="K24" s="59"/>
      <c r="L24" s="59"/>
      <c r="M24" s="59"/>
      <c r="N24" s="59"/>
      <c r="O24" s="251"/>
      <c r="P24" s="126"/>
      <c r="Q24" s="72"/>
      <c r="R24" s="73"/>
      <c r="S24" s="72"/>
      <c r="T24" s="72"/>
      <c r="U24" s="72"/>
      <c r="V24" s="72"/>
      <c r="W24" s="72"/>
      <c r="X24" s="72"/>
      <c r="Y24" s="72"/>
      <c r="Z24" s="72"/>
      <c r="AA24" s="72"/>
      <c r="AB24" s="72"/>
      <c r="AC24" s="72"/>
      <c r="AD24" s="72"/>
      <c r="AE24" s="72"/>
      <c r="AF24" s="72"/>
      <c r="AG24" s="72"/>
    </row>
    <row r="25" spans="1:33" s="61" customFormat="1" ht="15.75" customHeight="1" x14ac:dyDescent="0.25">
      <c r="A25" s="58"/>
      <c r="B25" s="59"/>
      <c r="C25" s="336" t="s">
        <v>51</v>
      </c>
      <c r="D25" s="336"/>
      <c r="E25" s="341" t="s">
        <v>351</v>
      </c>
      <c r="F25" s="341" t="s">
        <v>352</v>
      </c>
      <c r="G25" s="336" t="s">
        <v>50</v>
      </c>
      <c r="H25" s="336"/>
      <c r="I25" s="341" t="s">
        <v>351</v>
      </c>
      <c r="J25" s="341" t="s">
        <v>352</v>
      </c>
      <c r="K25" s="336" t="s">
        <v>52</v>
      </c>
      <c r="L25" s="336"/>
      <c r="M25" s="341" t="s">
        <v>351</v>
      </c>
      <c r="N25" s="341" t="s">
        <v>352</v>
      </c>
      <c r="O25" s="251"/>
      <c r="P25" s="126"/>
      <c r="Q25" s="72"/>
      <c r="R25" s="73"/>
      <c r="S25" s="72"/>
      <c r="T25" s="72"/>
      <c r="U25" s="72"/>
      <c r="V25" s="72"/>
      <c r="W25" s="72"/>
      <c r="X25" s="72"/>
      <c r="Y25" s="72"/>
      <c r="Z25" s="72"/>
      <c r="AA25" s="72"/>
      <c r="AB25" s="72"/>
      <c r="AC25" s="72"/>
      <c r="AD25" s="72"/>
      <c r="AE25" s="72"/>
      <c r="AF25" s="72"/>
      <c r="AG25" s="72"/>
    </row>
    <row r="26" spans="1:33" s="61" customFormat="1" x14ac:dyDescent="0.25">
      <c r="A26" s="58"/>
      <c r="B26" s="59"/>
      <c r="C26" s="228">
        <v>2018</v>
      </c>
      <c r="D26" s="228">
        <v>2019</v>
      </c>
      <c r="E26" s="341"/>
      <c r="F26" s="341"/>
      <c r="G26" s="228">
        <v>2018</v>
      </c>
      <c r="H26" s="228">
        <v>2019</v>
      </c>
      <c r="I26" s="341"/>
      <c r="J26" s="341"/>
      <c r="K26" s="228">
        <v>2018</v>
      </c>
      <c r="L26" s="228">
        <v>2019</v>
      </c>
      <c r="M26" s="341"/>
      <c r="N26" s="341"/>
      <c r="O26" s="251"/>
      <c r="P26" s="126"/>
      <c r="Q26" s="135" t="s">
        <v>165</v>
      </c>
      <c r="R26" s="347" t="s">
        <v>51</v>
      </c>
      <c r="S26" s="347"/>
      <c r="T26" s="347" t="s">
        <v>50</v>
      </c>
      <c r="U26" s="347"/>
      <c r="V26" s="347" t="s">
        <v>52</v>
      </c>
      <c r="W26" s="347"/>
      <c r="X26" s="72"/>
      <c r="Y26" s="72"/>
      <c r="Z26" s="72"/>
      <c r="AA26" s="72"/>
      <c r="AB26" s="72"/>
      <c r="AC26" s="72"/>
      <c r="AD26" s="72"/>
      <c r="AE26" s="72"/>
      <c r="AF26" s="72"/>
      <c r="AG26" s="72"/>
    </row>
    <row r="27" spans="1:33" s="61" customFormat="1" ht="6" customHeight="1" x14ac:dyDescent="0.25">
      <c r="A27" s="58"/>
      <c r="B27" s="59"/>
      <c r="C27" s="228"/>
      <c r="D27" s="228"/>
      <c r="E27" s="228"/>
      <c r="F27" s="231"/>
      <c r="G27" s="231"/>
      <c r="H27" s="231"/>
      <c r="I27" s="228"/>
      <c r="J27" s="228"/>
      <c r="K27" s="228"/>
      <c r="L27" s="228"/>
      <c r="M27" s="228"/>
      <c r="N27" s="228"/>
      <c r="O27" s="251"/>
      <c r="P27" s="126"/>
      <c r="Q27" s="72"/>
      <c r="R27" s="72"/>
      <c r="S27" s="72"/>
      <c r="T27" s="72"/>
      <c r="U27" s="72"/>
      <c r="V27" s="72"/>
      <c r="W27" s="72"/>
      <c r="X27" s="72"/>
      <c r="Y27" s="72"/>
      <c r="Z27" s="72"/>
      <c r="AA27" s="72"/>
      <c r="AB27" s="72"/>
      <c r="AC27" s="72"/>
      <c r="AD27" s="72"/>
      <c r="AE27" s="72"/>
      <c r="AF27" s="72"/>
      <c r="AG27" s="72"/>
    </row>
    <row r="28" spans="1:33" s="61" customFormat="1" x14ac:dyDescent="0.25">
      <c r="A28" s="58"/>
      <c r="B28" s="80" t="s">
        <v>38</v>
      </c>
      <c r="C28" s="242">
        <v>1096.7816535992706</v>
      </c>
      <c r="D28" s="242">
        <v>1081.7303699132774</v>
      </c>
      <c r="E28" s="242">
        <v>100</v>
      </c>
      <c r="F28" s="257">
        <v>-1.3723135900933325</v>
      </c>
      <c r="G28" s="242">
        <v>1738.4408459899887</v>
      </c>
      <c r="H28" s="242">
        <v>1758.311551460394</v>
      </c>
      <c r="I28" s="242">
        <v>100</v>
      </c>
      <c r="J28" s="257">
        <v>1.143018786991834</v>
      </c>
      <c r="K28" s="242">
        <v>1312.8709067907218</v>
      </c>
      <c r="L28" s="242">
        <v>1339.9720033323724</v>
      </c>
      <c r="M28" s="242">
        <v>100</v>
      </c>
      <c r="N28" s="257">
        <v>2.0642620993025496</v>
      </c>
      <c r="O28" s="251"/>
      <c r="P28" s="126"/>
      <c r="Q28" s="72"/>
      <c r="R28" s="72">
        <v>2018</v>
      </c>
      <c r="S28" s="72">
        <v>2019</v>
      </c>
      <c r="T28" s="72">
        <v>2018</v>
      </c>
      <c r="U28" s="72">
        <v>2019</v>
      </c>
      <c r="V28" s="72">
        <v>2018</v>
      </c>
      <c r="W28" s="72">
        <v>2019</v>
      </c>
      <c r="X28" s="72"/>
      <c r="Y28" s="72"/>
      <c r="Z28" s="72"/>
      <c r="AA28" s="72"/>
      <c r="AB28" s="72"/>
      <c r="AC28" s="72"/>
      <c r="AD28" s="72"/>
      <c r="AE28" s="72"/>
      <c r="AF28" s="72"/>
      <c r="AG28" s="72"/>
    </row>
    <row r="29" spans="1:33" s="61" customFormat="1" ht="14.25" x14ac:dyDescent="0.2">
      <c r="A29" s="58"/>
      <c r="B29" s="59" t="s">
        <v>33</v>
      </c>
      <c r="C29" s="244">
        <v>323.79948395107283</v>
      </c>
      <c r="D29" s="324">
        <v>337.05412622049181</v>
      </c>
      <c r="E29" s="243">
        <v>31.158792948330877</v>
      </c>
      <c r="F29" s="243">
        <v>4.0934723266643047</v>
      </c>
      <c r="G29" s="244">
        <v>441.28117314718264</v>
      </c>
      <c r="H29" s="324">
        <v>460.00618047326435</v>
      </c>
      <c r="I29" s="243">
        <v>26.161813024045642</v>
      </c>
      <c r="J29" s="243">
        <v>4.2433279427120052</v>
      </c>
      <c r="K29" s="244">
        <v>392.37191452126115</v>
      </c>
      <c r="L29" s="324">
        <v>374.30262657963578</v>
      </c>
      <c r="M29" s="243">
        <v>27.933615452321668</v>
      </c>
      <c r="N29" s="243">
        <v>-4.6051430474252868</v>
      </c>
      <c r="O29" s="251"/>
      <c r="P29" s="126"/>
      <c r="Q29" s="72" t="s">
        <v>33</v>
      </c>
      <c r="R29" s="122">
        <v>323799.48395107285</v>
      </c>
      <c r="S29" s="122">
        <v>337054.12622049183</v>
      </c>
      <c r="T29" s="122">
        <v>441281.17314718262</v>
      </c>
      <c r="U29" s="122">
        <v>460006.18047326436</v>
      </c>
      <c r="V29" s="122">
        <v>392371.91452126112</v>
      </c>
      <c r="W29" s="122">
        <v>374302.62657963578</v>
      </c>
      <c r="X29" s="72"/>
      <c r="Y29" s="72"/>
      <c r="Z29" s="72"/>
      <c r="AA29" s="72"/>
      <c r="AB29" s="72"/>
      <c r="AC29" s="72"/>
      <c r="AD29" s="72"/>
      <c r="AE29" s="72"/>
      <c r="AF29" s="72"/>
      <c r="AG29" s="72"/>
    </row>
    <row r="30" spans="1:33" s="61" customFormat="1" ht="14.25" x14ac:dyDescent="0.2">
      <c r="A30" s="58"/>
      <c r="B30" s="59" t="s">
        <v>22</v>
      </c>
      <c r="C30" s="244">
        <v>49.281918669063764</v>
      </c>
      <c r="D30" s="324">
        <v>63.0462806524543</v>
      </c>
      <c r="E30" s="243">
        <v>5.8282805406959906</v>
      </c>
      <c r="F30" s="243">
        <v>27.92984192807204</v>
      </c>
      <c r="G30" s="244">
        <v>94.478318076490552</v>
      </c>
      <c r="H30" s="324">
        <v>125.78379709803129</v>
      </c>
      <c r="I30" s="243">
        <v>7.1536694958046283</v>
      </c>
      <c r="J30" s="243">
        <v>33.13509348906436</v>
      </c>
      <c r="K30" s="244">
        <v>75.951520497691504</v>
      </c>
      <c r="L30" s="324">
        <v>102.35006468744987</v>
      </c>
      <c r="M30" s="243">
        <v>7.6382241146020808</v>
      </c>
      <c r="N30" s="243">
        <v>34.757097707557726</v>
      </c>
      <c r="O30" s="251"/>
      <c r="P30" s="126"/>
      <c r="Q30" s="72" t="s">
        <v>22</v>
      </c>
      <c r="R30" s="122">
        <v>49281.918669063765</v>
      </c>
      <c r="S30" s="122">
        <v>63046.280652454298</v>
      </c>
      <c r="T30" s="122">
        <v>94478.318076490556</v>
      </c>
      <c r="U30" s="122">
        <v>125783.79709803128</v>
      </c>
      <c r="V30" s="122">
        <v>75951.520497691497</v>
      </c>
      <c r="W30" s="122">
        <v>102350.06468744988</v>
      </c>
      <c r="X30" s="72"/>
      <c r="Y30" s="72"/>
      <c r="Z30" s="72"/>
      <c r="AA30" s="72"/>
      <c r="AB30" s="72"/>
      <c r="AC30" s="72"/>
      <c r="AD30" s="72"/>
      <c r="AE30" s="72"/>
      <c r="AF30" s="72"/>
      <c r="AG30" s="72"/>
    </row>
    <row r="31" spans="1:33" s="61" customFormat="1" ht="14.25" x14ac:dyDescent="0.2">
      <c r="A31" s="58"/>
      <c r="B31" s="59" t="s">
        <v>34</v>
      </c>
      <c r="C31" s="244">
        <v>175.07911803257042</v>
      </c>
      <c r="D31" s="324">
        <v>145.34573445925963</v>
      </c>
      <c r="E31" s="243">
        <v>13.436410634464485</v>
      </c>
      <c r="F31" s="243">
        <v>-16.982826911304983</v>
      </c>
      <c r="G31" s="244">
        <v>251.40503497802217</v>
      </c>
      <c r="H31" s="324">
        <v>233.34909438538551</v>
      </c>
      <c r="I31" s="243">
        <v>13.271202944186635</v>
      </c>
      <c r="J31" s="243">
        <v>-7.1820123229493387</v>
      </c>
      <c r="K31" s="244">
        <v>191.67631492715097</v>
      </c>
      <c r="L31" s="324">
        <v>199.74982323408335</v>
      </c>
      <c r="M31" s="243">
        <v>14.907014679211663</v>
      </c>
      <c r="N31" s="243">
        <v>4.2120531741236977</v>
      </c>
      <c r="O31" s="251"/>
      <c r="P31" s="126"/>
      <c r="Q31" s="72" t="s">
        <v>34</v>
      </c>
      <c r="R31" s="122">
        <v>175079.11803257043</v>
      </c>
      <c r="S31" s="122">
        <v>145345.73445925963</v>
      </c>
      <c r="T31" s="122">
        <v>251405.03497802216</v>
      </c>
      <c r="U31" s="122">
        <v>233349.09438538551</v>
      </c>
      <c r="V31" s="122">
        <v>191676.31492715096</v>
      </c>
      <c r="W31" s="122">
        <v>199749.82323408336</v>
      </c>
      <c r="X31" s="72"/>
      <c r="Y31" s="72"/>
      <c r="Z31" s="72"/>
      <c r="AA31" s="72"/>
      <c r="AB31" s="72"/>
      <c r="AC31" s="72"/>
      <c r="AD31" s="72"/>
      <c r="AE31" s="72"/>
      <c r="AF31" s="72"/>
      <c r="AG31" s="72"/>
    </row>
    <row r="32" spans="1:33" s="61" customFormat="1" ht="14.25" x14ac:dyDescent="0.2">
      <c r="A32" s="58"/>
      <c r="B32" s="59" t="s">
        <v>276</v>
      </c>
      <c r="C32" s="244">
        <v>226.97202555844848</v>
      </c>
      <c r="D32" s="324">
        <v>220.73632003182894</v>
      </c>
      <c r="E32" s="243">
        <v>20.405854006809982</v>
      </c>
      <c r="F32" s="243">
        <v>-2.7473454102006745</v>
      </c>
      <c r="G32" s="244">
        <v>429.28761265655862</v>
      </c>
      <c r="H32" s="324">
        <v>445.50091458363158</v>
      </c>
      <c r="I32" s="243">
        <v>25.336858773043584</v>
      </c>
      <c r="J32" s="243">
        <v>3.7767923995617458</v>
      </c>
      <c r="K32" s="244">
        <v>308.12263174503801</v>
      </c>
      <c r="L32" s="324">
        <v>312.98800557186883</v>
      </c>
      <c r="M32" s="243">
        <v>23.357801864031476</v>
      </c>
      <c r="N32" s="243">
        <v>1.5790381249426666</v>
      </c>
      <c r="O32" s="251"/>
      <c r="P32" s="126"/>
      <c r="Q32" s="72" t="s">
        <v>35</v>
      </c>
      <c r="R32" s="122">
        <v>226972.02555844848</v>
      </c>
      <c r="S32" s="122">
        <v>220736.32003182895</v>
      </c>
      <c r="T32" s="122">
        <v>429287.61265655863</v>
      </c>
      <c r="U32" s="122">
        <v>445500.91458363156</v>
      </c>
      <c r="V32" s="122">
        <v>308122.63174503803</v>
      </c>
      <c r="W32" s="122">
        <v>312988.00557186885</v>
      </c>
      <c r="X32" s="72"/>
      <c r="Y32" s="72"/>
      <c r="Z32" s="72"/>
      <c r="AA32" s="72"/>
      <c r="AB32" s="72"/>
      <c r="AC32" s="72"/>
      <c r="AD32" s="72"/>
      <c r="AE32" s="72"/>
      <c r="AF32" s="72"/>
      <c r="AG32" s="72"/>
    </row>
    <row r="33" spans="1:33" s="61" customFormat="1" ht="14.25" x14ac:dyDescent="0.2">
      <c r="A33" s="58"/>
      <c r="B33" s="59" t="s">
        <v>36</v>
      </c>
      <c r="C33" s="244">
        <v>100.12892235218905</v>
      </c>
      <c r="D33" s="324">
        <v>82.293456363586586</v>
      </c>
      <c r="E33" s="243">
        <v>7.6075756632573865</v>
      </c>
      <c r="F33" s="243">
        <v>-17.812501692436868</v>
      </c>
      <c r="G33" s="244">
        <v>152.25985709040961</v>
      </c>
      <c r="H33" s="324">
        <v>147.73944136319719</v>
      </c>
      <c r="I33" s="243">
        <v>8.4023471972580648</v>
      </c>
      <c r="J33" s="243">
        <v>-2.9688821555429845</v>
      </c>
      <c r="K33" s="244">
        <v>122.79761357363157</v>
      </c>
      <c r="L33" s="324">
        <v>127.21209611882567</v>
      </c>
      <c r="M33" s="243">
        <v>9.4936383597912712</v>
      </c>
      <c r="N33" s="243">
        <v>3.5949253545934035</v>
      </c>
      <c r="O33" s="251"/>
      <c r="P33" s="126"/>
      <c r="Q33" s="72" t="s">
        <v>36</v>
      </c>
      <c r="R33" s="122">
        <v>100128.92235218905</v>
      </c>
      <c r="S33" s="122">
        <v>82293.456363586592</v>
      </c>
      <c r="T33" s="122">
        <v>152259.85709040961</v>
      </c>
      <c r="U33" s="122">
        <v>147739.4413631972</v>
      </c>
      <c r="V33" s="122">
        <v>122797.61357363156</v>
      </c>
      <c r="W33" s="122">
        <v>127212.09611882568</v>
      </c>
      <c r="X33" s="72"/>
      <c r="Y33" s="72"/>
      <c r="Z33" s="72"/>
      <c r="AA33" s="72"/>
      <c r="AB33" s="72"/>
      <c r="AC33" s="72"/>
      <c r="AD33" s="72"/>
      <c r="AE33" s="72"/>
      <c r="AF33" s="72"/>
      <c r="AG33" s="72"/>
    </row>
    <row r="34" spans="1:33" s="61" customFormat="1" ht="14.25" x14ac:dyDescent="0.2">
      <c r="A34" s="58"/>
      <c r="B34" s="59" t="s">
        <v>277</v>
      </c>
      <c r="C34" s="244">
        <v>44.260420409637312</v>
      </c>
      <c r="D34" s="324">
        <v>38.669808016695804</v>
      </c>
      <c r="E34" s="243">
        <v>3.5748102385066591</v>
      </c>
      <c r="F34" s="243">
        <v>-12.631177790900971</v>
      </c>
      <c r="G34" s="244">
        <v>54.840780664590746</v>
      </c>
      <c r="H34" s="324">
        <v>70.628604609373951</v>
      </c>
      <c r="I34" s="243">
        <v>4.0168424390269308</v>
      </c>
      <c r="J34" s="243">
        <v>28.788474112617777</v>
      </c>
      <c r="K34" s="244">
        <v>20.310594126294685</v>
      </c>
      <c r="L34" s="324">
        <v>22.011922284510899</v>
      </c>
      <c r="M34" s="243">
        <v>1.6427150888055506</v>
      </c>
      <c r="N34" s="243">
        <v>8.3765553466189644</v>
      </c>
      <c r="O34" s="251"/>
      <c r="P34" s="126"/>
      <c r="Q34" s="72" t="s">
        <v>58</v>
      </c>
      <c r="R34" s="122">
        <v>44260.420409637314</v>
      </c>
      <c r="S34" s="122">
        <v>38669.808016695803</v>
      </c>
      <c r="T34" s="122">
        <v>54840.780664590748</v>
      </c>
      <c r="U34" s="122">
        <v>70628.604609373957</v>
      </c>
      <c r="V34" s="122">
        <v>20310.594126294684</v>
      </c>
      <c r="W34" s="122">
        <v>22011.9222845109</v>
      </c>
      <c r="X34" s="72"/>
      <c r="Y34" s="72"/>
      <c r="Z34" s="72"/>
      <c r="AA34" s="72"/>
      <c r="AB34" s="72"/>
      <c r="AC34" s="72"/>
      <c r="AD34" s="72"/>
      <c r="AE34" s="72"/>
      <c r="AF34" s="72"/>
      <c r="AG34" s="72"/>
    </row>
    <row r="35" spans="1:33" s="61" customFormat="1" ht="14.25" x14ac:dyDescent="0.2">
      <c r="A35" s="58"/>
      <c r="B35" s="59" t="s">
        <v>37</v>
      </c>
      <c r="C35" s="244">
        <v>158.9409055198854</v>
      </c>
      <c r="D35" s="324">
        <v>176.16357794072445</v>
      </c>
      <c r="E35" s="243">
        <v>16.285350105761339</v>
      </c>
      <c r="F35" s="243">
        <v>10.835896753264862</v>
      </c>
      <c r="G35" s="244">
        <v>288.87392932448131</v>
      </c>
      <c r="H35" s="324">
        <v>251.69687746868934</v>
      </c>
      <c r="I35" s="243">
        <v>14.314691685875488</v>
      </c>
      <c r="J35" s="243">
        <v>-12.869645918802309</v>
      </c>
      <c r="K35" s="244">
        <v>181.26098738760354</v>
      </c>
      <c r="L35" s="324">
        <v>179.47905328411937</v>
      </c>
      <c r="M35" s="243">
        <v>13.394239046619887</v>
      </c>
      <c r="N35" s="243">
        <v>-0.98307646293116502</v>
      </c>
      <c r="O35" s="251"/>
      <c r="P35" s="126"/>
      <c r="Q35" s="72" t="s">
        <v>37</v>
      </c>
      <c r="R35" s="122">
        <v>158940.90551988542</v>
      </c>
      <c r="S35" s="122">
        <v>176163.57794072444</v>
      </c>
      <c r="T35" s="122">
        <v>288873.92932448129</v>
      </c>
      <c r="U35" s="122">
        <v>251696.87746868934</v>
      </c>
      <c r="V35" s="122">
        <v>181260.98738760353</v>
      </c>
      <c r="W35" s="122">
        <v>179479.05328411938</v>
      </c>
      <c r="X35" s="72"/>
      <c r="Y35" s="72"/>
      <c r="Z35" s="72"/>
      <c r="AA35" s="72"/>
      <c r="AB35" s="72"/>
      <c r="AC35" s="72"/>
      <c r="AD35" s="72"/>
      <c r="AE35" s="72"/>
      <c r="AF35" s="72"/>
      <c r="AG35" s="72"/>
    </row>
    <row r="36" spans="1:33" s="61" customFormat="1" ht="14.25" x14ac:dyDescent="0.2">
      <c r="A36" s="58"/>
      <c r="B36" s="59" t="s">
        <v>43</v>
      </c>
      <c r="C36" s="244">
        <v>18.318859106403579</v>
      </c>
      <c r="D36" s="324">
        <v>18.42106622823594</v>
      </c>
      <c r="E36" s="243">
        <v>1.7029258621732848</v>
      </c>
      <c r="F36" s="243">
        <v>0.55793388244704811</v>
      </c>
      <c r="G36" s="244">
        <v>26.01414005225292</v>
      </c>
      <c r="H36" s="324">
        <v>23.606641478820876</v>
      </c>
      <c r="I36" s="243">
        <v>1.3425744407590339</v>
      </c>
      <c r="J36" s="243">
        <v>-9.2545768132110346</v>
      </c>
      <c r="K36" s="244">
        <v>20.379330012050222</v>
      </c>
      <c r="L36" s="324">
        <v>21.878411571878683</v>
      </c>
      <c r="M36" s="243">
        <v>1.6327513946164045</v>
      </c>
      <c r="N36" s="243">
        <v>7.3558922640835522</v>
      </c>
      <c r="O36" s="251"/>
      <c r="P36" s="126"/>
      <c r="Q36" s="72" t="s">
        <v>43</v>
      </c>
      <c r="R36" s="122">
        <v>18318.859106403579</v>
      </c>
      <c r="S36" s="122">
        <v>18421.066228235941</v>
      </c>
      <c r="T36" s="122">
        <v>26014.140052252918</v>
      </c>
      <c r="U36" s="122">
        <v>23606.641478820875</v>
      </c>
      <c r="V36" s="122">
        <v>20379.330012050221</v>
      </c>
      <c r="W36" s="122">
        <v>21878.411571878682</v>
      </c>
      <c r="X36" s="72"/>
      <c r="Y36" s="72"/>
      <c r="Z36" s="72"/>
      <c r="AA36" s="72"/>
      <c r="AB36" s="72"/>
      <c r="AC36" s="72"/>
      <c r="AD36" s="72"/>
      <c r="AE36" s="72"/>
      <c r="AF36" s="72"/>
      <c r="AG36" s="72"/>
    </row>
    <row r="37" spans="1:33" ht="14.25" customHeight="1" x14ac:dyDescent="0.2">
      <c r="A37" s="7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236"/>
      <c r="P37" s="126"/>
    </row>
    <row r="38" spans="1:33" ht="15.75" x14ac:dyDescent="0.2">
      <c r="A38" s="7"/>
      <c r="B38" s="356" t="s">
        <v>232</v>
      </c>
      <c r="C38" s="356"/>
      <c r="D38" s="356"/>
      <c r="E38" s="356"/>
      <c r="F38" s="356"/>
      <c r="G38" s="356"/>
      <c r="H38" s="356"/>
      <c r="I38" s="356"/>
      <c r="J38" s="356"/>
      <c r="K38" s="356"/>
      <c r="L38" s="356"/>
      <c r="M38" s="356"/>
      <c r="N38" s="356"/>
      <c r="O38" s="236"/>
      <c r="P38" s="126"/>
      <c r="Q38" s="72" t="s">
        <v>27</v>
      </c>
    </row>
    <row r="39" spans="1:33" ht="15.75" x14ac:dyDescent="0.25">
      <c r="A39" s="7"/>
      <c r="B39" s="346" t="s">
        <v>233</v>
      </c>
      <c r="C39" s="346"/>
      <c r="D39" s="346"/>
      <c r="E39" s="37"/>
      <c r="F39" s="346" t="s">
        <v>234</v>
      </c>
      <c r="G39" s="346"/>
      <c r="H39" s="346"/>
      <c r="I39" s="346"/>
      <c r="J39" s="100"/>
      <c r="K39" s="360" t="s">
        <v>235</v>
      </c>
      <c r="L39" s="360"/>
      <c r="M39" s="360"/>
      <c r="N39" s="360"/>
      <c r="O39" s="236"/>
      <c r="P39" s="126"/>
      <c r="Q39" s="72" t="s">
        <v>27</v>
      </c>
    </row>
    <row r="40" spans="1:33" ht="15.75" x14ac:dyDescent="0.25">
      <c r="A40" s="7"/>
      <c r="B40" s="346" t="s">
        <v>353</v>
      </c>
      <c r="C40" s="346"/>
      <c r="D40" s="346"/>
      <c r="E40" s="37"/>
      <c r="F40" s="346" t="s">
        <v>353</v>
      </c>
      <c r="G40" s="346"/>
      <c r="H40" s="346"/>
      <c r="I40" s="346"/>
      <c r="J40" s="100"/>
      <c r="K40" s="360" t="s">
        <v>353</v>
      </c>
      <c r="L40" s="360"/>
      <c r="M40" s="360"/>
      <c r="N40" s="360"/>
      <c r="O40" s="236"/>
      <c r="P40" s="126"/>
    </row>
    <row r="41" spans="1:33" ht="15.75" x14ac:dyDescent="0.25">
      <c r="A41" s="7"/>
      <c r="B41" s="9"/>
      <c r="C41" s="15"/>
      <c r="D41" s="15"/>
      <c r="E41" s="15"/>
      <c r="F41" s="36"/>
      <c r="G41" s="36"/>
      <c r="H41" s="36"/>
      <c r="I41" s="36"/>
      <c r="J41" s="31"/>
      <c r="K41" s="31"/>
      <c r="L41" s="31"/>
      <c r="M41" s="31"/>
      <c r="N41" s="31"/>
      <c r="O41" s="236"/>
      <c r="P41" s="126"/>
      <c r="Q41" s="72" t="s">
        <v>27</v>
      </c>
    </row>
    <row r="42" spans="1:33" ht="15.75" x14ac:dyDescent="0.25">
      <c r="A42" s="7"/>
      <c r="B42" s="9"/>
      <c r="C42" s="15"/>
      <c r="D42" s="15"/>
      <c r="E42" s="15"/>
      <c r="F42" s="36"/>
      <c r="G42" s="36"/>
      <c r="H42" s="36"/>
      <c r="I42" s="36"/>
      <c r="J42" s="31"/>
      <c r="K42" s="31"/>
      <c r="L42" s="31"/>
      <c r="M42" s="31"/>
      <c r="N42" s="31"/>
      <c r="O42" s="236"/>
      <c r="P42" s="126"/>
      <c r="Q42" s="72" t="s">
        <v>27</v>
      </c>
    </row>
    <row r="43" spans="1:33" ht="15.75" x14ac:dyDescent="0.25">
      <c r="A43" s="7"/>
      <c r="B43" s="9"/>
      <c r="C43" s="15"/>
      <c r="D43" s="15"/>
      <c r="E43" s="15"/>
      <c r="F43" s="36"/>
      <c r="G43" s="36"/>
      <c r="H43" s="36"/>
      <c r="I43" s="36"/>
      <c r="J43" s="31"/>
      <c r="K43" s="31"/>
      <c r="L43" s="31"/>
      <c r="M43" s="31"/>
      <c r="N43" s="31"/>
      <c r="O43" s="236"/>
      <c r="P43" s="126"/>
      <c r="Q43" s="72" t="s">
        <v>27</v>
      </c>
    </row>
    <row r="44" spans="1:33" ht="15.75" x14ac:dyDescent="0.25">
      <c r="A44" s="7"/>
      <c r="B44" s="9"/>
      <c r="C44" s="15"/>
      <c r="D44" s="15"/>
      <c r="E44" s="15"/>
      <c r="F44" s="36"/>
      <c r="G44" s="36"/>
      <c r="H44" s="36"/>
      <c r="I44" s="36"/>
      <c r="J44" s="31"/>
      <c r="K44" s="31"/>
      <c r="L44" s="31"/>
      <c r="M44" s="31"/>
      <c r="N44" s="31"/>
      <c r="O44" s="236"/>
      <c r="P44" s="126"/>
    </row>
    <row r="45" spans="1:33" ht="15.75" x14ac:dyDescent="0.25">
      <c r="A45" s="7"/>
      <c r="B45" s="9"/>
      <c r="C45" s="15"/>
      <c r="D45" s="15"/>
      <c r="E45" s="15"/>
      <c r="F45" s="36"/>
      <c r="G45" s="36"/>
      <c r="H45" s="36"/>
      <c r="I45" s="36"/>
      <c r="J45" s="31"/>
      <c r="K45" s="31"/>
      <c r="L45" s="31"/>
      <c r="M45" s="31"/>
      <c r="N45" s="31"/>
      <c r="O45" s="236"/>
      <c r="P45" s="126"/>
      <c r="Q45" s="72" t="s">
        <v>27</v>
      </c>
    </row>
    <row r="46" spans="1:33" ht="15.75" x14ac:dyDescent="0.25">
      <c r="A46" s="7"/>
      <c r="B46" s="9"/>
      <c r="C46" s="15"/>
      <c r="D46" s="15"/>
      <c r="E46" s="15"/>
      <c r="F46" s="36"/>
      <c r="G46" s="36"/>
      <c r="H46" s="36"/>
      <c r="I46" s="36"/>
      <c r="J46" s="31"/>
      <c r="K46" s="31"/>
      <c r="L46" s="31"/>
      <c r="M46" s="31"/>
      <c r="N46" s="31"/>
      <c r="O46" s="236"/>
      <c r="P46" s="126"/>
      <c r="Q46" s="72" t="s">
        <v>27</v>
      </c>
    </row>
    <row r="47" spans="1:33" ht="15.75" x14ac:dyDescent="0.25">
      <c r="A47" s="7"/>
      <c r="B47" s="9"/>
      <c r="C47" s="15"/>
      <c r="D47" s="15"/>
      <c r="E47" s="15"/>
      <c r="F47" s="36"/>
      <c r="G47" s="36"/>
      <c r="H47" s="36"/>
      <c r="I47" s="36"/>
      <c r="J47" s="31"/>
      <c r="K47" s="31"/>
      <c r="L47" s="31"/>
      <c r="M47" s="31"/>
      <c r="N47" s="31"/>
      <c r="O47" s="236"/>
      <c r="P47" s="126"/>
      <c r="Q47" s="72" t="s">
        <v>27</v>
      </c>
    </row>
    <row r="48" spans="1:33" ht="15.75" x14ac:dyDescent="0.25">
      <c r="A48" s="7"/>
      <c r="B48" s="9"/>
      <c r="C48" s="15"/>
      <c r="D48" s="15"/>
      <c r="E48" s="15"/>
      <c r="F48" s="36"/>
      <c r="G48" s="36"/>
      <c r="H48" s="36"/>
      <c r="I48" s="36"/>
      <c r="J48" s="31"/>
      <c r="K48" s="31"/>
      <c r="L48" s="31"/>
      <c r="M48" s="31"/>
      <c r="N48" s="31"/>
      <c r="O48" s="236"/>
      <c r="P48" s="126"/>
    </row>
    <row r="49" spans="1:33" ht="15.75" x14ac:dyDescent="0.25">
      <c r="A49" s="7"/>
      <c r="B49" s="9"/>
      <c r="C49" s="15"/>
      <c r="D49" s="15"/>
      <c r="E49" s="15"/>
      <c r="F49" s="36"/>
      <c r="G49" s="36"/>
      <c r="H49" s="36"/>
      <c r="I49" s="36"/>
      <c r="J49" s="31"/>
      <c r="K49" s="31"/>
      <c r="L49" s="31"/>
      <c r="M49" s="31"/>
      <c r="N49" s="31"/>
      <c r="O49" s="236"/>
      <c r="P49" s="126"/>
      <c r="Q49" s="72" t="s">
        <v>27</v>
      </c>
    </row>
    <row r="50" spans="1:33" x14ac:dyDescent="0.2">
      <c r="A50" s="103" t="s">
        <v>355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236"/>
      <c r="P50" s="126"/>
    </row>
    <row r="51" spans="1:33" x14ac:dyDescent="0.2">
      <c r="A51" s="103" t="s">
        <v>216</v>
      </c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236"/>
      <c r="P51" s="126"/>
    </row>
    <row r="52" spans="1:33" x14ac:dyDescent="0.2">
      <c r="A52" s="103" t="s">
        <v>217</v>
      </c>
      <c r="B52" s="9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236"/>
      <c r="P52" s="126"/>
    </row>
    <row r="53" spans="1:33" x14ac:dyDescent="0.2">
      <c r="A53" s="252" t="s">
        <v>183</v>
      </c>
      <c r="B53" s="232"/>
      <c r="C53" s="232"/>
      <c r="D53" s="232"/>
      <c r="E53" s="232"/>
      <c r="F53" s="232"/>
      <c r="G53" s="232"/>
      <c r="H53" s="232"/>
      <c r="I53" s="232"/>
      <c r="J53" s="232"/>
      <c r="K53" s="232"/>
      <c r="L53" s="232"/>
      <c r="M53" s="232"/>
      <c r="N53" s="232"/>
      <c r="O53" s="240"/>
      <c r="P53" s="126"/>
    </row>
    <row r="54" spans="1:33" x14ac:dyDescent="0.2">
      <c r="A54" s="61"/>
      <c r="B54" s="61"/>
      <c r="C54" s="61"/>
      <c r="D54" s="61"/>
      <c r="E54" s="61"/>
      <c r="F54" s="61"/>
      <c r="G54" s="61"/>
      <c r="H54" s="61"/>
      <c r="I54" s="61"/>
      <c r="J54" s="61"/>
      <c r="K54" s="61"/>
      <c r="L54" s="61"/>
      <c r="M54" s="61"/>
      <c r="N54" s="61"/>
      <c r="O54" s="61"/>
    </row>
    <row r="55" spans="1:33" s="61" customFormat="1" ht="14.25" x14ac:dyDescent="0.2">
      <c r="B55" s="72"/>
      <c r="C55" s="72"/>
      <c r="D55" s="72"/>
      <c r="E55" s="72"/>
      <c r="P55" s="72"/>
      <c r="Q55" s="72"/>
      <c r="R55" s="72"/>
      <c r="S55" s="72"/>
      <c r="T55" s="72"/>
      <c r="U55" s="72"/>
      <c r="V55" s="72"/>
      <c r="W55" s="72"/>
      <c r="X55" s="72"/>
      <c r="Y55" s="72"/>
      <c r="Z55" s="72"/>
      <c r="AA55" s="72"/>
      <c r="AB55" s="72"/>
      <c r="AC55" s="72"/>
      <c r="AD55" s="72"/>
      <c r="AE55" s="72"/>
      <c r="AF55" s="72"/>
      <c r="AG55" s="72"/>
    </row>
    <row r="56" spans="1:33" s="61" customFormat="1" ht="14.25" x14ac:dyDescent="0.2">
      <c r="P56" s="72"/>
      <c r="Q56" s="72"/>
      <c r="R56" s="72"/>
      <c r="S56" s="72"/>
      <c r="T56" s="72"/>
      <c r="U56" s="72"/>
      <c r="V56" s="72"/>
      <c r="W56" s="72"/>
      <c r="X56" s="72"/>
      <c r="Y56" s="72"/>
      <c r="Z56" s="72"/>
      <c r="AA56" s="72"/>
      <c r="AB56" s="72"/>
      <c r="AC56" s="72"/>
      <c r="AD56" s="72"/>
      <c r="AE56" s="72"/>
      <c r="AF56" s="72"/>
      <c r="AG56" s="72"/>
    </row>
    <row r="57" spans="1:33" s="61" customFormat="1" ht="14.25" x14ac:dyDescent="0.2">
      <c r="P57" s="72"/>
      <c r="Q57" s="72"/>
      <c r="R57" s="72"/>
      <c r="S57" s="72"/>
      <c r="T57" s="72"/>
      <c r="U57" s="72"/>
      <c r="V57" s="72"/>
      <c r="W57" s="72"/>
      <c r="X57" s="72"/>
      <c r="Y57" s="72"/>
      <c r="Z57" s="72"/>
      <c r="AA57" s="72"/>
      <c r="AB57" s="72"/>
      <c r="AC57" s="72"/>
      <c r="AD57" s="72"/>
      <c r="AE57" s="72"/>
      <c r="AF57" s="72"/>
      <c r="AG57" s="72"/>
    </row>
    <row r="58" spans="1:33" s="61" customFormat="1" ht="14.25" x14ac:dyDescent="0.2">
      <c r="P58" s="72"/>
      <c r="Q58" s="72"/>
      <c r="R58" s="72"/>
      <c r="S58" s="72"/>
      <c r="T58" s="72"/>
      <c r="U58" s="72"/>
      <c r="V58" s="72"/>
      <c r="W58" s="72"/>
      <c r="X58" s="72"/>
      <c r="Y58" s="72"/>
      <c r="Z58" s="72"/>
      <c r="AA58" s="72"/>
      <c r="AB58" s="72"/>
      <c r="AC58" s="72"/>
      <c r="AD58" s="72"/>
      <c r="AE58" s="72"/>
      <c r="AF58" s="72"/>
      <c r="AG58" s="72"/>
    </row>
    <row r="59" spans="1:33" s="61" customFormat="1" ht="14.25" x14ac:dyDescent="0.2">
      <c r="P59" s="72"/>
      <c r="Q59" s="72"/>
      <c r="R59" s="72"/>
      <c r="S59" s="72"/>
      <c r="T59" s="72"/>
      <c r="U59" s="72"/>
      <c r="V59" s="72"/>
      <c r="W59" s="72"/>
      <c r="X59" s="72"/>
      <c r="Y59" s="72"/>
      <c r="Z59" s="72"/>
      <c r="AA59" s="72"/>
      <c r="AB59" s="72"/>
      <c r="AC59" s="72"/>
      <c r="AD59" s="72"/>
      <c r="AE59" s="72"/>
      <c r="AF59" s="72"/>
      <c r="AG59" s="72"/>
    </row>
    <row r="60" spans="1:33" s="61" customFormat="1" ht="14.25" x14ac:dyDescent="0.2">
      <c r="P60" s="72"/>
      <c r="Q60" s="72"/>
      <c r="R60" s="72"/>
      <c r="S60" s="72"/>
      <c r="T60" s="72"/>
      <c r="U60" s="72"/>
      <c r="V60" s="72"/>
      <c r="W60" s="72"/>
      <c r="X60" s="72"/>
      <c r="Y60" s="72"/>
      <c r="Z60" s="72"/>
      <c r="AA60" s="72"/>
      <c r="AB60" s="72"/>
      <c r="AC60" s="72"/>
      <c r="AD60" s="72"/>
      <c r="AE60" s="72"/>
      <c r="AF60" s="72"/>
      <c r="AG60" s="72"/>
    </row>
    <row r="61" spans="1:33" s="61" customFormat="1" ht="14.25" x14ac:dyDescent="0.2">
      <c r="P61" s="72"/>
      <c r="Q61" s="72"/>
      <c r="R61" s="72"/>
      <c r="S61" s="72"/>
      <c r="T61" s="72"/>
      <c r="U61" s="72"/>
      <c r="V61" s="72"/>
      <c r="W61" s="72"/>
      <c r="X61" s="72"/>
      <c r="Y61" s="72"/>
      <c r="Z61" s="72"/>
      <c r="AA61" s="72"/>
      <c r="AB61" s="72"/>
      <c r="AC61" s="72"/>
      <c r="AD61" s="72"/>
      <c r="AE61" s="72"/>
      <c r="AF61" s="72"/>
      <c r="AG61" s="72"/>
    </row>
    <row r="62" spans="1:33" s="61" customFormat="1" ht="14.25" x14ac:dyDescent="0.2">
      <c r="P62" s="72"/>
      <c r="Q62" s="72"/>
      <c r="R62" s="72"/>
      <c r="S62" s="72"/>
      <c r="T62" s="72"/>
      <c r="U62" s="72"/>
      <c r="V62" s="72"/>
      <c r="W62" s="72"/>
      <c r="X62" s="72"/>
      <c r="Y62" s="72"/>
      <c r="Z62" s="72"/>
      <c r="AA62" s="72"/>
      <c r="AB62" s="72"/>
      <c r="AC62" s="72"/>
      <c r="AD62" s="72"/>
      <c r="AE62" s="72"/>
      <c r="AF62" s="72"/>
      <c r="AG62" s="72"/>
    </row>
    <row r="63" spans="1:33" s="61" customFormat="1" ht="14.25" x14ac:dyDescent="0.2">
      <c r="P63" s="72"/>
      <c r="Q63" s="72"/>
      <c r="R63" s="72"/>
      <c r="S63" s="72"/>
      <c r="T63" s="72"/>
      <c r="U63" s="72"/>
      <c r="V63" s="72"/>
      <c r="W63" s="72"/>
      <c r="X63" s="72"/>
      <c r="Y63" s="72"/>
      <c r="Z63" s="72"/>
      <c r="AA63" s="72"/>
      <c r="AB63" s="72"/>
      <c r="AC63" s="72"/>
      <c r="AD63" s="72"/>
      <c r="AE63" s="72"/>
      <c r="AF63" s="72"/>
      <c r="AG63" s="72"/>
    </row>
    <row r="64" spans="1:33" s="61" customFormat="1" ht="14.25" x14ac:dyDescent="0.2">
      <c r="P64" s="72"/>
      <c r="Q64" s="72"/>
      <c r="R64" s="72"/>
      <c r="S64" s="72"/>
      <c r="T64" s="72"/>
      <c r="U64" s="72"/>
      <c r="V64" s="72"/>
      <c r="W64" s="72"/>
      <c r="X64" s="72"/>
      <c r="Y64" s="72"/>
      <c r="Z64" s="72"/>
      <c r="AA64" s="72"/>
      <c r="AB64" s="72"/>
      <c r="AC64" s="72"/>
      <c r="AD64" s="72"/>
      <c r="AE64" s="72"/>
      <c r="AF64" s="72"/>
      <c r="AG64" s="72"/>
    </row>
    <row r="65" spans="16:33" s="61" customFormat="1" ht="14.25" x14ac:dyDescent="0.2">
      <c r="P65" s="72"/>
      <c r="Q65" s="72"/>
      <c r="R65" s="72"/>
      <c r="S65" s="72"/>
      <c r="T65" s="72"/>
      <c r="U65" s="72"/>
      <c r="V65" s="72"/>
      <c r="W65" s="72"/>
      <c r="X65" s="72"/>
      <c r="Y65" s="72"/>
      <c r="Z65" s="72"/>
      <c r="AA65" s="72"/>
      <c r="AB65" s="72"/>
      <c r="AC65" s="72"/>
      <c r="AD65" s="72"/>
      <c r="AE65" s="72"/>
      <c r="AF65" s="72"/>
      <c r="AG65" s="72"/>
    </row>
    <row r="66" spans="16:33" s="61" customFormat="1" ht="14.25" x14ac:dyDescent="0.2">
      <c r="P66" s="72"/>
      <c r="Q66" s="72"/>
      <c r="R66" s="72"/>
      <c r="S66" s="72"/>
      <c r="T66" s="72"/>
      <c r="U66" s="72"/>
      <c r="V66" s="72"/>
      <c r="W66" s="72"/>
      <c r="X66" s="72"/>
      <c r="Y66" s="72"/>
      <c r="Z66" s="72"/>
      <c r="AA66" s="72"/>
      <c r="AB66" s="72"/>
      <c r="AC66" s="72"/>
      <c r="AD66" s="72"/>
      <c r="AE66" s="72"/>
      <c r="AF66" s="72"/>
      <c r="AG66" s="72"/>
    </row>
    <row r="67" spans="16:33" s="61" customFormat="1" ht="14.25" x14ac:dyDescent="0.2">
      <c r="P67" s="72"/>
      <c r="Q67" s="72"/>
      <c r="R67" s="72"/>
      <c r="S67" s="72"/>
      <c r="T67" s="72"/>
      <c r="U67" s="72"/>
      <c r="V67" s="72"/>
      <c r="W67" s="72"/>
      <c r="X67" s="72"/>
      <c r="Y67" s="72"/>
      <c r="Z67" s="72"/>
      <c r="AA67" s="72"/>
      <c r="AB67" s="72"/>
      <c r="AC67" s="72"/>
      <c r="AD67" s="72"/>
      <c r="AE67" s="72"/>
      <c r="AF67" s="72"/>
      <c r="AG67" s="72"/>
    </row>
    <row r="68" spans="16:33" s="61" customFormat="1" ht="14.25" x14ac:dyDescent="0.2">
      <c r="P68" s="72"/>
      <c r="Q68" s="72"/>
      <c r="R68" s="72"/>
      <c r="S68" s="72"/>
      <c r="T68" s="72"/>
      <c r="U68" s="72"/>
      <c r="V68" s="72"/>
      <c r="W68" s="72"/>
      <c r="X68" s="72"/>
      <c r="Y68" s="72"/>
      <c r="Z68" s="72"/>
      <c r="AA68" s="72"/>
      <c r="AB68" s="72"/>
      <c r="AC68" s="72"/>
      <c r="AD68" s="72"/>
      <c r="AE68" s="72"/>
      <c r="AF68" s="72"/>
      <c r="AG68" s="72"/>
    </row>
    <row r="69" spans="16:33" s="61" customFormat="1" ht="14.25" x14ac:dyDescent="0.2">
      <c r="P69" s="72"/>
      <c r="Q69" s="72"/>
      <c r="R69" s="72"/>
      <c r="S69" s="72"/>
      <c r="T69" s="72"/>
      <c r="U69" s="72"/>
      <c r="V69" s="72"/>
      <c r="W69" s="72"/>
      <c r="X69" s="72"/>
      <c r="Y69" s="72"/>
      <c r="Z69" s="72"/>
      <c r="AA69" s="72"/>
      <c r="AB69" s="72"/>
      <c r="AC69" s="72"/>
      <c r="AD69" s="72"/>
      <c r="AE69" s="72"/>
      <c r="AF69" s="72"/>
      <c r="AG69" s="72"/>
    </row>
    <row r="70" spans="16:33" s="61" customFormat="1" ht="14.25" x14ac:dyDescent="0.2">
      <c r="P70" s="72"/>
      <c r="Q70" s="72"/>
      <c r="R70" s="72"/>
      <c r="S70" s="72"/>
      <c r="T70" s="72"/>
      <c r="U70" s="72"/>
      <c r="V70" s="72"/>
      <c r="W70" s="72"/>
      <c r="X70" s="72"/>
      <c r="Y70" s="72"/>
      <c r="Z70" s="72"/>
      <c r="AA70" s="72"/>
      <c r="AB70" s="72"/>
      <c r="AC70" s="72"/>
      <c r="AD70" s="72"/>
      <c r="AE70" s="72"/>
      <c r="AF70" s="72"/>
      <c r="AG70" s="72"/>
    </row>
    <row r="71" spans="16:33" s="61" customFormat="1" ht="14.25" x14ac:dyDescent="0.2">
      <c r="P71" s="72"/>
      <c r="Q71" s="72"/>
      <c r="R71" s="72"/>
      <c r="S71" s="72"/>
      <c r="T71" s="72"/>
      <c r="U71" s="72"/>
      <c r="V71" s="72"/>
      <c r="W71" s="72"/>
      <c r="X71" s="72"/>
      <c r="Y71" s="72"/>
      <c r="Z71" s="72"/>
      <c r="AA71" s="72"/>
      <c r="AB71" s="72"/>
      <c r="AC71" s="72"/>
      <c r="AD71" s="72"/>
      <c r="AE71" s="72"/>
      <c r="AF71" s="72"/>
      <c r="AG71" s="72"/>
    </row>
    <row r="72" spans="16:33" s="61" customFormat="1" ht="14.25" x14ac:dyDescent="0.2">
      <c r="P72" s="72"/>
      <c r="Q72" s="72"/>
      <c r="R72" s="72"/>
      <c r="S72" s="72"/>
      <c r="T72" s="72"/>
      <c r="U72" s="72"/>
      <c r="V72" s="72"/>
      <c r="W72" s="72"/>
      <c r="X72" s="72"/>
      <c r="Y72" s="72"/>
      <c r="Z72" s="72"/>
      <c r="AA72" s="72"/>
      <c r="AB72" s="72"/>
      <c r="AC72" s="72"/>
      <c r="AD72" s="72"/>
      <c r="AE72" s="72"/>
      <c r="AF72" s="72"/>
      <c r="AG72" s="72"/>
    </row>
    <row r="73" spans="16:33" s="61" customFormat="1" ht="14.25" x14ac:dyDescent="0.2">
      <c r="P73" s="72"/>
      <c r="Q73" s="72"/>
      <c r="R73" s="72"/>
      <c r="S73" s="72"/>
      <c r="T73" s="72"/>
      <c r="U73" s="72"/>
      <c r="V73" s="72"/>
      <c r="W73" s="72"/>
      <c r="X73" s="72"/>
      <c r="Y73" s="72"/>
      <c r="Z73" s="72"/>
      <c r="AA73" s="72"/>
      <c r="AB73" s="72"/>
      <c r="AC73" s="72"/>
      <c r="AD73" s="72"/>
      <c r="AE73" s="72"/>
      <c r="AF73" s="72"/>
      <c r="AG73" s="72"/>
    </row>
    <row r="74" spans="16:33" s="61" customFormat="1" ht="14.25" x14ac:dyDescent="0.2">
      <c r="P74" s="72"/>
      <c r="Q74" s="72"/>
      <c r="R74" s="72"/>
      <c r="S74" s="72"/>
      <c r="T74" s="72"/>
      <c r="U74" s="72"/>
      <c r="V74" s="72"/>
      <c r="W74" s="72"/>
      <c r="X74" s="72"/>
      <c r="Y74" s="72"/>
      <c r="Z74" s="72"/>
      <c r="AA74" s="72"/>
      <c r="AB74" s="72"/>
      <c r="AC74" s="72"/>
      <c r="AD74" s="72"/>
      <c r="AE74" s="72"/>
      <c r="AF74" s="72"/>
      <c r="AG74" s="72"/>
    </row>
    <row r="75" spans="16:33" s="61" customFormat="1" ht="14.25" x14ac:dyDescent="0.2">
      <c r="P75" s="72"/>
      <c r="Q75" s="72"/>
      <c r="R75" s="72"/>
      <c r="S75" s="72"/>
      <c r="T75" s="72"/>
      <c r="U75" s="72"/>
      <c r="V75" s="72"/>
      <c r="W75" s="72"/>
      <c r="X75" s="72"/>
      <c r="Y75" s="72"/>
      <c r="Z75" s="72"/>
      <c r="AA75" s="72"/>
      <c r="AB75" s="72"/>
      <c r="AC75" s="72"/>
      <c r="AD75" s="72"/>
      <c r="AE75" s="72"/>
      <c r="AF75" s="72"/>
      <c r="AG75" s="72"/>
    </row>
    <row r="76" spans="16:33" s="61" customFormat="1" ht="14.25" x14ac:dyDescent="0.2">
      <c r="P76" s="72"/>
      <c r="Q76" s="72"/>
      <c r="R76" s="72"/>
      <c r="S76" s="72"/>
      <c r="T76" s="72"/>
      <c r="U76" s="72"/>
      <c r="V76" s="72"/>
      <c r="W76" s="72"/>
      <c r="X76" s="72"/>
      <c r="Y76" s="72"/>
      <c r="Z76" s="72"/>
      <c r="AA76" s="72"/>
      <c r="AB76" s="72"/>
      <c r="AC76" s="72"/>
      <c r="AD76" s="72"/>
      <c r="AE76" s="72"/>
      <c r="AF76" s="72"/>
      <c r="AG76" s="72"/>
    </row>
    <row r="77" spans="16:33" s="61" customFormat="1" ht="14.25" x14ac:dyDescent="0.2">
      <c r="P77" s="72"/>
      <c r="Q77" s="72"/>
      <c r="R77" s="72"/>
      <c r="S77" s="72"/>
      <c r="T77" s="72"/>
      <c r="U77" s="72"/>
      <c r="V77" s="72"/>
      <c r="W77" s="72"/>
      <c r="X77" s="72"/>
      <c r="Y77" s="72"/>
      <c r="Z77" s="72"/>
      <c r="AA77" s="72"/>
      <c r="AB77" s="72"/>
      <c r="AC77" s="72"/>
      <c r="AD77" s="72"/>
      <c r="AE77" s="72"/>
      <c r="AF77" s="72"/>
      <c r="AG77" s="72"/>
    </row>
    <row r="78" spans="16:33" s="61" customFormat="1" ht="14.25" x14ac:dyDescent="0.2">
      <c r="P78" s="72"/>
      <c r="Q78" s="72"/>
      <c r="R78" s="72"/>
      <c r="S78" s="72"/>
      <c r="T78" s="72"/>
      <c r="U78" s="72"/>
      <c r="V78" s="72"/>
      <c r="W78" s="72"/>
      <c r="X78" s="72"/>
      <c r="Y78" s="72"/>
      <c r="Z78" s="72"/>
      <c r="AA78" s="72"/>
      <c r="AB78" s="72"/>
      <c r="AC78" s="72"/>
      <c r="AD78" s="72"/>
      <c r="AE78" s="72"/>
      <c r="AF78" s="72"/>
      <c r="AG78" s="72"/>
    </row>
    <row r="79" spans="16:33" s="61" customFormat="1" ht="14.25" x14ac:dyDescent="0.2">
      <c r="P79" s="72"/>
      <c r="Q79" s="72"/>
      <c r="R79" s="72"/>
      <c r="S79" s="72"/>
      <c r="T79" s="72"/>
      <c r="U79" s="72"/>
      <c r="V79" s="72"/>
      <c r="W79" s="72"/>
      <c r="X79" s="72"/>
      <c r="Y79" s="72"/>
      <c r="Z79" s="72"/>
      <c r="AA79" s="72"/>
      <c r="AB79" s="72"/>
      <c r="AC79" s="72"/>
      <c r="AD79" s="72"/>
      <c r="AE79" s="72"/>
      <c r="AF79" s="72"/>
      <c r="AG79" s="72"/>
    </row>
    <row r="80" spans="16:33" s="61" customFormat="1" ht="14.25" x14ac:dyDescent="0.2">
      <c r="P80" s="72"/>
      <c r="Q80" s="72"/>
      <c r="R80" s="72"/>
      <c r="S80" s="72"/>
      <c r="T80" s="72"/>
      <c r="U80" s="72"/>
      <c r="V80" s="72"/>
      <c r="W80" s="72"/>
      <c r="X80" s="72"/>
      <c r="Y80" s="72"/>
      <c r="Z80" s="72"/>
      <c r="AA80" s="72"/>
      <c r="AB80" s="72"/>
      <c r="AC80" s="72"/>
      <c r="AD80" s="72"/>
      <c r="AE80" s="72"/>
      <c r="AF80" s="72"/>
      <c r="AG80" s="72"/>
    </row>
    <row r="81" spans="16:33" s="61" customFormat="1" ht="14.25" x14ac:dyDescent="0.2">
      <c r="P81" s="72"/>
      <c r="Q81" s="72"/>
      <c r="R81" s="72"/>
      <c r="S81" s="72"/>
      <c r="T81" s="72"/>
      <c r="U81" s="72"/>
      <c r="V81" s="72"/>
      <c r="W81" s="72"/>
      <c r="X81" s="72"/>
      <c r="Y81" s="72"/>
      <c r="Z81" s="72"/>
      <c r="AA81" s="72"/>
      <c r="AB81" s="72"/>
      <c r="AC81" s="72"/>
      <c r="AD81" s="72"/>
      <c r="AE81" s="72"/>
      <c r="AF81" s="72"/>
      <c r="AG81" s="72"/>
    </row>
    <row r="82" spans="16:33" s="61" customFormat="1" ht="14.25" x14ac:dyDescent="0.2">
      <c r="P82" s="72"/>
      <c r="Q82" s="72"/>
      <c r="R82" s="72"/>
      <c r="S82" s="72"/>
      <c r="T82" s="72"/>
      <c r="U82" s="72"/>
      <c r="V82" s="72"/>
      <c r="W82" s="72"/>
      <c r="X82" s="72"/>
      <c r="Y82" s="72"/>
      <c r="Z82" s="72"/>
      <c r="AA82" s="72"/>
      <c r="AB82" s="72"/>
      <c r="AC82" s="72"/>
      <c r="AD82" s="72"/>
      <c r="AE82" s="72"/>
      <c r="AF82" s="72"/>
      <c r="AG82" s="72"/>
    </row>
  </sheetData>
  <mergeCells count="34">
    <mergeCell ref="B40:D40"/>
    <mergeCell ref="F40:I40"/>
    <mergeCell ref="K40:N40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C23:N23"/>
    <mergeCell ref="C25:D25"/>
    <mergeCell ref="K25:L25"/>
    <mergeCell ref="M25:M26"/>
    <mergeCell ref="B38:N38"/>
    <mergeCell ref="B39:D39"/>
    <mergeCell ref="F39:I39"/>
    <mergeCell ref="K39:N39"/>
    <mergeCell ref="N25:N26"/>
    <mergeCell ref="E25:E26"/>
    <mergeCell ref="F25:F26"/>
    <mergeCell ref="G25:H25"/>
    <mergeCell ref="I25:I26"/>
    <mergeCell ref="J25:J26"/>
    <mergeCell ref="R11:S11"/>
    <mergeCell ref="T11:U11"/>
    <mergeCell ref="V11:W11"/>
    <mergeCell ref="R26:S26"/>
    <mergeCell ref="T26:U26"/>
    <mergeCell ref="V26:W26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I78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6" customWidth="1"/>
    <col min="2" max="2" width="20.42578125" style="6" customWidth="1"/>
    <col min="3" max="5" width="9.28515625" style="6" customWidth="1"/>
    <col min="6" max="6" width="11.42578125" style="6" customWidth="1"/>
    <col min="7" max="9" width="9.28515625" style="6" customWidth="1"/>
    <col min="10" max="10" width="11.28515625" style="6" customWidth="1"/>
    <col min="11" max="13" width="9.28515625" style="6" customWidth="1"/>
    <col min="14" max="14" width="11.42578125" style="6" customWidth="1"/>
    <col min="15" max="15" width="2" style="6" customWidth="1"/>
    <col min="16" max="16" width="10.85546875" style="61"/>
    <col min="17" max="17" width="20.42578125" style="72" bestFit="1" customWidth="1"/>
    <col min="18" max="18" width="10.85546875" style="72" customWidth="1"/>
    <col min="19" max="23" width="10.85546875" style="72"/>
    <col min="24" max="24" width="10.85546875" style="138"/>
    <col min="25" max="35" width="10.85546875" style="61"/>
    <col min="36" max="16384" width="10.85546875" style="6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302"/>
      <c r="P1" s="59"/>
    </row>
    <row r="2" spans="1:26" ht="15.75" x14ac:dyDescent="0.25">
      <c r="A2" s="7"/>
      <c r="B2" s="230"/>
      <c r="C2" s="230"/>
      <c r="D2" s="230"/>
      <c r="E2" s="230"/>
      <c r="F2" s="230"/>
      <c r="G2" s="230"/>
      <c r="H2" s="230"/>
      <c r="I2" s="230"/>
      <c r="J2" s="230"/>
      <c r="K2" s="230"/>
      <c r="L2" s="230"/>
      <c r="M2" s="230"/>
      <c r="N2" s="230"/>
      <c r="O2" s="236"/>
      <c r="P2" s="59"/>
    </row>
    <row r="3" spans="1:26" ht="15.75" x14ac:dyDescent="0.25">
      <c r="A3" s="7"/>
      <c r="B3" s="230"/>
      <c r="C3" s="230"/>
      <c r="D3" s="230"/>
      <c r="E3" s="230"/>
      <c r="F3" s="230"/>
      <c r="G3" s="230"/>
      <c r="H3" s="230"/>
      <c r="I3" s="230"/>
      <c r="J3" s="230"/>
      <c r="K3" s="230"/>
      <c r="L3" s="230"/>
      <c r="M3" s="230"/>
      <c r="N3" s="230"/>
      <c r="O3" s="236"/>
      <c r="P3" s="59"/>
    </row>
    <row r="4" spans="1:26" ht="15.75" x14ac:dyDescent="0.25">
      <c r="A4" s="7"/>
      <c r="B4" s="230"/>
      <c r="C4" s="230"/>
      <c r="D4" s="230"/>
      <c r="E4" s="230"/>
      <c r="F4" s="230"/>
      <c r="G4" s="230"/>
      <c r="H4" s="230"/>
      <c r="I4" s="230"/>
      <c r="J4" s="230"/>
      <c r="K4" s="230"/>
      <c r="L4" s="230"/>
      <c r="M4" s="230"/>
      <c r="N4" s="230"/>
      <c r="O4" s="236"/>
      <c r="P4" s="59"/>
      <c r="X4" s="72"/>
    </row>
    <row r="5" spans="1:26" ht="15.75" x14ac:dyDescent="0.25">
      <c r="A5" s="7"/>
      <c r="B5" s="230"/>
      <c r="C5" s="230"/>
      <c r="D5" s="230"/>
      <c r="E5" s="230"/>
      <c r="F5" s="230"/>
      <c r="G5" s="230"/>
      <c r="H5" s="230"/>
      <c r="I5" s="230"/>
      <c r="J5" s="230"/>
      <c r="K5" s="230"/>
      <c r="L5" s="230"/>
      <c r="M5" s="230"/>
      <c r="N5" s="230"/>
      <c r="O5" s="236"/>
      <c r="P5" s="149"/>
      <c r="X5" s="72"/>
      <c r="Y5" s="136"/>
      <c r="Z5" s="136"/>
    </row>
    <row r="6" spans="1:26" ht="15.75" x14ac:dyDescent="0.25">
      <c r="A6" s="7"/>
      <c r="B6" s="230"/>
      <c r="C6" s="230"/>
      <c r="D6" s="230"/>
      <c r="E6" s="230"/>
      <c r="F6" s="230"/>
      <c r="G6" s="230"/>
      <c r="H6" s="230"/>
      <c r="I6" s="230"/>
      <c r="J6" s="230"/>
      <c r="K6" s="230"/>
      <c r="L6" s="230"/>
      <c r="M6" s="230"/>
      <c r="N6" s="230"/>
      <c r="O6" s="236"/>
      <c r="P6" s="149"/>
      <c r="X6" s="72"/>
      <c r="Y6" s="136"/>
      <c r="Z6" s="136"/>
    </row>
    <row r="7" spans="1:26" ht="15.75" x14ac:dyDescent="0.25">
      <c r="A7" s="7"/>
      <c r="B7" s="230"/>
      <c r="C7" s="333" t="s">
        <v>296</v>
      </c>
      <c r="D7" s="333"/>
      <c r="E7" s="333"/>
      <c r="F7" s="333"/>
      <c r="G7" s="333"/>
      <c r="H7" s="333"/>
      <c r="I7" s="333"/>
      <c r="J7" s="333"/>
      <c r="K7" s="333"/>
      <c r="L7" s="333"/>
      <c r="M7" s="333"/>
      <c r="N7" s="333"/>
      <c r="O7" s="236"/>
      <c r="P7" s="149"/>
      <c r="X7" s="72"/>
      <c r="Y7" s="136"/>
      <c r="Z7" s="136"/>
    </row>
    <row r="8" spans="1:26" ht="15.75" x14ac:dyDescent="0.25">
      <c r="A8" s="7"/>
      <c r="B8" s="230"/>
      <c r="C8" s="348" t="s">
        <v>363</v>
      </c>
      <c r="D8" s="348"/>
      <c r="E8" s="348"/>
      <c r="F8" s="348"/>
      <c r="G8" s="348"/>
      <c r="H8" s="348"/>
      <c r="I8" s="348"/>
      <c r="J8" s="348"/>
      <c r="K8" s="348"/>
      <c r="L8" s="348"/>
      <c r="M8" s="348"/>
      <c r="N8" s="348"/>
      <c r="O8" s="236"/>
      <c r="P8" s="149"/>
      <c r="X8" s="72"/>
      <c r="Y8" s="136"/>
      <c r="Z8" s="136"/>
    </row>
    <row r="9" spans="1:26" ht="7.5" customHeight="1" x14ac:dyDescent="0.25">
      <c r="A9" s="7"/>
      <c r="B9" s="230"/>
      <c r="C9" s="224"/>
      <c r="D9" s="224"/>
      <c r="E9" s="224"/>
      <c r="F9" s="224"/>
      <c r="G9" s="224"/>
      <c r="H9" s="230"/>
      <c r="I9" s="224"/>
      <c r="J9" s="230"/>
      <c r="K9" s="230"/>
      <c r="L9" s="230"/>
      <c r="M9" s="230"/>
      <c r="N9" s="230"/>
      <c r="O9" s="236"/>
      <c r="P9" s="149"/>
      <c r="X9" s="72"/>
      <c r="Y9" s="136"/>
      <c r="Z9" s="136"/>
    </row>
    <row r="10" spans="1:26" s="61" customFormat="1" ht="15.75" customHeight="1" x14ac:dyDescent="0.25">
      <c r="A10" s="58"/>
      <c r="B10" s="59"/>
      <c r="C10" s="336" t="s">
        <v>51</v>
      </c>
      <c r="D10" s="336"/>
      <c r="E10" s="341" t="s">
        <v>351</v>
      </c>
      <c r="F10" s="341" t="s">
        <v>352</v>
      </c>
      <c r="G10" s="336" t="s">
        <v>50</v>
      </c>
      <c r="H10" s="336"/>
      <c r="I10" s="341" t="s">
        <v>351</v>
      </c>
      <c r="J10" s="341" t="s">
        <v>352</v>
      </c>
      <c r="K10" s="336" t="s">
        <v>52</v>
      </c>
      <c r="L10" s="336"/>
      <c r="M10" s="341" t="s">
        <v>351</v>
      </c>
      <c r="N10" s="341" t="s">
        <v>352</v>
      </c>
      <c r="O10" s="251"/>
      <c r="P10" s="149"/>
      <c r="Q10" s="72"/>
      <c r="R10" s="72"/>
      <c r="S10" s="72"/>
      <c r="T10" s="72"/>
      <c r="U10" s="72"/>
      <c r="V10" s="72"/>
      <c r="W10" s="72"/>
      <c r="X10" s="72"/>
      <c r="Y10" s="136"/>
      <c r="Z10" s="136"/>
    </row>
    <row r="11" spans="1:26" s="61" customFormat="1" ht="15.75" customHeight="1" x14ac:dyDescent="0.25">
      <c r="A11" s="58"/>
      <c r="B11" s="59"/>
      <c r="C11" s="228">
        <v>2018</v>
      </c>
      <c r="D11" s="228">
        <v>2019</v>
      </c>
      <c r="E11" s="341"/>
      <c r="F11" s="341"/>
      <c r="G11" s="228">
        <v>2018</v>
      </c>
      <c r="H11" s="228">
        <v>2019</v>
      </c>
      <c r="I11" s="341"/>
      <c r="J11" s="341"/>
      <c r="K11" s="228">
        <v>2018</v>
      </c>
      <c r="L11" s="228">
        <v>2019</v>
      </c>
      <c r="M11" s="341"/>
      <c r="N11" s="341"/>
      <c r="O11" s="251"/>
      <c r="P11" s="136"/>
      <c r="Q11" s="123"/>
      <c r="R11" s="347" t="s">
        <v>51</v>
      </c>
      <c r="S11" s="347"/>
      <c r="T11" s="347" t="s">
        <v>50</v>
      </c>
      <c r="U11" s="347"/>
      <c r="V11" s="347" t="s">
        <v>52</v>
      </c>
      <c r="W11" s="347"/>
      <c r="X11" s="72"/>
      <c r="Y11" s="136"/>
      <c r="Z11" s="136"/>
    </row>
    <row r="12" spans="1:26" s="61" customFormat="1" ht="6" customHeight="1" x14ac:dyDescent="0.25">
      <c r="A12" s="58"/>
      <c r="B12" s="59"/>
      <c r="C12" s="228"/>
      <c r="D12" s="228"/>
      <c r="E12" s="228"/>
      <c r="F12" s="91"/>
      <c r="G12" s="64"/>
      <c r="H12" s="231"/>
      <c r="I12" s="228"/>
      <c r="J12" s="228"/>
      <c r="K12" s="228"/>
      <c r="L12" s="228"/>
      <c r="M12" s="228"/>
      <c r="N12" s="228"/>
      <c r="O12" s="251"/>
      <c r="P12" s="149"/>
      <c r="Q12" s="72"/>
      <c r="R12" s="72"/>
      <c r="S12" s="72"/>
      <c r="T12" s="72"/>
      <c r="U12" s="72"/>
      <c r="V12" s="72"/>
      <c r="W12" s="72"/>
      <c r="X12" s="72"/>
      <c r="Y12" s="136"/>
      <c r="Z12" s="136"/>
    </row>
    <row r="13" spans="1:26" s="61" customFormat="1" x14ac:dyDescent="0.25">
      <c r="A13" s="58"/>
      <c r="B13" s="80" t="s">
        <v>38</v>
      </c>
      <c r="C13" s="242">
        <v>1059.6745389665377</v>
      </c>
      <c r="D13" s="242">
        <v>1135.8549571174324</v>
      </c>
      <c r="E13" s="242">
        <v>100</v>
      </c>
      <c r="F13" s="257">
        <v>7.18903921436016</v>
      </c>
      <c r="G13" s="242">
        <v>1820.006574942216</v>
      </c>
      <c r="H13" s="242">
        <v>1768.7090038218566</v>
      </c>
      <c r="I13" s="242">
        <v>100</v>
      </c>
      <c r="J13" s="257">
        <v>-2.8185376814909624</v>
      </c>
      <c r="K13" s="242">
        <v>1324.747114869444</v>
      </c>
      <c r="L13" s="242">
        <v>1373.5978162560391</v>
      </c>
      <c r="M13" s="242">
        <v>100</v>
      </c>
      <c r="N13" s="257">
        <v>3.6875491811438676</v>
      </c>
      <c r="O13" s="251"/>
      <c r="P13" s="149"/>
      <c r="Q13" s="72"/>
      <c r="R13" s="72">
        <v>2018</v>
      </c>
      <c r="S13" s="72">
        <v>2019</v>
      </c>
      <c r="T13" s="72">
        <v>2018</v>
      </c>
      <c r="U13" s="72">
        <v>2019</v>
      </c>
      <c r="V13" s="72">
        <v>2018</v>
      </c>
      <c r="W13" s="72">
        <v>2019</v>
      </c>
      <c r="X13" s="72"/>
      <c r="Y13" s="136"/>
      <c r="Z13" s="136"/>
    </row>
    <row r="14" spans="1:26" s="61" customFormat="1" ht="14.25" x14ac:dyDescent="0.2">
      <c r="A14" s="58"/>
      <c r="B14" s="59" t="s">
        <v>39</v>
      </c>
      <c r="C14" s="244">
        <v>16.454054234926112</v>
      </c>
      <c r="D14" s="324">
        <v>21.607134366370147</v>
      </c>
      <c r="E14" s="243">
        <v>1.902279356266106</v>
      </c>
      <c r="F14" s="243">
        <v>31.317996512408939</v>
      </c>
      <c r="G14" s="244">
        <v>52.168692166434617</v>
      </c>
      <c r="H14" s="324">
        <v>48.089299301370346</v>
      </c>
      <c r="I14" s="243">
        <v>2.718892661113737</v>
      </c>
      <c r="J14" s="243">
        <v>-7.8196188090161822</v>
      </c>
      <c r="K14" s="244">
        <v>62.889948257026589</v>
      </c>
      <c r="L14" s="324">
        <v>76.704508797500438</v>
      </c>
      <c r="M14" s="243">
        <v>5.5842043347572341</v>
      </c>
      <c r="N14" s="243">
        <v>21.96624567731358</v>
      </c>
      <c r="O14" s="251"/>
      <c r="P14" s="149"/>
      <c r="Q14" s="72" t="s">
        <v>39</v>
      </c>
      <c r="R14" s="122">
        <v>16454.054234926112</v>
      </c>
      <c r="S14" s="122">
        <v>21607.134366370148</v>
      </c>
      <c r="T14" s="122">
        <v>52168.692166434616</v>
      </c>
      <c r="U14" s="122">
        <v>48089.299301370345</v>
      </c>
      <c r="V14" s="122">
        <v>62889.94825702659</v>
      </c>
      <c r="W14" s="122">
        <v>76704.508797500443</v>
      </c>
      <c r="X14" s="72"/>
      <c r="Y14" s="136"/>
      <c r="Z14" s="136"/>
    </row>
    <row r="15" spans="1:26" s="61" customFormat="1" ht="14.25" x14ac:dyDescent="0.2">
      <c r="A15" s="58"/>
      <c r="B15" s="59" t="s">
        <v>40</v>
      </c>
      <c r="C15" s="244">
        <v>765.69546302232379</v>
      </c>
      <c r="D15" s="324">
        <v>832.90382244894045</v>
      </c>
      <c r="E15" s="243">
        <v>73.328360917020603</v>
      </c>
      <c r="F15" s="243">
        <v>8.7774268847479409</v>
      </c>
      <c r="G15" s="244">
        <v>1122.3562491092966</v>
      </c>
      <c r="H15" s="324">
        <v>1045.0051730741764</v>
      </c>
      <c r="I15" s="243">
        <v>59.082933982702144</v>
      </c>
      <c r="J15" s="243">
        <v>-6.8918470491438182</v>
      </c>
      <c r="K15" s="244">
        <v>471.60830224849349</v>
      </c>
      <c r="L15" s="324">
        <v>499.24888790078683</v>
      </c>
      <c r="M15" s="243">
        <v>36.346074665550191</v>
      </c>
      <c r="N15" s="243">
        <v>5.8609200729738964</v>
      </c>
      <c r="O15" s="251"/>
      <c r="P15" s="149"/>
      <c r="Q15" s="72" t="s">
        <v>40</v>
      </c>
      <c r="R15" s="122">
        <v>765695.46302232379</v>
      </c>
      <c r="S15" s="122">
        <v>832903.82244894048</v>
      </c>
      <c r="T15" s="122">
        <v>1122356.2491092966</v>
      </c>
      <c r="U15" s="122">
        <v>1045005.1730741763</v>
      </c>
      <c r="V15" s="122">
        <v>471608.30224849348</v>
      </c>
      <c r="W15" s="122">
        <v>499248.88790078682</v>
      </c>
      <c r="X15" s="72"/>
      <c r="Y15" s="136"/>
      <c r="Z15" s="136"/>
    </row>
    <row r="16" spans="1:26" s="61" customFormat="1" ht="14.25" x14ac:dyDescent="0.2">
      <c r="A16" s="58"/>
      <c r="B16" s="59" t="s">
        <v>41</v>
      </c>
      <c r="C16" s="244">
        <v>14.440135220734692</v>
      </c>
      <c r="D16" s="324">
        <v>18.535022828212607</v>
      </c>
      <c r="E16" s="243">
        <v>1.631812469723309</v>
      </c>
      <c r="F16" s="243">
        <v>28.357681869890229</v>
      </c>
      <c r="G16" s="244">
        <v>74.13565884149466</v>
      </c>
      <c r="H16" s="324">
        <v>88.44965522134224</v>
      </c>
      <c r="I16" s="243">
        <v>5.0008031298658349</v>
      </c>
      <c r="J16" s="243">
        <v>19.307842681281805</v>
      </c>
      <c r="K16" s="244">
        <v>61.045589818082</v>
      </c>
      <c r="L16" s="324">
        <v>55.80671622588509</v>
      </c>
      <c r="M16" s="243">
        <v>4.0628134061828396</v>
      </c>
      <c r="N16" s="243">
        <v>-8.5819034721573484</v>
      </c>
      <c r="O16" s="251"/>
      <c r="P16" s="149"/>
      <c r="Q16" s="72" t="s">
        <v>41</v>
      </c>
      <c r="R16" s="122">
        <v>14440.135220734692</v>
      </c>
      <c r="S16" s="122">
        <v>18535.022828212608</v>
      </c>
      <c r="T16" s="122">
        <v>74135.65884149466</v>
      </c>
      <c r="U16" s="122">
        <v>88449.65522134224</v>
      </c>
      <c r="V16" s="122">
        <v>61045.589818082</v>
      </c>
      <c r="W16" s="122">
        <v>55806.716225885088</v>
      </c>
      <c r="X16" s="72"/>
      <c r="Y16" s="136"/>
      <c r="Z16" s="136"/>
    </row>
    <row r="17" spans="1:26" s="61" customFormat="1" ht="14.25" x14ac:dyDescent="0.2">
      <c r="A17" s="58"/>
      <c r="B17" s="59" t="s">
        <v>43</v>
      </c>
      <c r="C17" s="244">
        <v>25.397352395633103</v>
      </c>
      <c r="D17" s="324">
        <v>20.144251892178065</v>
      </c>
      <c r="E17" s="243">
        <v>1.7734880466868812</v>
      </c>
      <c r="F17" s="243">
        <v>-20.683654034576737</v>
      </c>
      <c r="G17" s="244">
        <v>24.435008002420826</v>
      </c>
      <c r="H17" s="324">
        <v>17.103086920024374</v>
      </c>
      <c r="I17" s="243">
        <v>0.96698139055479071</v>
      </c>
      <c r="J17" s="243">
        <v>-30.005805939044762</v>
      </c>
      <c r="K17" s="244">
        <v>37.04059865502294</v>
      </c>
      <c r="L17" s="324">
        <v>19.909832189185714</v>
      </c>
      <c r="M17" s="243">
        <v>1.4494659174293938</v>
      </c>
      <c r="N17" s="243">
        <v>-46.248622019812267</v>
      </c>
      <c r="O17" s="251"/>
      <c r="P17" s="149"/>
      <c r="Q17" s="72" t="s">
        <v>43</v>
      </c>
      <c r="R17" s="122">
        <v>25397.352395633105</v>
      </c>
      <c r="S17" s="122">
        <v>20144.251892178065</v>
      </c>
      <c r="T17" s="122">
        <v>24435.008002420826</v>
      </c>
      <c r="U17" s="122">
        <v>17103.086920024376</v>
      </c>
      <c r="V17" s="122">
        <v>37040.598655022943</v>
      </c>
      <c r="W17" s="122">
        <v>19909.832189185712</v>
      </c>
      <c r="X17" s="72"/>
      <c r="Y17" s="136"/>
      <c r="Z17" s="136"/>
    </row>
    <row r="18" spans="1:26" s="61" customFormat="1" ht="14.25" x14ac:dyDescent="0.2">
      <c r="A18" s="58"/>
      <c r="B18" s="59" t="s">
        <v>166</v>
      </c>
      <c r="C18" s="244">
        <v>14.827848945499998</v>
      </c>
      <c r="D18" s="324">
        <v>8.9723614823809985</v>
      </c>
      <c r="E18" s="243">
        <v>0.78992140908122799</v>
      </c>
      <c r="F18" s="243">
        <v>-39.489797101662816</v>
      </c>
      <c r="G18" s="244">
        <v>62.531401679421869</v>
      </c>
      <c r="H18" s="324">
        <v>58.429599207933087</v>
      </c>
      <c r="I18" s="243">
        <v>3.3035168069861927</v>
      </c>
      <c r="J18" s="243">
        <v>-6.559588240988723</v>
      </c>
      <c r="K18" s="244">
        <v>78.193599354632269</v>
      </c>
      <c r="L18" s="324">
        <v>80.233550193990325</v>
      </c>
      <c r="M18" s="243">
        <v>5.8411238897190243</v>
      </c>
      <c r="N18" s="243">
        <v>2.6088463201524359</v>
      </c>
      <c r="O18" s="251"/>
      <c r="P18" s="149"/>
      <c r="Q18" s="72" t="s">
        <v>242</v>
      </c>
      <c r="R18" s="122">
        <v>14827.848945499998</v>
      </c>
      <c r="S18" s="122">
        <v>8972.3614823809985</v>
      </c>
      <c r="T18" s="122">
        <v>62531.40167942187</v>
      </c>
      <c r="U18" s="122">
        <v>58429.59920793309</v>
      </c>
      <c r="V18" s="122">
        <v>78193.599354632272</v>
      </c>
      <c r="W18" s="122">
        <v>80233.550193990319</v>
      </c>
      <c r="X18" s="72"/>
      <c r="Y18" s="136"/>
      <c r="Z18" s="136"/>
    </row>
    <row r="19" spans="1:26" s="61" customFormat="1" ht="14.25" x14ac:dyDescent="0.2">
      <c r="A19" s="58"/>
      <c r="B19" s="59" t="s">
        <v>42</v>
      </c>
      <c r="C19" s="244">
        <v>222.85968514742001</v>
      </c>
      <c r="D19" s="324">
        <v>233.69236409935019</v>
      </c>
      <c r="E19" s="243">
        <v>20.574137801221877</v>
      </c>
      <c r="F19" s="243">
        <v>4.8607620282530961</v>
      </c>
      <c r="G19" s="244">
        <v>484.37956514314766</v>
      </c>
      <c r="H19" s="324">
        <v>511.63219009701015</v>
      </c>
      <c r="I19" s="243">
        <v>28.926872028777296</v>
      </c>
      <c r="J19" s="243">
        <v>5.6262953507975944</v>
      </c>
      <c r="K19" s="244">
        <v>613.96907653618655</v>
      </c>
      <c r="L19" s="324">
        <v>641.69432094869057</v>
      </c>
      <c r="M19" s="243">
        <v>46.716317786361309</v>
      </c>
      <c r="N19" s="243">
        <v>4.5157395497702923</v>
      </c>
      <c r="O19" s="251"/>
      <c r="P19" s="149"/>
      <c r="Q19" s="72" t="s">
        <v>42</v>
      </c>
      <c r="R19" s="122">
        <v>222859.68514742001</v>
      </c>
      <c r="S19" s="122">
        <v>233692.36409935018</v>
      </c>
      <c r="T19" s="122">
        <v>484379.56514314766</v>
      </c>
      <c r="U19" s="122">
        <v>511632.19009701017</v>
      </c>
      <c r="V19" s="122">
        <v>613969.07653618651</v>
      </c>
      <c r="W19" s="122">
        <v>641694.32094869053</v>
      </c>
      <c r="X19" s="72"/>
      <c r="Y19" s="136"/>
      <c r="Z19" s="136"/>
    </row>
    <row r="20" spans="1:26" s="61" customFormat="1" ht="14.25" x14ac:dyDescent="0.2">
      <c r="A20" s="58"/>
      <c r="B20" s="59"/>
      <c r="C20" s="59"/>
      <c r="D20" s="59"/>
      <c r="E20" s="59"/>
      <c r="F20" s="59"/>
      <c r="G20" s="59"/>
      <c r="H20" s="59"/>
      <c r="I20" s="59"/>
      <c r="J20" s="59"/>
      <c r="K20" s="59"/>
      <c r="L20" s="59"/>
      <c r="M20" s="59"/>
      <c r="N20" s="59"/>
      <c r="O20" s="251"/>
      <c r="P20" s="149"/>
      <c r="Q20" s="72"/>
      <c r="R20" s="72"/>
      <c r="S20" s="72"/>
      <c r="T20" s="72"/>
      <c r="U20" s="72"/>
      <c r="V20" s="72"/>
      <c r="W20" s="72"/>
      <c r="X20" s="72"/>
      <c r="Y20" s="136"/>
      <c r="Z20" s="136"/>
    </row>
    <row r="21" spans="1:26" s="61" customFormat="1" ht="14.25" x14ac:dyDescent="0.2">
      <c r="A21" s="58"/>
      <c r="B21" s="59" t="s">
        <v>61</v>
      </c>
      <c r="C21" s="244">
        <v>780.13559824305844</v>
      </c>
      <c r="D21" s="324">
        <v>851.43884527715306</v>
      </c>
      <c r="E21" s="243">
        <v>74.960173386743918</v>
      </c>
      <c r="F21" s="243">
        <v>9.1398530197412509</v>
      </c>
      <c r="G21" s="244">
        <v>1196.4919079507913</v>
      </c>
      <c r="H21" s="324">
        <v>1133.4548282955186</v>
      </c>
      <c r="I21" s="243">
        <v>64.083737112567988</v>
      </c>
      <c r="J21" s="243">
        <v>-5.2684919334920588</v>
      </c>
      <c r="K21" s="244">
        <v>532.65389206657551</v>
      </c>
      <c r="L21" s="324">
        <v>555.05560412667194</v>
      </c>
      <c r="M21" s="243">
        <v>40.408888071733031</v>
      </c>
      <c r="N21" s="243">
        <v>4.2056788458229244</v>
      </c>
      <c r="O21" s="251"/>
      <c r="P21" s="149"/>
      <c r="Q21" s="72"/>
      <c r="R21" s="72"/>
      <c r="S21" s="72"/>
      <c r="T21" s="72"/>
      <c r="U21" s="72"/>
      <c r="V21" s="72"/>
      <c r="W21" s="72"/>
      <c r="X21" s="72"/>
      <c r="Y21" s="136"/>
      <c r="Z21" s="136"/>
    </row>
    <row r="22" spans="1:26" s="61" customFormat="1" ht="14.25" x14ac:dyDescent="0.2">
      <c r="A22" s="58"/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59"/>
      <c r="M22" s="59"/>
      <c r="N22" s="59"/>
      <c r="O22" s="251"/>
      <c r="P22" s="149"/>
      <c r="Q22" s="72"/>
      <c r="R22" s="72"/>
      <c r="S22" s="72"/>
      <c r="T22" s="72"/>
      <c r="U22" s="72"/>
      <c r="V22" s="72"/>
      <c r="W22" s="72"/>
      <c r="X22" s="72"/>
      <c r="Y22" s="136"/>
      <c r="Z22" s="136"/>
    </row>
    <row r="23" spans="1:26" s="61" customFormat="1" x14ac:dyDescent="0.25">
      <c r="A23" s="58"/>
      <c r="B23" s="59"/>
      <c r="C23" s="336" t="s">
        <v>364</v>
      </c>
      <c r="D23" s="336"/>
      <c r="E23" s="336"/>
      <c r="F23" s="336"/>
      <c r="G23" s="336"/>
      <c r="H23" s="336"/>
      <c r="I23" s="336"/>
      <c r="J23" s="336"/>
      <c r="K23" s="336"/>
      <c r="L23" s="336"/>
      <c r="M23" s="336"/>
      <c r="N23" s="336"/>
      <c r="O23" s="251"/>
      <c r="P23" s="149"/>
      <c r="Q23" s="72"/>
      <c r="R23" s="72"/>
      <c r="S23" s="72"/>
      <c r="T23" s="72"/>
      <c r="U23" s="72"/>
      <c r="V23" s="72"/>
      <c r="W23" s="72"/>
      <c r="X23" s="72"/>
      <c r="Y23" s="136"/>
      <c r="Z23" s="136"/>
    </row>
    <row r="24" spans="1:26" s="61" customFormat="1" ht="14.25" x14ac:dyDescent="0.2">
      <c r="A24" s="58"/>
      <c r="B24" s="59"/>
      <c r="C24" s="59"/>
      <c r="D24" s="59"/>
      <c r="E24" s="59"/>
      <c r="F24" s="59"/>
      <c r="G24" s="59"/>
      <c r="H24" s="59"/>
      <c r="I24" s="59"/>
      <c r="J24" s="59"/>
      <c r="K24" s="59"/>
      <c r="L24" s="59"/>
      <c r="M24" s="59"/>
      <c r="N24" s="59"/>
      <c r="O24" s="251"/>
      <c r="P24" s="149"/>
      <c r="Q24" s="72"/>
      <c r="R24" s="73"/>
      <c r="S24" s="72"/>
      <c r="T24" s="72"/>
      <c r="U24" s="72"/>
      <c r="V24" s="72"/>
      <c r="W24" s="72"/>
      <c r="X24" s="72"/>
      <c r="Y24" s="136"/>
      <c r="Z24" s="136"/>
    </row>
    <row r="25" spans="1:26" s="61" customFormat="1" ht="15.75" customHeight="1" x14ac:dyDescent="0.25">
      <c r="A25" s="58"/>
      <c r="B25" s="59"/>
      <c r="C25" s="336" t="s">
        <v>51</v>
      </c>
      <c r="D25" s="336"/>
      <c r="E25" s="341" t="s">
        <v>351</v>
      </c>
      <c r="F25" s="341" t="s">
        <v>352</v>
      </c>
      <c r="G25" s="336" t="s">
        <v>50</v>
      </c>
      <c r="H25" s="336"/>
      <c r="I25" s="341" t="s">
        <v>351</v>
      </c>
      <c r="J25" s="341" t="s">
        <v>352</v>
      </c>
      <c r="K25" s="336" t="s">
        <v>52</v>
      </c>
      <c r="L25" s="336"/>
      <c r="M25" s="341" t="s">
        <v>351</v>
      </c>
      <c r="N25" s="341" t="s">
        <v>352</v>
      </c>
      <c r="O25" s="251"/>
      <c r="P25" s="149"/>
      <c r="Q25" s="72"/>
      <c r="R25" s="73"/>
      <c r="S25" s="72"/>
      <c r="T25" s="72"/>
      <c r="U25" s="72"/>
      <c r="V25" s="72"/>
      <c r="W25" s="72"/>
      <c r="X25" s="72"/>
      <c r="Y25" s="136"/>
      <c r="Z25" s="136"/>
    </row>
    <row r="26" spans="1:26" s="61" customFormat="1" x14ac:dyDescent="0.25">
      <c r="A26" s="58"/>
      <c r="B26" s="59"/>
      <c r="C26" s="228">
        <v>2018</v>
      </c>
      <c r="D26" s="228">
        <v>2019</v>
      </c>
      <c r="E26" s="341"/>
      <c r="F26" s="341"/>
      <c r="G26" s="228">
        <v>2018</v>
      </c>
      <c r="H26" s="228">
        <v>2019</v>
      </c>
      <c r="I26" s="341"/>
      <c r="J26" s="341"/>
      <c r="K26" s="228">
        <v>2018</v>
      </c>
      <c r="L26" s="228">
        <v>2019</v>
      </c>
      <c r="M26" s="341"/>
      <c r="N26" s="341"/>
      <c r="O26" s="251"/>
      <c r="P26" s="149"/>
      <c r="Q26" s="72"/>
      <c r="R26" s="347" t="s">
        <v>51</v>
      </c>
      <c r="S26" s="347"/>
      <c r="T26" s="347" t="s">
        <v>50</v>
      </c>
      <c r="U26" s="347"/>
      <c r="V26" s="347" t="s">
        <v>52</v>
      </c>
      <c r="W26" s="347"/>
      <c r="X26" s="72"/>
      <c r="Y26" s="136"/>
      <c r="Z26" s="136"/>
    </row>
    <row r="27" spans="1:26" s="61" customFormat="1" ht="6" customHeight="1" x14ac:dyDescent="0.25">
      <c r="A27" s="58"/>
      <c r="B27" s="59"/>
      <c r="C27" s="228"/>
      <c r="D27" s="228"/>
      <c r="E27" s="228"/>
      <c r="F27" s="231"/>
      <c r="G27" s="231"/>
      <c r="H27" s="231"/>
      <c r="I27" s="228"/>
      <c r="J27" s="228"/>
      <c r="K27" s="228"/>
      <c r="L27" s="228"/>
      <c r="M27" s="228"/>
      <c r="N27" s="228"/>
      <c r="O27" s="251"/>
      <c r="P27" s="149"/>
      <c r="Q27" s="72"/>
      <c r="R27" s="72"/>
      <c r="S27" s="72"/>
      <c r="T27" s="72"/>
      <c r="U27" s="72"/>
      <c r="V27" s="72"/>
      <c r="W27" s="72"/>
      <c r="X27" s="72"/>
      <c r="Y27" s="136"/>
      <c r="Z27" s="136"/>
    </row>
    <row r="28" spans="1:26" s="61" customFormat="1" x14ac:dyDescent="0.25">
      <c r="A28" s="58"/>
      <c r="B28" s="80" t="s">
        <v>38</v>
      </c>
      <c r="C28" s="242">
        <v>1096.7816535992708</v>
      </c>
      <c r="D28" s="242">
        <v>1081.7303699132776</v>
      </c>
      <c r="E28" s="242">
        <v>100</v>
      </c>
      <c r="F28" s="257">
        <v>-1.3723135900933325</v>
      </c>
      <c r="G28" s="242">
        <v>1738.4408459899887</v>
      </c>
      <c r="H28" s="242">
        <v>1758.3115514603946</v>
      </c>
      <c r="I28" s="242">
        <v>100</v>
      </c>
      <c r="J28" s="257">
        <v>1.1430187869918784</v>
      </c>
      <c r="K28" s="242">
        <v>1312.8709067907216</v>
      </c>
      <c r="L28" s="242">
        <v>1339.9720033323729</v>
      </c>
      <c r="M28" s="242">
        <v>100</v>
      </c>
      <c r="N28" s="257">
        <v>2.064262099302594</v>
      </c>
      <c r="O28" s="251"/>
      <c r="P28" s="149"/>
      <c r="Q28" s="72"/>
      <c r="R28" s="72">
        <v>2018</v>
      </c>
      <c r="S28" s="72">
        <v>2019</v>
      </c>
      <c r="T28" s="72">
        <v>2018</v>
      </c>
      <c r="U28" s="72">
        <v>2019</v>
      </c>
      <c r="V28" s="72">
        <v>2018</v>
      </c>
      <c r="W28" s="72">
        <v>2019</v>
      </c>
      <c r="X28" s="72"/>
      <c r="Y28" s="136"/>
      <c r="Z28" s="136"/>
    </row>
    <row r="29" spans="1:26" s="61" customFormat="1" ht="14.25" x14ac:dyDescent="0.2">
      <c r="A29" s="58"/>
      <c r="B29" s="59" t="s">
        <v>39</v>
      </c>
      <c r="C29" s="244">
        <v>24.056173887072578</v>
      </c>
      <c r="D29" s="324">
        <v>18.804106655760929</v>
      </c>
      <c r="E29" s="243">
        <v>1.7383358347670737</v>
      </c>
      <c r="F29" s="243">
        <v>-21.832512751057354</v>
      </c>
      <c r="G29" s="244">
        <v>47.371835088443824</v>
      </c>
      <c r="H29" s="324">
        <v>49.464758254091635</v>
      </c>
      <c r="I29" s="243">
        <v>2.8131964561688663</v>
      </c>
      <c r="J29" s="243">
        <v>4.4180749209742354</v>
      </c>
      <c r="K29" s="244">
        <v>73.943733099397519</v>
      </c>
      <c r="L29" s="324">
        <v>76.539371592127253</v>
      </c>
      <c r="M29" s="243">
        <v>5.7120127436828305</v>
      </c>
      <c r="N29" s="243">
        <v>3.5102886802328426</v>
      </c>
      <c r="O29" s="251"/>
      <c r="P29" s="149"/>
      <c r="Q29" s="72" t="s">
        <v>39</v>
      </c>
      <c r="R29" s="122">
        <v>24056.173887072579</v>
      </c>
      <c r="S29" s="122">
        <v>18804.10665576093</v>
      </c>
      <c r="T29" s="122">
        <v>47371.835088443826</v>
      </c>
      <c r="U29" s="122">
        <v>49464.758254091634</v>
      </c>
      <c r="V29" s="122">
        <v>73943.733099397519</v>
      </c>
      <c r="W29" s="122">
        <v>76539.371592127252</v>
      </c>
      <c r="X29" s="72"/>
      <c r="Y29" s="136"/>
      <c r="Z29" s="136"/>
    </row>
    <row r="30" spans="1:26" s="61" customFormat="1" ht="14.25" x14ac:dyDescent="0.2">
      <c r="A30" s="58"/>
      <c r="B30" s="59" t="s">
        <v>40</v>
      </c>
      <c r="C30" s="244">
        <v>808.19331507608524</v>
      </c>
      <c r="D30" s="324">
        <v>787.78498137232975</v>
      </c>
      <c r="E30" s="243">
        <v>72.826371828266829</v>
      </c>
      <c r="F30" s="243">
        <v>-2.5251797216157668</v>
      </c>
      <c r="G30" s="244">
        <v>1061.4815844953855</v>
      </c>
      <c r="H30" s="324">
        <v>1052.4873937734635</v>
      </c>
      <c r="I30" s="243">
        <v>59.857844470128327</v>
      </c>
      <c r="J30" s="243">
        <v>-0.84732423560581749</v>
      </c>
      <c r="K30" s="244">
        <v>470.44993489775811</v>
      </c>
      <c r="L30" s="324">
        <v>480.64558623928605</v>
      </c>
      <c r="M30" s="243">
        <v>35.869823029434187</v>
      </c>
      <c r="N30" s="243">
        <v>2.1672128286602366</v>
      </c>
      <c r="O30" s="251"/>
      <c r="P30" s="149"/>
      <c r="Q30" s="72" t="s">
        <v>40</v>
      </c>
      <c r="R30" s="122">
        <v>808193.31507608527</v>
      </c>
      <c r="S30" s="122">
        <v>787784.98137232976</v>
      </c>
      <c r="T30" s="122">
        <v>1061481.5844953854</v>
      </c>
      <c r="U30" s="122">
        <v>1052487.3937734636</v>
      </c>
      <c r="V30" s="122">
        <v>470449.93489775812</v>
      </c>
      <c r="W30" s="122">
        <v>480645.58623928606</v>
      </c>
      <c r="X30" s="72"/>
      <c r="Y30" s="136"/>
      <c r="Z30" s="136"/>
    </row>
    <row r="31" spans="1:26" s="61" customFormat="1" ht="14.25" x14ac:dyDescent="0.2">
      <c r="A31" s="58"/>
      <c r="B31" s="59" t="s">
        <v>41</v>
      </c>
      <c r="C31" s="244">
        <v>17.31289215398316</v>
      </c>
      <c r="D31" s="324">
        <v>15.432327516031597</v>
      </c>
      <c r="E31" s="243">
        <v>1.4266334703414869</v>
      </c>
      <c r="F31" s="243">
        <v>-10.862221177291298</v>
      </c>
      <c r="G31" s="244">
        <v>81.165833858460999</v>
      </c>
      <c r="H31" s="324">
        <v>77.506181901516271</v>
      </c>
      <c r="I31" s="243">
        <v>4.4079891209917967</v>
      </c>
      <c r="J31" s="243">
        <v>-4.5088577089302362</v>
      </c>
      <c r="K31" s="244">
        <v>56.79006673035272</v>
      </c>
      <c r="L31" s="324">
        <v>63.752503691322538</v>
      </c>
      <c r="M31" s="243">
        <v>4.7577489330207348</v>
      </c>
      <c r="N31" s="243">
        <v>12.259955590523353</v>
      </c>
      <c r="O31" s="251"/>
      <c r="P31" s="149"/>
      <c r="Q31" s="72" t="s">
        <v>41</v>
      </c>
      <c r="R31" s="122">
        <v>17312.892153983161</v>
      </c>
      <c r="S31" s="122">
        <v>15432.327516031597</v>
      </c>
      <c r="T31" s="122">
        <v>81165.833858461003</v>
      </c>
      <c r="U31" s="122">
        <v>77506.181901516276</v>
      </c>
      <c r="V31" s="122">
        <v>56790.066730352723</v>
      </c>
      <c r="W31" s="122">
        <v>63752.503691322541</v>
      </c>
      <c r="X31" s="72"/>
      <c r="Y31" s="136"/>
      <c r="Z31" s="136"/>
    </row>
    <row r="32" spans="1:26" s="61" customFormat="1" ht="14.25" x14ac:dyDescent="0.2">
      <c r="A32" s="58"/>
      <c r="B32" s="59" t="s">
        <v>43</v>
      </c>
      <c r="C32" s="244">
        <v>27.409892657211888</v>
      </c>
      <c r="D32" s="324">
        <v>28.152394836502619</v>
      </c>
      <c r="E32" s="243">
        <v>2.6025334611581257</v>
      </c>
      <c r="F32" s="243">
        <v>2.7088839368196949</v>
      </c>
      <c r="G32" s="244">
        <v>22.255715224167542</v>
      </c>
      <c r="H32" s="324">
        <v>26.43578532820467</v>
      </c>
      <c r="I32" s="243">
        <v>1.5034756102380147</v>
      </c>
      <c r="J32" s="243">
        <v>18.782007506539177</v>
      </c>
      <c r="K32" s="244">
        <v>33.019738459588766</v>
      </c>
      <c r="L32" s="324">
        <v>27.554773000093025</v>
      </c>
      <c r="M32" s="243">
        <v>2.0563693070875457</v>
      </c>
      <c r="N32" s="243">
        <v>-16.550601895844942</v>
      </c>
      <c r="O32" s="251"/>
      <c r="P32" s="149"/>
      <c r="Q32" s="72" t="s">
        <v>43</v>
      </c>
      <c r="R32" s="122">
        <v>27409.892657211887</v>
      </c>
      <c r="S32" s="122">
        <v>28152.394836502619</v>
      </c>
      <c r="T32" s="122">
        <v>22255.715224167543</v>
      </c>
      <c r="U32" s="122">
        <v>26435.785328204671</v>
      </c>
      <c r="V32" s="122">
        <v>33019.738459588763</v>
      </c>
      <c r="W32" s="122">
        <v>27554.773000093024</v>
      </c>
      <c r="X32" s="72"/>
      <c r="Y32" s="136"/>
      <c r="Z32" s="136"/>
    </row>
    <row r="33" spans="1:26" s="61" customFormat="1" ht="14.25" x14ac:dyDescent="0.2">
      <c r="A33" s="58"/>
      <c r="B33" s="59" t="s">
        <v>166</v>
      </c>
      <c r="C33" s="244">
        <v>10.552807558275015</v>
      </c>
      <c r="D33" s="324">
        <v>12.899477725756206</v>
      </c>
      <c r="E33" s="243">
        <v>1.1924854921832655</v>
      </c>
      <c r="F33" s="243">
        <v>22.237401322087447</v>
      </c>
      <c r="G33" s="244">
        <v>63.002020940139744</v>
      </c>
      <c r="H33" s="324">
        <v>66.118831835955604</v>
      </c>
      <c r="I33" s="243">
        <v>3.7603592936097998</v>
      </c>
      <c r="J33" s="243">
        <v>4.9471601851903246</v>
      </c>
      <c r="K33" s="244">
        <v>80.397135786426389</v>
      </c>
      <c r="L33" s="324">
        <v>74.685089215144956</v>
      </c>
      <c r="M33" s="243">
        <v>5.573630570594819</v>
      </c>
      <c r="N33" s="243">
        <v>-7.1047886412961114</v>
      </c>
      <c r="O33" s="251"/>
      <c r="P33" s="149"/>
      <c r="Q33" s="72" t="s">
        <v>242</v>
      </c>
      <c r="R33" s="122">
        <v>10552.807558275015</v>
      </c>
      <c r="S33" s="122">
        <v>12899.477725756205</v>
      </c>
      <c r="T33" s="122">
        <v>63002.020940139744</v>
      </c>
      <c r="U33" s="122">
        <v>66118.8318359556</v>
      </c>
      <c r="V33" s="122">
        <v>80397.135786426385</v>
      </c>
      <c r="W33" s="122">
        <v>74685.089215144952</v>
      </c>
      <c r="X33" s="72"/>
      <c r="Y33" s="136"/>
      <c r="Z33" s="136"/>
    </row>
    <row r="34" spans="1:26" s="61" customFormat="1" ht="14.25" x14ac:dyDescent="0.2">
      <c r="A34" s="58"/>
      <c r="B34" s="59" t="s">
        <v>42</v>
      </c>
      <c r="C34" s="244">
        <v>209.25657226664285</v>
      </c>
      <c r="D34" s="324">
        <v>218.6570818068964</v>
      </c>
      <c r="E34" s="243">
        <v>20.21363991328321</v>
      </c>
      <c r="F34" s="243">
        <v>4.4923365791708747</v>
      </c>
      <c r="G34" s="244">
        <v>463.16385638339136</v>
      </c>
      <c r="H34" s="324">
        <v>486.29860036716252</v>
      </c>
      <c r="I34" s="243">
        <v>27.657135048863168</v>
      </c>
      <c r="J34" s="243">
        <v>4.9949372484326515</v>
      </c>
      <c r="K34" s="244">
        <v>598.27029781719807</v>
      </c>
      <c r="L34" s="324">
        <v>616.79467959439899</v>
      </c>
      <c r="M34" s="243">
        <v>46.030415416179885</v>
      </c>
      <c r="N34" s="243">
        <v>3.0963231577411543</v>
      </c>
      <c r="O34" s="251"/>
      <c r="P34" s="149"/>
      <c r="Q34" s="72" t="s">
        <v>42</v>
      </c>
      <c r="R34" s="122">
        <v>209256.57226664285</v>
      </c>
      <c r="S34" s="122">
        <v>218657.0818068964</v>
      </c>
      <c r="T34" s="122">
        <v>463163.85638339136</v>
      </c>
      <c r="U34" s="122">
        <v>486298.60036716249</v>
      </c>
      <c r="V34" s="122">
        <v>598270.29781719809</v>
      </c>
      <c r="W34" s="122">
        <v>616794.67959439894</v>
      </c>
      <c r="X34" s="72"/>
      <c r="Y34" s="136"/>
      <c r="Z34" s="136"/>
    </row>
    <row r="35" spans="1:26" s="61" customFormat="1" ht="14.25" x14ac:dyDescent="0.2">
      <c r="A35" s="58"/>
      <c r="B35" s="59"/>
      <c r="C35" s="59"/>
      <c r="D35" s="59"/>
      <c r="E35" s="59"/>
      <c r="F35" s="59"/>
      <c r="G35" s="59"/>
      <c r="H35" s="59"/>
      <c r="I35" s="59"/>
      <c r="J35" s="59"/>
      <c r="K35" s="59"/>
      <c r="L35" s="59"/>
      <c r="M35" s="59"/>
      <c r="N35" s="59"/>
      <c r="O35" s="251"/>
      <c r="P35" s="149"/>
      <c r="Q35" s="72"/>
      <c r="R35" s="72"/>
      <c r="S35" s="72"/>
      <c r="T35" s="72"/>
      <c r="U35" s="72"/>
      <c r="V35" s="72"/>
      <c r="W35" s="72"/>
      <c r="X35" s="72"/>
      <c r="Y35" s="136"/>
      <c r="Z35" s="136"/>
    </row>
    <row r="36" spans="1:26" s="61" customFormat="1" ht="14.25" x14ac:dyDescent="0.2">
      <c r="A36" s="58"/>
      <c r="B36" s="59" t="s">
        <v>61</v>
      </c>
      <c r="C36" s="244">
        <v>825.50620723006841</v>
      </c>
      <c r="D36" s="324">
        <v>803.21730888836134</v>
      </c>
      <c r="E36" s="243">
        <v>74.253005298608315</v>
      </c>
      <c r="F36" s="243">
        <v>-2.7000279521211645</v>
      </c>
      <c r="G36" s="244">
        <v>1142.6474183538464</v>
      </c>
      <c r="H36" s="324">
        <v>1129.9935756749799</v>
      </c>
      <c r="I36" s="243">
        <v>64.265833591120142</v>
      </c>
      <c r="J36" s="243">
        <v>-1.1074144548540055</v>
      </c>
      <c r="K36" s="244">
        <v>527.2400016281108</v>
      </c>
      <c r="L36" s="324">
        <v>544.39808993060853</v>
      </c>
      <c r="M36" s="243">
        <v>40.627571962454908</v>
      </c>
      <c r="N36" s="243">
        <v>3.2543221776636377</v>
      </c>
      <c r="O36" s="251"/>
      <c r="P36" s="149"/>
      <c r="Q36" s="72"/>
      <c r="R36" s="72"/>
      <c r="S36" s="72"/>
      <c r="T36" s="72"/>
      <c r="U36" s="72"/>
      <c r="V36" s="72"/>
      <c r="W36" s="72"/>
      <c r="X36" s="72"/>
      <c r="Y36" s="136"/>
      <c r="Z36" s="136"/>
    </row>
    <row r="37" spans="1:26" ht="14.25" customHeight="1" x14ac:dyDescent="0.2">
      <c r="A37" s="7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236"/>
      <c r="P37" s="149"/>
      <c r="X37" s="72"/>
      <c r="Y37" s="136"/>
      <c r="Z37" s="136"/>
    </row>
    <row r="38" spans="1:26" ht="15.75" x14ac:dyDescent="0.2">
      <c r="A38" s="7"/>
      <c r="B38" s="356" t="s">
        <v>236</v>
      </c>
      <c r="C38" s="356"/>
      <c r="D38" s="356"/>
      <c r="E38" s="356"/>
      <c r="F38" s="356"/>
      <c r="G38" s="356"/>
      <c r="H38" s="356"/>
      <c r="I38" s="356"/>
      <c r="J38" s="356"/>
      <c r="K38" s="356"/>
      <c r="L38" s="356"/>
      <c r="M38" s="356"/>
      <c r="N38" s="356"/>
      <c r="O38" s="236"/>
      <c r="P38" s="149"/>
      <c r="Q38" s="72" t="s">
        <v>27</v>
      </c>
      <c r="X38" s="72"/>
      <c r="Y38" s="136"/>
      <c r="Z38" s="136"/>
    </row>
    <row r="39" spans="1:26" ht="15.75" x14ac:dyDescent="0.25">
      <c r="A39" s="7"/>
      <c r="B39" s="353" t="s">
        <v>233</v>
      </c>
      <c r="C39" s="349"/>
      <c r="D39" s="349"/>
      <c r="E39" s="37"/>
      <c r="F39" s="346" t="s">
        <v>234</v>
      </c>
      <c r="G39" s="346"/>
      <c r="H39" s="346"/>
      <c r="I39" s="346"/>
      <c r="J39" s="100"/>
      <c r="K39" s="360" t="s">
        <v>235</v>
      </c>
      <c r="L39" s="360"/>
      <c r="M39" s="360"/>
      <c r="N39" s="360"/>
      <c r="O39" s="236"/>
      <c r="P39" s="149"/>
      <c r="Q39" s="72" t="s">
        <v>27</v>
      </c>
      <c r="X39" s="72"/>
      <c r="Y39" s="136"/>
      <c r="Z39" s="136"/>
    </row>
    <row r="40" spans="1:26" ht="15.75" x14ac:dyDescent="0.25">
      <c r="A40" s="7"/>
      <c r="B40" s="353" t="s">
        <v>353</v>
      </c>
      <c r="C40" s="353"/>
      <c r="D40" s="353"/>
      <c r="E40" s="37"/>
      <c r="F40" s="346" t="s">
        <v>353</v>
      </c>
      <c r="G40" s="346"/>
      <c r="H40" s="346"/>
      <c r="I40" s="346"/>
      <c r="J40" s="100"/>
      <c r="K40" s="360" t="s">
        <v>353</v>
      </c>
      <c r="L40" s="360"/>
      <c r="M40" s="360"/>
      <c r="N40" s="360"/>
      <c r="O40" s="236"/>
      <c r="P40" s="149"/>
      <c r="X40" s="72"/>
      <c r="Y40" s="136"/>
      <c r="Z40" s="136"/>
    </row>
    <row r="41" spans="1:26" ht="15.75" x14ac:dyDescent="0.25">
      <c r="A41" s="7"/>
      <c r="B41" s="9"/>
      <c r="C41" s="15"/>
      <c r="D41" s="15"/>
      <c r="E41" s="15"/>
      <c r="F41" s="36"/>
      <c r="G41" s="36"/>
      <c r="H41" s="36"/>
      <c r="I41" s="36"/>
      <c r="J41" s="31"/>
      <c r="K41" s="31"/>
      <c r="L41" s="31"/>
      <c r="M41" s="31"/>
      <c r="N41" s="31"/>
      <c r="O41" s="236"/>
      <c r="P41" s="149"/>
      <c r="Q41" s="136" t="s">
        <v>27</v>
      </c>
      <c r="R41" s="136"/>
      <c r="S41" s="136"/>
      <c r="T41" s="136"/>
      <c r="U41" s="136"/>
      <c r="V41" s="136"/>
      <c r="W41" s="136"/>
      <c r="X41" s="136"/>
      <c r="Y41" s="136"/>
      <c r="Z41" s="136"/>
    </row>
    <row r="42" spans="1:26" ht="15.75" x14ac:dyDescent="0.25">
      <c r="A42" s="7"/>
      <c r="B42" s="9"/>
      <c r="C42" s="15"/>
      <c r="D42" s="15"/>
      <c r="E42" s="15"/>
      <c r="F42" s="36"/>
      <c r="G42" s="36"/>
      <c r="H42" s="36"/>
      <c r="I42" s="36"/>
      <c r="J42" s="31"/>
      <c r="K42" s="31"/>
      <c r="L42" s="31"/>
      <c r="M42" s="31"/>
      <c r="N42" s="31"/>
      <c r="O42" s="236"/>
      <c r="P42" s="149"/>
      <c r="Q42" s="136" t="s">
        <v>27</v>
      </c>
      <c r="R42" s="136"/>
      <c r="S42" s="136"/>
      <c r="T42" s="136"/>
      <c r="U42" s="136"/>
      <c r="V42" s="136"/>
      <c r="W42" s="136"/>
      <c r="X42" s="136"/>
      <c r="Y42" s="136"/>
      <c r="Z42" s="136"/>
    </row>
    <row r="43" spans="1:26" ht="15.75" x14ac:dyDescent="0.25">
      <c r="A43" s="7"/>
      <c r="B43" s="9"/>
      <c r="C43" s="15"/>
      <c r="D43" s="15"/>
      <c r="E43" s="15"/>
      <c r="F43" s="36"/>
      <c r="G43" s="36"/>
      <c r="H43" s="36"/>
      <c r="I43" s="36"/>
      <c r="J43" s="31"/>
      <c r="K43" s="31"/>
      <c r="L43" s="31"/>
      <c r="M43" s="31"/>
      <c r="N43" s="31"/>
      <c r="O43" s="236"/>
      <c r="P43" s="59"/>
      <c r="Q43" s="72" t="s">
        <v>27</v>
      </c>
    </row>
    <row r="44" spans="1:26" ht="15.75" x14ac:dyDescent="0.25">
      <c r="A44" s="7"/>
      <c r="B44" s="9"/>
      <c r="C44" s="15"/>
      <c r="D44" s="15"/>
      <c r="E44" s="15"/>
      <c r="F44" s="36"/>
      <c r="G44" s="36"/>
      <c r="H44" s="36"/>
      <c r="I44" s="36"/>
      <c r="J44" s="31"/>
      <c r="K44" s="31"/>
      <c r="L44" s="31"/>
      <c r="M44" s="31"/>
      <c r="N44" s="31"/>
      <c r="O44" s="236"/>
      <c r="P44" s="59"/>
    </row>
    <row r="45" spans="1:26" ht="15.75" x14ac:dyDescent="0.25">
      <c r="A45" s="7"/>
      <c r="B45" s="9"/>
      <c r="C45" s="15"/>
      <c r="D45" s="15"/>
      <c r="E45" s="15"/>
      <c r="F45" s="36"/>
      <c r="G45" s="36"/>
      <c r="H45" s="36"/>
      <c r="I45" s="36"/>
      <c r="J45" s="31"/>
      <c r="K45" s="31"/>
      <c r="L45" s="31"/>
      <c r="M45" s="31"/>
      <c r="N45" s="31"/>
      <c r="O45" s="236"/>
      <c r="P45" s="59"/>
      <c r="Q45" s="72" t="s">
        <v>27</v>
      </c>
    </row>
    <row r="46" spans="1:26" ht="15.75" x14ac:dyDescent="0.25">
      <c r="A46" s="7"/>
      <c r="B46" s="9"/>
      <c r="C46" s="15"/>
      <c r="D46" s="15"/>
      <c r="E46" s="15"/>
      <c r="F46" s="36"/>
      <c r="G46" s="36"/>
      <c r="H46" s="36"/>
      <c r="I46" s="36"/>
      <c r="J46" s="31"/>
      <c r="K46" s="31"/>
      <c r="L46" s="31"/>
      <c r="M46" s="31"/>
      <c r="N46" s="31"/>
      <c r="O46" s="236"/>
      <c r="P46" s="59"/>
      <c r="Q46" s="72" t="s">
        <v>27</v>
      </c>
    </row>
    <row r="47" spans="1:26" ht="15.75" x14ac:dyDescent="0.25">
      <c r="A47" s="7"/>
      <c r="B47" s="9"/>
      <c r="C47" s="15"/>
      <c r="D47" s="15"/>
      <c r="E47" s="15"/>
      <c r="F47" s="36"/>
      <c r="G47" s="36"/>
      <c r="H47" s="36"/>
      <c r="I47" s="36"/>
      <c r="J47" s="31"/>
      <c r="K47" s="31"/>
      <c r="L47" s="31"/>
      <c r="M47" s="31"/>
      <c r="N47" s="31"/>
      <c r="O47" s="236"/>
      <c r="P47" s="59"/>
      <c r="Q47" s="72" t="s">
        <v>27</v>
      </c>
    </row>
    <row r="48" spans="1:26" ht="15.75" x14ac:dyDescent="0.25">
      <c r="A48" s="7"/>
      <c r="B48" s="9"/>
      <c r="C48" s="15"/>
      <c r="D48" s="15"/>
      <c r="E48" s="15"/>
      <c r="F48" s="36"/>
      <c r="G48" s="36"/>
      <c r="H48" s="36"/>
      <c r="I48" s="36"/>
      <c r="J48" s="31"/>
      <c r="K48" s="31"/>
      <c r="L48" s="31"/>
      <c r="M48" s="31"/>
      <c r="N48" s="31"/>
      <c r="O48" s="236"/>
      <c r="P48" s="59"/>
      <c r="Q48" s="72" t="s">
        <v>27</v>
      </c>
    </row>
    <row r="49" spans="1:24" x14ac:dyDescent="0.2">
      <c r="A49" s="103" t="s">
        <v>355</v>
      </c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236"/>
      <c r="P49" s="59"/>
    </row>
    <row r="50" spans="1:24" x14ac:dyDescent="0.2">
      <c r="A50" s="103" t="s">
        <v>218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236"/>
      <c r="P50" s="59"/>
    </row>
    <row r="51" spans="1:24" x14ac:dyDescent="0.2">
      <c r="A51" s="252" t="s">
        <v>183</v>
      </c>
      <c r="B51" s="232"/>
      <c r="C51" s="232"/>
      <c r="D51" s="232"/>
      <c r="E51" s="232"/>
      <c r="F51" s="232"/>
      <c r="G51" s="232"/>
      <c r="H51" s="232"/>
      <c r="I51" s="232"/>
      <c r="J51" s="232"/>
      <c r="K51" s="232"/>
      <c r="L51" s="232"/>
      <c r="M51" s="232"/>
      <c r="N51" s="232"/>
      <c r="O51" s="240"/>
      <c r="P51" s="59"/>
    </row>
    <row r="52" spans="1:24" x14ac:dyDescent="0.2">
      <c r="A52" s="61"/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</row>
    <row r="53" spans="1:24" s="61" customFormat="1" ht="14.25" x14ac:dyDescent="0.2">
      <c r="Q53" s="72"/>
      <c r="R53" s="72"/>
      <c r="S53" s="72"/>
      <c r="T53" s="72"/>
      <c r="U53" s="72"/>
      <c r="V53" s="72"/>
      <c r="W53" s="72"/>
      <c r="X53" s="138"/>
    </row>
    <row r="54" spans="1:24" s="61" customFormat="1" ht="14.25" x14ac:dyDescent="0.2">
      <c r="Q54" s="72"/>
      <c r="R54" s="72"/>
      <c r="S54" s="72"/>
      <c r="T54" s="72"/>
      <c r="U54" s="72"/>
      <c r="V54" s="72"/>
      <c r="W54" s="72"/>
      <c r="X54" s="138"/>
    </row>
    <row r="55" spans="1:24" s="61" customFormat="1" ht="14.25" x14ac:dyDescent="0.2">
      <c r="G55" s="72"/>
      <c r="H55" s="72"/>
      <c r="I55" s="72"/>
      <c r="J55" s="72"/>
      <c r="K55" s="72"/>
      <c r="Q55" s="72"/>
      <c r="R55" s="72"/>
      <c r="S55" s="72"/>
      <c r="T55" s="72"/>
      <c r="U55" s="72"/>
      <c r="V55" s="72"/>
      <c r="W55" s="72"/>
      <c r="X55" s="138"/>
    </row>
    <row r="56" spans="1:24" s="61" customFormat="1" ht="14.25" x14ac:dyDescent="0.2">
      <c r="G56" s="72"/>
      <c r="H56" s="72" t="s">
        <v>53</v>
      </c>
      <c r="I56" s="72" t="s">
        <v>54</v>
      </c>
      <c r="J56" s="72" t="s">
        <v>88</v>
      </c>
      <c r="K56" s="72"/>
      <c r="Q56" s="72"/>
      <c r="R56" s="72"/>
      <c r="S56" s="72"/>
      <c r="T56" s="72"/>
      <c r="U56" s="72"/>
      <c r="V56" s="72"/>
      <c r="W56" s="72"/>
      <c r="X56" s="138"/>
    </row>
    <row r="57" spans="1:24" s="61" customFormat="1" ht="14.25" x14ac:dyDescent="0.2">
      <c r="G57" s="72" t="s">
        <v>61</v>
      </c>
      <c r="H57" s="73">
        <v>803.21730888836134</v>
      </c>
      <c r="I57" s="73">
        <v>1129.9935756749799</v>
      </c>
      <c r="J57" s="73">
        <v>544.39808993060853</v>
      </c>
      <c r="K57" s="72"/>
      <c r="Q57" s="72"/>
      <c r="R57" s="72"/>
      <c r="S57" s="72"/>
      <c r="T57" s="72"/>
      <c r="U57" s="72"/>
      <c r="V57" s="72"/>
      <c r="W57" s="72"/>
      <c r="X57" s="138"/>
    </row>
    <row r="58" spans="1:24" s="61" customFormat="1" ht="14.25" x14ac:dyDescent="0.2">
      <c r="G58" s="72" t="s">
        <v>89</v>
      </c>
      <c r="H58" s="73">
        <v>278.51306102491628</v>
      </c>
      <c r="I58" s="73">
        <v>628.31797578541477</v>
      </c>
      <c r="J58" s="73">
        <v>795.57391340176434</v>
      </c>
      <c r="K58" s="72"/>
      <c r="Q58" s="72"/>
      <c r="R58" s="72"/>
      <c r="S58" s="72"/>
      <c r="T58" s="72"/>
      <c r="U58" s="72"/>
      <c r="V58" s="72"/>
      <c r="W58" s="72"/>
      <c r="X58" s="138"/>
    </row>
    <row r="59" spans="1:24" s="61" customFormat="1" ht="14.25" x14ac:dyDescent="0.2">
      <c r="G59" s="72"/>
      <c r="H59" s="72"/>
      <c r="I59" s="72"/>
      <c r="J59" s="72"/>
      <c r="K59" s="72"/>
      <c r="Q59" s="72"/>
      <c r="R59" s="72"/>
      <c r="S59" s="72"/>
      <c r="T59" s="72"/>
      <c r="U59" s="72"/>
      <c r="V59" s="72"/>
      <c r="W59" s="72"/>
      <c r="X59" s="138"/>
    </row>
    <row r="60" spans="1:24" s="61" customFormat="1" ht="14.25" x14ac:dyDescent="0.2">
      <c r="G60" s="72"/>
      <c r="H60" s="72"/>
      <c r="I60" s="72"/>
      <c r="J60" s="72"/>
      <c r="K60" s="72"/>
      <c r="Q60" s="72"/>
      <c r="R60" s="72"/>
      <c r="S60" s="72"/>
      <c r="T60" s="72"/>
      <c r="U60" s="72"/>
      <c r="V60" s="72"/>
      <c r="W60" s="72"/>
      <c r="X60" s="138"/>
    </row>
    <row r="61" spans="1:24" s="61" customFormat="1" ht="14.25" x14ac:dyDescent="0.2">
      <c r="G61" s="72"/>
      <c r="H61" s="72"/>
      <c r="I61" s="72"/>
      <c r="J61" s="72"/>
      <c r="K61" s="72"/>
      <c r="Q61" s="72"/>
      <c r="R61" s="72"/>
      <c r="S61" s="72"/>
      <c r="T61" s="72"/>
      <c r="U61" s="72"/>
      <c r="V61" s="72"/>
      <c r="W61" s="72"/>
      <c r="X61" s="138"/>
    </row>
    <row r="62" spans="1:24" s="61" customFormat="1" ht="14.25" x14ac:dyDescent="0.2">
      <c r="G62" s="72"/>
      <c r="H62" s="72"/>
      <c r="I62" s="72"/>
      <c r="J62" s="72"/>
      <c r="K62" s="72"/>
      <c r="Q62" s="72"/>
      <c r="R62" s="72"/>
      <c r="S62" s="72"/>
      <c r="T62" s="72"/>
      <c r="U62" s="72"/>
      <c r="V62" s="72"/>
      <c r="W62" s="72"/>
      <c r="X62" s="138"/>
    </row>
    <row r="63" spans="1:24" s="61" customFormat="1" ht="14.25" x14ac:dyDescent="0.2">
      <c r="Q63" s="72"/>
      <c r="R63" s="72"/>
      <c r="S63" s="72"/>
      <c r="T63" s="72"/>
      <c r="U63" s="72"/>
      <c r="V63" s="72"/>
      <c r="W63" s="72"/>
      <c r="X63" s="138"/>
    </row>
    <row r="64" spans="1:24" s="61" customFormat="1" ht="14.25" x14ac:dyDescent="0.2">
      <c r="Q64" s="72"/>
      <c r="R64" s="72"/>
      <c r="S64" s="72"/>
      <c r="T64" s="72"/>
      <c r="U64" s="72"/>
      <c r="V64" s="72"/>
      <c r="W64" s="72"/>
      <c r="X64" s="138"/>
    </row>
    <row r="65" spans="17:24" s="61" customFormat="1" ht="14.25" x14ac:dyDescent="0.2">
      <c r="Q65" s="72"/>
      <c r="R65" s="72"/>
      <c r="S65" s="72"/>
      <c r="T65" s="72"/>
      <c r="U65" s="72"/>
      <c r="V65" s="72"/>
      <c r="W65" s="72"/>
      <c r="X65" s="138"/>
    </row>
    <row r="66" spans="17:24" s="61" customFormat="1" ht="14.25" x14ac:dyDescent="0.2">
      <c r="Q66" s="72"/>
      <c r="R66" s="72"/>
      <c r="S66" s="72"/>
      <c r="T66" s="72"/>
      <c r="U66" s="72"/>
      <c r="V66" s="72"/>
      <c r="W66" s="72"/>
      <c r="X66" s="138"/>
    </row>
    <row r="67" spans="17:24" s="61" customFormat="1" ht="14.25" x14ac:dyDescent="0.2">
      <c r="Q67" s="72"/>
      <c r="R67" s="72"/>
      <c r="S67" s="72"/>
      <c r="T67" s="72"/>
      <c r="U67" s="72"/>
      <c r="V67" s="72"/>
      <c r="W67" s="72"/>
      <c r="X67" s="138"/>
    </row>
    <row r="68" spans="17:24" s="61" customFormat="1" ht="14.25" x14ac:dyDescent="0.2">
      <c r="Q68" s="72"/>
      <c r="R68" s="72"/>
      <c r="S68" s="72"/>
      <c r="T68" s="72"/>
      <c r="U68" s="72"/>
      <c r="V68" s="72"/>
      <c r="W68" s="72"/>
      <c r="X68" s="138"/>
    </row>
    <row r="69" spans="17:24" s="61" customFormat="1" ht="14.25" x14ac:dyDescent="0.2">
      <c r="Q69" s="72"/>
      <c r="R69" s="72"/>
      <c r="S69" s="72"/>
      <c r="T69" s="72"/>
      <c r="U69" s="72"/>
      <c r="V69" s="72"/>
      <c r="W69" s="72"/>
      <c r="X69" s="138"/>
    </row>
    <row r="70" spans="17:24" s="61" customFormat="1" ht="14.25" x14ac:dyDescent="0.2">
      <c r="Q70" s="72"/>
      <c r="R70" s="72"/>
      <c r="S70" s="72"/>
      <c r="T70" s="72"/>
      <c r="U70" s="72"/>
      <c r="V70" s="72"/>
      <c r="W70" s="72"/>
      <c r="X70" s="138"/>
    </row>
    <row r="71" spans="17:24" s="61" customFormat="1" ht="14.25" x14ac:dyDescent="0.2">
      <c r="Q71" s="72"/>
      <c r="R71" s="72"/>
      <c r="S71" s="72"/>
      <c r="T71" s="72"/>
      <c r="U71" s="72"/>
      <c r="V71" s="72"/>
      <c r="W71" s="72"/>
      <c r="X71" s="138"/>
    </row>
    <row r="72" spans="17:24" s="61" customFormat="1" ht="14.25" x14ac:dyDescent="0.2">
      <c r="Q72" s="72"/>
      <c r="R72" s="72"/>
      <c r="S72" s="72"/>
      <c r="T72" s="72"/>
      <c r="U72" s="72"/>
      <c r="V72" s="72"/>
      <c r="W72" s="72"/>
      <c r="X72" s="138"/>
    </row>
    <row r="73" spans="17:24" s="61" customFormat="1" ht="14.25" x14ac:dyDescent="0.2">
      <c r="Q73" s="72"/>
      <c r="R73" s="72"/>
      <c r="S73" s="72"/>
      <c r="T73" s="72"/>
      <c r="U73" s="72"/>
      <c r="V73" s="72"/>
      <c r="W73" s="72"/>
      <c r="X73" s="138"/>
    </row>
    <row r="74" spans="17:24" s="61" customFormat="1" ht="14.25" x14ac:dyDescent="0.2">
      <c r="Q74" s="72"/>
      <c r="R74" s="72"/>
      <c r="S74" s="72"/>
      <c r="T74" s="72"/>
      <c r="U74" s="72"/>
      <c r="V74" s="72"/>
      <c r="W74" s="72"/>
      <c r="X74" s="138"/>
    </row>
    <row r="75" spans="17:24" s="61" customFormat="1" ht="14.25" x14ac:dyDescent="0.2">
      <c r="Q75" s="72"/>
      <c r="R75" s="72"/>
      <c r="S75" s="72"/>
      <c r="T75" s="72"/>
      <c r="U75" s="72"/>
      <c r="V75" s="72"/>
      <c r="W75" s="72"/>
      <c r="X75" s="138"/>
    </row>
    <row r="76" spans="17:24" s="61" customFormat="1" ht="14.25" x14ac:dyDescent="0.2">
      <c r="Q76" s="72"/>
      <c r="R76" s="72"/>
      <c r="S76" s="72"/>
      <c r="T76" s="72"/>
      <c r="U76" s="72"/>
      <c r="V76" s="72"/>
      <c r="W76" s="72"/>
      <c r="X76" s="138"/>
    </row>
    <row r="77" spans="17:24" s="61" customFormat="1" ht="14.25" x14ac:dyDescent="0.2">
      <c r="Q77" s="72"/>
      <c r="R77" s="72"/>
      <c r="S77" s="72"/>
      <c r="T77" s="72"/>
      <c r="U77" s="72"/>
      <c r="V77" s="72"/>
      <c r="W77" s="72"/>
      <c r="X77" s="138"/>
    </row>
    <row r="78" spans="17:24" s="61" customFormat="1" ht="14.25" x14ac:dyDescent="0.2">
      <c r="Q78" s="72"/>
      <c r="R78" s="72"/>
      <c r="S78" s="72"/>
      <c r="T78" s="72"/>
      <c r="U78" s="72"/>
      <c r="V78" s="72"/>
      <c r="W78" s="72"/>
      <c r="X78" s="138"/>
    </row>
  </sheetData>
  <mergeCells count="34">
    <mergeCell ref="B40:D40"/>
    <mergeCell ref="F40:I40"/>
    <mergeCell ref="K40:N40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38:N38"/>
    <mergeCell ref="B39:D39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V11:W11"/>
    <mergeCell ref="T11:U11"/>
    <mergeCell ref="R11:S11"/>
    <mergeCell ref="R26:S26"/>
    <mergeCell ref="T26:U26"/>
    <mergeCell ref="V26:W2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E65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6" customWidth="1"/>
    <col min="2" max="2" width="33.42578125" style="6" customWidth="1"/>
    <col min="3" max="4" width="13.140625" style="6" customWidth="1"/>
    <col min="5" max="6" width="10.7109375" style="6" customWidth="1"/>
    <col min="7" max="7" width="11.5703125" style="6" customWidth="1"/>
    <col min="8" max="8" width="17" style="6" customWidth="1"/>
    <col min="9" max="9" width="10.140625" style="6" customWidth="1"/>
    <col min="10" max="10" width="11.28515625" style="6" customWidth="1"/>
    <col min="11" max="11" width="1.85546875" style="6" customWidth="1"/>
    <col min="12" max="12" width="10.85546875" style="61"/>
    <col min="13" max="13" width="11.42578125" style="61" customWidth="1"/>
    <col min="14" max="14" width="10.85546875" style="61" customWidth="1"/>
    <col min="15" max="31" width="10.85546875" style="61"/>
    <col min="32" max="16384" width="10.85546875" style="6"/>
  </cols>
  <sheetData>
    <row r="1" spans="1:1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34"/>
      <c r="L1" s="208"/>
      <c r="M1" s="59"/>
      <c r="N1" s="59"/>
    </row>
    <row r="2" spans="1:16" ht="15.75" x14ac:dyDescent="0.25">
      <c r="A2" s="7"/>
      <c r="B2" s="230"/>
      <c r="C2" s="230"/>
      <c r="D2" s="230"/>
      <c r="E2" s="230"/>
      <c r="F2" s="230"/>
      <c r="G2" s="230"/>
      <c r="H2" s="230"/>
      <c r="I2" s="230"/>
      <c r="J2" s="230"/>
      <c r="K2" s="235"/>
      <c r="L2" s="208"/>
      <c r="M2" s="59"/>
      <c r="N2" s="59"/>
    </row>
    <row r="3" spans="1:16" ht="15.75" x14ac:dyDescent="0.25">
      <c r="A3" s="7"/>
      <c r="B3" s="230"/>
      <c r="C3" s="230"/>
      <c r="D3" s="230"/>
      <c r="E3" s="230"/>
      <c r="F3" s="230"/>
      <c r="G3" s="230"/>
      <c r="H3" s="230"/>
      <c r="I3" s="230"/>
      <c r="J3" s="230"/>
      <c r="K3" s="235"/>
      <c r="L3" s="208"/>
      <c r="M3" s="59"/>
      <c r="N3" s="59"/>
    </row>
    <row r="4" spans="1:16" ht="15.75" x14ac:dyDescent="0.25">
      <c r="A4" s="7"/>
      <c r="B4" s="230"/>
      <c r="C4" s="230"/>
      <c r="D4" s="230"/>
      <c r="E4" s="230"/>
      <c r="F4" s="230"/>
      <c r="G4" s="230"/>
      <c r="H4" s="230"/>
      <c r="I4" s="230"/>
      <c r="J4" s="230"/>
      <c r="K4" s="235"/>
      <c r="L4" s="208"/>
      <c r="M4" s="59"/>
      <c r="N4" s="59"/>
    </row>
    <row r="5" spans="1:16" ht="15.75" x14ac:dyDescent="0.25">
      <c r="A5" s="7"/>
      <c r="B5" s="230"/>
      <c r="C5" s="230"/>
      <c r="D5" s="230"/>
      <c r="E5" s="230"/>
      <c r="F5" s="230"/>
      <c r="G5" s="230"/>
      <c r="H5" s="230"/>
      <c r="I5" s="230"/>
      <c r="J5" s="230"/>
      <c r="K5" s="235"/>
      <c r="L5" s="208"/>
      <c r="M5" s="59"/>
      <c r="N5" s="59"/>
    </row>
    <row r="6" spans="1:16" ht="15.75" x14ac:dyDescent="0.25">
      <c r="A6" s="7"/>
      <c r="B6" s="230"/>
      <c r="C6" s="230"/>
      <c r="D6" s="230"/>
      <c r="E6" s="230"/>
      <c r="F6" s="230"/>
      <c r="G6" s="230"/>
      <c r="H6" s="230"/>
      <c r="I6" s="230"/>
      <c r="J6" s="230"/>
      <c r="K6" s="236"/>
    </row>
    <row r="7" spans="1:16" ht="15.75" x14ac:dyDescent="0.25">
      <c r="A7" s="7"/>
      <c r="B7" s="11"/>
      <c r="C7" s="333" t="s">
        <v>114</v>
      </c>
      <c r="D7" s="333"/>
      <c r="E7" s="333"/>
      <c r="F7" s="333"/>
      <c r="G7" s="333"/>
      <c r="H7" s="333"/>
      <c r="I7" s="333"/>
      <c r="J7" s="333"/>
      <c r="K7" s="236"/>
    </row>
    <row r="8" spans="1:16" ht="15.75" x14ac:dyDescent="0.25">
      <c r="A8" s="7"/>
      <c r="B8" s="11"/>
      <c r="C8" s="333" t="s">
        <v>363</v>
      </c>
      <c r="D8" s="333"/>
      <c r="E8" s="333"/>
      <c r="F8" s="333"/>
      <c r="G8" s="333"/>
      <c r="H8" s="333"/>
      <c r="I8" s="333"/>
      <c r="J8" s="333"/>
      <c r="K8" s="250"/>
    </row>
    <row r="9" spans="1:16" ht="15.75" x14ac:dyDescent="0.25">
      <c r="A9" s="7"/>
      <c r="B9" s="230"/>
      <c r="C9" s="224"/>
      <c r="D9" s="224"/>
      <c r="E9" s="224"/>
      <c r="F9" s="224"/>
      <c r="G9" s="230"/>
      <c r="H9" s="230"/>
      <c r="I9" s="230"/>
      <c r="J9" s="230"/>
      <c r="K9" s="236"/>
    </row>
    <row r="10" spans="1:16" s="61" customFormat="1" ht="15.75" customHeight="1" x14ac:dyDescent="0.25">
      <c r="A10" s="58"/>
      <c r="B10" s="59"/>
      <c r="C10" s="336" t="s">
        <v>356</v>
      </c>
      <c r="D10" s="336"/>
      <c r="E10" s="337" t="s">
        <v>334</v>
      </c>
      <c r="F10" s="338"/>
      <c r="G10" s="336" t="s">
        <v>357</v>
      </c>
      <c r="H10" s="336"/>
      <c r="I10" s="338" t="s">
        <v>334</v>
      </c>
      <c r="J10" s="338"/>
      <c r="K10" s="251"/>
    </row>
    <row r="11" spans="1:16" s="61" customFormat="1" ht="15.75" customHeight="1" x14ac:dyDescent="0.2">
      <c r="A11" s="58"/>
      <c r="B11" s="59"/>
      <c r="C11" s="165">
        <v>2018</v>
      </c>
      <c r="D11" s="373">
        <v>2019</v>
      </c>
      <c r="E11" s="166" t="s">
        <v>19</v>
      </c>
      <c r="F11" s="167" t="s">
        <v>20</v>
      </c>
      <c r="G11" s="165">
        <v>2018</v>
      </c>
      <c r="H11" s="165">
        <v>2019</v>
      </c>
      <c r="I11" s="166" t="s">
        <v>19</v>
      </c>
      <c r="J11" s="167" t="s">
        <v>20</v>
      </c>
      <c r="K11" s="251"/>
      <c r="M11" s="72"/>
      <c r="N11" s="123"/>
      <c r="O11" s="72"/>
      <c r="P11" s="72"/>
    </row>
    <row r="12" spans="1:16" s="61" customFormat="1" ht="12" customHeight="1" x14ac:dyDescent="0.25">
      <c r="A12" s="58"/>
      <c r="B12" s="59"/>
      <c r="C12" s="228"/>
      <c r="D12" s="228"/>
      <c r="E12" s="228"/>
      <c r="F12" s="64"/>
      <c r="G12" s="228"/>
      <c r="H12" s="228"/>
      <c r="I12" s="228"/>
      <c r="J12" s="64"/>
      <c r="K12" s="251"/>
      <c r="M12" s="72"/>
      <c r="N12" s="72"/>
      <c r="O12" s="72"/>
      <c r="P12" s="72"/>
    </row>
    <row r="13" spans="1:16" s="61" customFormat="1" x14ac:dyDescent="0.25">
      <c r="A13" s="58"/>
      <c r="B13" s="59" t="s">
        <v>1</v>
      </c>
      <c r="C13" s="244">
        <v>8159.9992727272665</v>
      </c>
      <c r="D13" s="242">
        <v>8259.8656363636255</v>
      </c>
      <c r="E13" s="243">
        <v>1.2238526046213893</v>
      </c>
      <c r="F13" s="246">
        <v>99.866363636358983</v>
      </c>
      <c r="G13" s="245">
        <v>8193.3306666666303</v>
      </c>
      <c r="H13" s="242">
        <v>8293.1049999999923</v>
      </c>
      <c r="I13" s="243">
        <v>1.2177505997564397</v>
      </c>
      <c r="J13" s="244">
        <v>99.774333333361938</v>
      </c>
      <c r="K13" s="251"/>
      <c r="M13" s="72"/>
      <c r="N13" s="72"/>
      <c r="O13" s="72"/>
      <c r="P13" s="72"/>
    </row>
    <row r="14" spans="1:16" s="61" customFormat="1" x14ac:dyDescent="0.25">
      <c r="A14" s="58"/>
      <c r="B14" s="59" t="s">
        <v>2</v>
      </c>
      <c r="C14" s="244">
        <v>6710.8630909090871</v>
      </c>
      <c r="D14" s="242">
        <v>6806.5592727272651</v>
      </c>
      <c r="E14" s="243">
        <v>1.42598918383261</v>
      </c>
      <c r="F14" s="246">
        <v>95.696181818178047</v>
      </c>
      <c r="G14" s="245">
        <v>6742.791999999964</v>
      </c>
      <c r="H14" s="242">
        <v>6838.424999999992</v>
      </c>
      <c r="I14" s="243">
        <v>1.4182997191672042</v>
      </c>
      <c r="J14" s="244">
        <v>95.633000000028005</v>
      </c>
      <c r="K14" s="251"/>
      <c r="M14" s="72"/>
      <c r="N14" s="73"/>
      <c r="O14" s="72"/>
      <c r="P14" s="72"/>
    </row>
    <row r="15" spans="1:16" s="61" customFormat="1" x14ac:dyDescent="0.25">
      <c r="A15" s="58"/>
      <c r="B15" s="59" t="s">
        <v>3</v>
      </c>
      <c r="C15" s="244">
        <v>4634.2218748921387</v>
      </c>
      <c r="D15" s="242">
        <v>4698.1958233637533</v>
      </c>
      <c r="E15" s="243">
        <v>1.3804679663315333</v>
      </c>
      <c r="F15" s="246">
        <v>63.973948471614676</v>
      </c>
      <c r="G15" s="245">
        <v>4658.2083429449749</v>
      </c>
      <c r="H15" s="242">
        <v>4736.0828586065427</v>
      </c>
      <c r="I15" s="243">
        <v>1.6717697004581478</v>
      </c>
      <c r="J15" s="244">
        <v>77.874515661567784</v>
      </c>
      <c r="K15" s="251"/>
      <c r="M15" s="72"/>
      <c r="N15" s="73"/>
      <c r="O15" s="72"/>
      <c r="P15" s="72"/>
    </row>
    <row r="16" spans="1:16" s="61" customFormat="1" x14ac:dyDescent="0.25">
      <c r="A16" s="58"/>
      <c r="B16" s="59" t="s">
        <v>4</v>
      </c>
      <c r="C16" s="244">
        <v>4150.0152177652335</v>
      </c>
      <c r="D16" s="242">
        <v>4182.4169696472936</v>
      </c>
      <c r="E16" s="243">
        <v>0.7807622425902494</v>
      </c>
      <c r="F16" s="246">
        <v>32.401751882060125</v>
      </c>
      <c r="G16" s="245">
        <v>4206.9845824092827</v>
      </c>
      <c r="H16" s="242">
        <v>4278.161777195337</v>
      </c>
      <c r="I16" s="243">
        <v>1.6918815220685168</v>
      </c>
      <c r="J16" s="244">
        <v>71.177194786054315</v>
      </c>
      <c r="K16" s="251"/>
      <c r="M16" s="72"/>
      <c r="N16" s="72"/>
      <c r="O16" s="72"/>
      <c r="P16" s="72"/>
    </row>
    <row r="17" spans="1:16" s="61" customFormat="1" ht="14.25" x14ac:dyDescent="0.2">
      <c r="A17" s="58"/>
      <c r="B17" s="59"/>
      <c r="C17" s="59"/>
      <c r="D17" s="59"/>
      <c r="E17" s="59"/>
      <c r="F17" s="59"/>
      <c r="G17" s="59"/>
      <c r="H17" s="59"/>
      <c r="I17" s="59"/>
      <c r="J17" s="59"/>
      <c r="K17" s="251"/>
      <c r="M17" s="72"/>
      <c r="N17" s="72"/>
      <c r="O17" s="72"/>
      <c r="P17" s="72"/>
    </row>
    <row r="18" spans="1:16" s="61" customFormat="1" ht="15.75" customHeight="1" x14ac:dyDescent="0.2">
      <c r="A18" s="58"/>
      <c r="B18" s="363" t="s">
        <v>62</v>
      </c>
      <c r="C18" s="59"/>
      <c r="D18" s="59"/>
      <c r="E18" s="59"/>
      <c r="F18" s="59"/>
      <c r="G18" s="59"/>
      <c r="H18" s="59"/>
      <c r="I18" s="59"/>
      <c r="J18" s="59"/>
      <c r="K18" s="251"/>
      <c r="M18" s="72">
        <v>2018</v>
      </c>
      <c r="N18" s="72">
        <v>2019</v>
      </c>
      <c r="O18" s="72">
        <v>2018</v>
      </c>
      <c r="P18" s="72">
        <v>2019</v>
      </c>
    </row>
    <row r="19" spans="1:16" s="61" customFormat="1" x14ac:dyDescent="0.25">
      <c r="A19" s="58"/>
      <c r="B19" s="363"/>
      <c r="C19" s="244">
        <v>1863.4503862225181</v>
      </c>
      <c r="D19" s="242">
        <v>1829.3233032797277</v>
      </c>
      <c r="E19" s="243">
        <v>-1.831392088306194</v>
      </c>
      <c r="F19" s="246">
        <v>-34.127082942790366</v>
      </c>
      <c r="G19" s="245">
        <v>1918.1945333527538</v>
      </c>
      <c r="H19" s="242">
        <v>1914.452916037161</v>
      </c>
      <c r="I19" s="243">
        <v>-0.19505932534656933</v>
      </c>
      <c r="J19" s="244">
        <v>-3.7416173155927481</v>
      </c>
      <c r="K19" s="251"/>
      <c r="M19" s="73">
        <v>1863450.386222518</v>
      </c>
      <c r="N19" s="73">
        <v>1829323.3032797277</v>
      </c>
      <c r="O19" s="73">
        <v>1918194.5333527538</v>
      </c>
      <c r="P19" s="73">
        <v>1914452.9160371609</v>
      </c>
    </row>
    <row r="20" spans="1:16" s="61" customFormat="1" x14ac:dyDescent="0.25">
      <c r="A20" s="58"/>
      <c r="B20" s="59" t="s">
        <v>63</v>
      </c>
      <c r="C20" s="244">
        <v>1734.0893077052117</v>
      </c>
      <c r="D20" s="242">
        <v>1691.5689153124681</v>
      </c>
      <c r="E20" s="243">
        <v>-2.4520301349999385</v>
      </c>
      <c r="F20" s="246">
        <v>-42.520392392743588</v>
      </c>
      <c r="G20" s="245">
        <v>1765.443652666713</v>
      </c>
      <c r="H20" s="242">
        <v>1770.0775239517998</v>
      </c>
      <c r="I20" s="243">
        <v>0.2624763060598001</v>
      </c>
      <c r="J20" s="244">
        <v>4.6338712850867978</v>
      </c>
      <c r="K20" s="251"/>
      <c r="M20" s="73">
        <v>1734089.3077052117</v>
      </c>
      <c r="N20" s="73">
        <v>1691568.9153124681</v>
      </c>
      <c r="O20" s="73">
        <v>1765443.6526667129</v>
      </c>
      <c r="P20" s="73">
        <v>1770077.5239517998</v>
      </c>
    </row>
    <row r="21" spans="1:16" s="61" customFormat="1" x14ac:dyDescent="0.25">
      <c r="A21" s="58"/>
      <c r="B21" s="59" t="s">
        <v>64</v>
      </c>
      <c r="C21" s="244">
        <v>1731.5324231584354</v>
      </c>
      <c r="D21" s="242">
        <v>1720.0782829492032</v>
      </c>
      <c r="E21" s="243">
        <v>-0.66150307415780984</v>
      </c>
      <c r="F21" s="246">
        <v>-11.454140209232264</v>
      </c>
      <c r="G21" s="328">
        <v>1766.4361452694864</v>
      </c>
      <c r="H21" s="242">
        <v>1815.1089629299252</v>
      </c>
      <c r="I21" s="243">
        <v>2.7554246889016865</v>
      </c>
      <c r="J21" s="244">
        <v>48.672817660438795</v>
      </c>
      <c r="K21" s="251"/>
      <c r="M21" s="73">
        <v>1731532.4231584354</v>
      </c>
      <c r="N21" s="73">
        <v>1720078.2829492032</v>
      </c>
      <c r="O21" s="73">
        <v>1766436.1452694864</v>
      </c>
      <c r="P21" s="73">
        <v>1815108.9629299252</v>
      </c>
    </row>
    <row r="22" spans="1:16" s="61" customFormat="1" ht="14.25" x14ac:dyDescent="0.2">
      <c r="A22" s="58"/>
      <c r="B22" s="59"/>
      <c r="C22" s="59"/>
      <c r="D22" s="59"/>
      <c r="E22" s="59"/>
      <c r="F22" s="59"/>
      <c r="G22" s="59"/>
      <c r="H22" s="59"/>
      <c r="I22" s="59"/>
      <c r="J22" s="59"/>
      <c r="K22" s="251"/>
      <c r="M22" s="72"/>
      <c r="N22" s="72"/>
      <c r="O22" s="72"/>
      <c r="P22" s="72"/>
    </row>
    <row r="23" spans="1:16" s="61" customFormat="1" ht="15.75" customHeight="1" x14ac:dyDescent="0.25">
      <c r="A23" s="58"/>
      <c r="B23" s="59"/>
      <c r="C23" s="364" t="s">
        <v>68</v>
      </c>
      <c r="D23" s="364"/>
      <c r="E23" s="364"/>
      <c r="F23" s="364"/>
      <c r="G23" s="364"/>
      <c r="H23" s="364"/>
      <c r="I23" s="364"/>
      <c r="J23" s="59"/>
      <c r="K23" s="251"/>
      <c r="M23" s="72"/>
      <c r="N23" s="72"/>
      <c r="O23" s="72"/>
      <c r="P23" s="72"/>
    </row>
    <row r="24" spans="1:16" s="61" customFormat="1" ht="15" customHeight="1" x14ac:dyDescent="0.25">
      <c r="A24" s="58"/>
      <c r="B24" s="59"/>
      <c r="C24" s="336" t="s">
        <v>356</v>
      </c>
      <c r="D24" s="336"/>
      <c r="E24" s="341" t="s">
        <v>335</v>
      </c>
      <c r="F24" s="64"/>
      <c r="G24" s="336" t="s">
        <v>357</v>
      </c>
      <c r="H24" s="336"/>
      <c r="I24" s="341" t="s">
        <v>335</v>
      </c>
      <c r="J24" s="59"/>
      <c r="K24" s="251"/>
    </row>
    <row r="25" spans="1:16" s="61" customFormat="1" ht="27.75" customHeight="1" x14ac:dyDescent="0.2">
      <c r="A25" s="58"/>
      <c r="C25" s="62">
        <v>2018</v>
      </c>
      <c r="D25" s="62">
        <v>2019</v>
      </c>
      <c r="E25" s="374"/>
      <c r="F25" s="59"/>
      <c r="G25" s="62">
        <v>2018</v>
      </c>
      <c r="H25" s="62">
        <v>2019</v>
      </c>
      <c r="I25" s="374"/>
      <c r="J25" s="59"/>
      <c r="K25" s="251"/>
    </row>
    <row r="26" spans="1:16" s="61" customFormat="1" ht="15" customHeight="1" x14ac:dyDescent="0.25">
      <c r="A26" s="58"/>
      <c r="B26" s="363" t="s">
        <v>65</v>
      </c>
      <c r="C26" s="228"/>
      <c r="D26" s="228"/>
      <c r="E26" s="226"/>
      <c r="F26" s="59"/>
      <c r="G26" s="228"/>
      <c r="H26" s="228"/>
      <c r="I26" s="226"/>
      <c r="J26" s="59"/>
      <c r="K26" s="251"/>
    </row>
    <row r="27" spans="1:16" s="61" customFormat="1" ht="14.25" x14ac:dyDescent="0.2">
      <c r="A27" s="58"/>
      <c r="B27" s="363"/>
      <c r="C27" s="375">
        <v>44.90225429163555</v>
      </c>
      <c r="D27" s="376">
        <v>43.738424852316818</v>
      </c>
      <c r="E27" s="375">
        <v>-1.1638294393187323</v>
      </c>
      <c r="F27" s="77"/>
      <c r="G27" s="375">
        <v>45.595473331975697</v>
      </c>
      <c r="H27" s="376">
        <v>44.749427808974339</v>
      </c>
      <c r="I27" s="375">
        <v>-0.84604552300135794</v>
      </c>
      <c r="J27" s="59"/>
      <c r="K27" s="251"/>
    </row>
    <row r="28" spans="1:16" s="61" customFormat="1" ht="14.25" x14ac:dyDescent="0.2">
      <c r="A28" s="58"/>
      <c r="B28" s="59" t="s">
        <v>66</v>
      </c>
      <c r="C28" s="243">
        <v>41.785131299807901</v>
      </c>
      <c r="D28" s="319">
        <v>40.444769796712052</v>
      </c>
      <c r="E28" s="243">
        <v>-1.3403615030958491</v>
      </c>
      <c r="F28" s="59"/>
      <c r="G28" s="243">
        <v>41.964585752193734</v>
      </c>
      <c r="H28" s="319">
        <v>41.374721577551497</v>
      </c>
      <c r="I28" s="243">
        <v>-0.58986417464223706</v>
      </c>
      <c r="J28" s="59"/>
      <c r="K28" s="251"/>
    </row>
    <row r="29" spans="1:16" s="61" customFormat="1" ht="14.25" x14ac:dyDescent="0.2">
      <c r="A29" s="58"/>
      <c r="B29" s="59" t="s">
        <v>67</v>
      </c>
      <c r="C29" s="243">
        <v>41.723519849906928</v>
      </c>
      <c r="D29" s="319">
        <v>41.126417940444107</v>
      </c>
      <c r="E29" s="243">
        <v>-0.59710190946282182</v>
      </c>
      <c r="F29" s="59"/>
      <c r="G29" s="243">
        <v>41.988177295812015</v>
      </c>
      <c r="H29" s="319">
        <v>42.427310079888287</v>
      </c>
      <c r="I29" s="243">
        <v>0.43913278407627132</v>
      </c>
      <c r="J29" s="59"/>
      <c r="K29" s="251"/>
    </row>
    <row r="30" spans="1:16" x14ac:dyDescent="0.2">
      <c r="A30" s="7"/>
      <c r="B30" s="9"/>
      <c r="C30" s="9"/>
      <c r="D30" s="9"/>
      <c r="E30" s="9"/>
      <c r="F30" s="9"/>
      <c r="G30" s="9"/>
      <c r="H30" s="9"/>
      <c r="I30" s="9"/>
      <c r="J30" s="9"/>
      <c r="K30" s="236"/>
    </row>
    <row r="31" spans="1:16" ht="15.75" x14ac:dyDescent="0.25">
      <c r="A31" s="7"/>
      <c r="B31" s="356" t="s">
        <v>220</v>
      </c>
      <c r="C31" s="356"/>
      <c r="D31" s="356"/>
      <c r="E31" s="101"/>
      <c r="F31" s="356" t="s">
        <v>221</v>
      </c>
      <c r="G31" s="356"/>
      <c r="H31" s="356"/>
      <c r="I31" s="356"/>
      <c r="J31" s="356"/>
      <c r="K31" s="236"/>
    </row>
    <row r="32" spans="1:16" ht="15.75" x14ac:dyDescent="0.25">
      <c r="A32" s="7"/>
      <c r="B32" s="333" t="s">
        <v>362</v>
      </c>
      <c r="C32" s="333"/>
      <c r="D32" s="333"/>
      <c r="E32" s="101"/>
      <c r="F32" s="349" t="s">
        <v>362</v>
      </c>
      <c r="G32" s="349"/>
      <c r="H32" s="349"/>
      <c r="I32" s="349"/>
      <c r="J32" s="349"/>
      <c r="K32" s="236"/>
    </row>
    <row r="33" spans="1:13" x14ac:dyDescent="0.2">
      <c r="A33" s="7"/>
      <c r="B33" s="9"/>
      <c r="C33" s="9"/>
      <c r="D33" s="9"/>
      <c r="E33" s="9"/>
      <c r="F33" s="9"/>
      <c r="G33" s="9"/>
      <c r="H33" s="9"/>
      <c r="I33" s="9"/>
      <c r="J33" s="9"/>
      <c r="K33" s="236"/>
    </row>
    <row r="34" spans="1:13" ht="14.25" customHeight="1" x14ac:dyDescent="0.25">
      <c r="A34" s="7"/>
      <c r="B34" s="17"/>
      <c r="C34" s="15"/>
      <c r="D34" s="15"/>
      <c r="E34" s="15"/>
      <c r="F34" s="15"/>
      <c r="G34" s="32"/>
      <c r="H34" s="32"/>
      <c r="I34" s="32"/>
      <c r="J34" s="53"/>
      <c r="K34" s="236"/>
    </row>
    <row r="35" spans="1:13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53"/>
      <c r="K35" s="236"/>
      <c r="M35" s="61" t="s">
        <v>27</v>
      </c>
    </row>
    <row r="36" spans="1:13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31"/>
      <c r="K36" s="236"/>
      <c r="M36" s="61" t="s">
        <v>27</v>
      </c>
    </row>
    <row r="37" spans="1:13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31"/>
      <c r="K37" s="236"/>
      <c r="M37" s="61" t="s">
        <v>27</v>
      </c>
    </row>
    <row r="38" spans="1:13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31"/>
      <c r="K38" s="236"/>
      <c r="M38" s="61" t="s">
        <v>27</v>
      </c>
    </row>
    <row r="39" spans="1:13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31"/>
      <c r="K39" s="236"/>
      <c r="M39" s="61" t="s">
        <v>27</v>
      </c>
    </row>
    <row r="40" spans="1:13" ht="15.75" x14ac:dyDescent="0.25">
      <c r="A40" s="7"/>
      <c r="B40" s="9"/>
      <c r="C40" s="15"/>
      <c r="D40" s="15"/>
      <c r="E40" s="15"/>
      <c r="F40" s="36"/>
      <c r="G40" s="31"/>
      <c r="H40" s="31"/>
      <c r="I40" s="31"/>
      <c r="J40" s="31"/>
      <c r="K40" s="236"/>
    </row>
    <row r="41" spans="1:13" ht="15.75" x14ac:dyDescent="0.25">
      <c r="A41" s="7"/>
      <c r="B41" s="9"/>
      <c r="C41" s="15"/>
      <c r="D41" s="15"/>
      <c r="E41" s="15"/>
      <c r="F41" s="36"/>
      <c r="G41" s="31"/>
      <c r="H41" s="31"/>
      <c r="I41" s="31"/>
      <c r="J41" s="31"/>
      <c r="K41" s="236"/>
      <c r="M41" s="61" t="s">
        <v>27</v>
      </c>
    </row>
    <row r="42" spans="1:13" ht="15.75" x14ac:dyDescent="0.25">
      <c r="A42" s="7"/>
      <c r="B42" s="9"/>
      <c r="C42" s="15"/>
      <c r="D42" s="15"/>
      <c r="E42" s="15"/>
      <c r="F42" s="36"/>
      <c r="G42" s="31"/>
      <c r="H42" s="31"/>
      <c r="I42" s="31"/>
      <c r="J42" s="31"/>
      <c r="K42" s="236"/>
      <c r="M42" s="61" t="s">
        <v>27</v>
      </c>
    </row>
    <row r="43" spans="1:13" ht="15.75" x14ac:dyDescent="0.25">
      <c r="A43" s="103" t="s">
        <v>129</v>
      </c>
      <c r="B43" s="9"/>
      <c r="C43" s="15"/>
      <c r="D43" s="15"/>
      <c r="E43" s="15"/>
      <c r="F43" s="36"/>
      <c r="G43" s="31"/>
      <c r="H43" s="31"/>
      <c r="I43" s="31"/>
      <c r="J43" s="31"/>
      <c r="K43" s="236"/>
    </row>
    <row r="44" spans="1:13" ht="15.75" x14ac:dyDescent="0.25">
      <c r="A44" s="103" t="s">
        <v>169</v>
      </c>
      <c r="B44" s="9"/>
      <c r="C44" s="15"/>
      <c r="D44" s="15"/>
      <c r="E44" s="15"/>
      <c r="F44" s="36"/>
      <c r="G44" s="31"/>
      <c r="H44" s="31"/>
      <c r="I44" s="31"/>
      <c r="J44" s="31"/>
      <c r="K44" s="236"/>
      <c r="M44" s="61" t="s">
        <v>27</v>
      </c>
    </row>
    <row r="45" spans="1:13" ht="15.75" x14ac:dyDescent="0.25">
      <c r="A45" s="103" t="s">
        <v>130</v>
      </c>
      <c r="B45" s="9"/>
      <c r="C45" s="15"/>
      <c r="D45" s="15"/>
      <c r="E45" s="15"/>
      <c r="F45" s="36"/>
      <c r="G45" s="31"/>
      <c r="H45" s="31"/>
      <c r="I45" s="31"/>
      <c r="J45" s="31"/>
      <c r="K45" s="236"/>
      <c r="M45" s="61" t="s">
        <v>27</v>
      </c>
    </row>
    <row r="46" spans="1:13" ht="15.75" x14ac:dyDescent="0.25">
      <c r="A46" s="103" t="s">
        <v>131</v>
      </c>
      <c r="B46" s="9"/>
      <c r="C46" s="15"/>
      <c r="D46" s="15"/>
      <c r="E46" s="15"/>
      <c r="F46" s="36"/>
      <c r="G46" s="31"/>
      <c r="H46" s="31"/>
      <c r="I46" s="31"/>
      <c r="J46" s="31"/>
      <c r="K46" s="236"/>
    </row>
    <row r="47" spans="1:13" ht="15.75" x14ac:dyDescent="0.25">
      <c r="A47" s="103" t="s">
        <v>170</v>
      </c>
      <c r="B47" s="9"/>
      <c r="C47" s="15"/>
      <c r="D47" s="15"/>
      <c r="E47" s="15"/>
      <c r="F47" s="36"/>
      <c r="G47" s="31"/>
      <c r="H47" s="31"/>
      <c r="I47" s="31"/>
      <c r="J47" s="31"/>
      <c r="K47" s="236"/>
    </row>
    <row r="48" spans="1:13" ht="15.75" x14ac:dyDescent="0.25">
      <c r="A48" s="103" t="s">
        <v>219</v>
      </c>
      <c r="B48" s="9"/>
      <c r="C48" s="15"/>
      <c r="D48" s="15"/>
      <c r="E48" s="15"/>
      <c r="F48" s="36"/>
      <c r="G48" s="31"/>
      <c r="H48" s="31"/>
      <c r="I48" s="31"/>
      <c r="J48" s="31"/>
      <c r="K48" s="236"/>
    </row>
    <row r="49" spans="1:23" ht="15.75" x14ac:dyDescent="0.25">
      <c r="A49" s="103" t="s">
        <v>355</v>
      </c>
      <c r="B49" s="9"/>
      <c r="C49" s="36"/>
      <c r="D49" s="36"/>
      <c r="E49" s="36"/>
      <c r="F49" s="36"/>
      <c r="G49" s="54"/>
      <c r="H49" s="54"/>
      <c r="I49" s="54"/>
      <c r="J49" s="54"/>
      <c r="K49" s="236"/>
    </row>
    <row r="50" spans="1:23" x14ac:dyDescent="0.2">
      <c r="A50" s="252" t="s">
        <v>183</v>
      </c>
      <c r="B50" s="232"/>
      <c r="C50" s="232"/>
      <c r="D50" s="232"/>
      <c r="E50" s="232"/>
      <c r="F50" s="232"/>
      <c r="G50" s="232"/>
      <c r="H50" s="232"/>
      <c r="I50" s="232"/>
      <c r="J50" s="232"/>
      <c r="K50" s="240"/>
    </row>
    <row r="51" spans="1:23" x14ac:dyDescent="0.2">
      <c r="A51" s="61"/>
      <c r="B51" s="59"/>
      <c r="C51" s="61"/>
      <c r="D51" s="61"/>
      <c r="E51" s="72"/>
      <c r="F51" s="72"/>
      <c r="G51" s="72"/>
      <c r="H51" s="72"/>
      <c r="I51" s="61"/>
      <c r="J51" s="61"/>
      <c r="K51" s="61"/>
    </row>
    <row r="52" spans="1:23" s="61" customFormat="1" ht="14.25" x14ac:dyDescent="0.2">
      <c r="A52" s="75"/>
      <c r="B52" s="74"/>
      <c r="C52" s="75"/>
      <c r="D52" s="75"/>
      <c r="E52" s="73"/>
      <c r="F52" s="73" t="s">
        <v>90</v>
      </c>
      <c r="G52" s="73" t="s">
        <v>78</v>
      </c>
      <c r="H52" s="72"/>
      <c r="I52" s="75"/>
      <c r="J52" s="75"/>
      <c r="K52" s="75"/>
    </row>
    <row r="53" spans="1:23" s="75" customFormat="1" ht="14.25" x14ac:dyDescent="0.2">
      <c r="E53" s="73" t="s">
        <v>69</v>
      </c>
      <c r="F53" s="73">
        <v>1691.5689153124681</v>
      </c>
      <c r="G53" s="73">
        <v>1720.0782829492032</v>
      </c>
      <c r="H53" s="72"/>
      <c r="L53" s="61"/>
      <c r="M53" s="61"/>
      <c r="N53" s="61"/>
      <c r="O53" s="61"/>
      <c r="P53" s="61"/>
      <c r="Q53" s="61"/>
      <c r="R53" s="61"/>
      <c r="S53" s="61"/>
      <c r="T53" s="61"/>
      <c r="U53" s="61"/>
      <c r="V53" s="61"/>
      <c r="W53" s="61"/>
    </row>
    <row r="54" spans="1:23" s="75" customFormat="1" ht="14.25" x14ac:dyDescent="0.2">
      <c r="E54" s="73" t="s">
        <v>70</v>
      </c>
      <c r="F54" s="73">
        <v>2490.8480543348255</v>
      </c>
      <c r="G54" s="73">
        <v>2462.3386866980904</v>
      </c>
      <c r="H54" s="72"/>
      <c r="L54" s="61"/>
      <c r="M54" s="61"/>
      <c r="N54" s="61"/>
      <c r="O54" s="61"/>
      <c r="P54" s="61"/>
      <c r="Q54" s="61"/>
      <c r="R54" s="61"/>
      <c r="S54" s="61"/>
      <c r="T54" s="61"/>
      <c r="U54" s="61"/>
      <c r="V54" s="61"/>
      <c r="W54" s="61"/>
    </row>
    <row r="55" spans="1:23" s="75" customFormat="1" ht="14.25" x14ac:dyDescent="0.2">
      <c r="L55" s="61"/>
      <c r="M55" s="61"/>
      <c r="N55" s="61"/>
      <c r="O55" s="61"/>
      <c r="P55" s="61"/>
      <c r="Q55" s="61"/>
      <c r="R55" s="61"/>
      <c r="S55" s="61"/>
      <c r="T55" s="61"/>
      <c r="U55" s="61"/>
      <c r="V55" s="61"/>
      <c r="W55" s="61"/>
    </row>
    <row r="56" spans="1:23" s="61" customFormat="1" ht="14.25" x14ac:dyDescent="0.2">
      <c r="E56" s="73"/>
      <c r="F56" s="73"/>
      <c r="G56" s="73"/>
      <c r="H56" s="72"/>
    </row>
    <row r="57" spans="1:23" s="61" customFormat="1" ht="14.25" x14ac:dyDescent="0.2">
      <c r="E57" s="72"/>
      <c r="F57" s="72"/>
      <c r="G57" s="72"/>
      <c r="H57" s="72"/>
    </row>
    <row r="58" spans="1:23" s="61" customFormat="1" ht="14.25" x14ac:dyDescent="0.2"/>
    <row r="59" spans="1:23" s="61" customFormat="1" ht="14.25" x14ac:dyDescent="0.2"/>
    <row r="60" spans="1:23" s="61" customFormat="1" ht="14.25" x14ac:dyDescent="0.2"/>
    <row r="61" spans="1:23" s="61" customFormat="1" ht="14.25" x14ac:dyDescent="0.2"/>
    <row r="62" spans="1:23" s="61" customFormat="1" ht="14.25" x14ac:dyDescent="0.2"/>
    <row r="63" spans="1:23" s="61" customFormat="1" ht="14.25" x14ac:dyDescent="0.2"/>
    <row r="64" spans="1:23" s="61" customFormat="1" ht="14.25" x14ac:dyDescent="0.2"/>
    <row r="65" s="61" customFormat="1" ht="14.25" x14ac:dyDescent="0.2"/>
  </sheetData>
  <mergeCells count="17">
    <mergeCell ref="C10:D10"/>
    <mergeCell ref="E10:F10"/>
    <mergeCell ref="G10:H10"/>
    <mergeCell ref="I10:J10"/>
    <mergeCell ref="C7:J7"/>
    <mergeCell ref="C8:J8"/>
    <mergeCell ref="B31:D31"/>
    <mergeCell ref="F31:J31"/>
    <mergeCell ref="F32:J32"/>
    <mergeCell ref="B32:D32"/>
    <mergeCell ref="B18:B19"/>
    <mergeCell ref="E24:E25"/>
    <mergeCell ref="I24:I25"/>
    <mergeCell ref="C23:I23"/>
    <mergeCell ref="C24:D24"/>
    <mergeCell ref="G24:H24"/>
    <mergeCell ref="B26:B27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71"/>
  <sheetViews>
    <sheetView showGridLines="0" zoomScaleNormal="100" zoomScaleSheetLayoutView="100" workbookViewId="0">
      <selection activeCell="Q9" sqref="Q9"/>
    </sheetView>
  </sheetViews>
  <sheetFormatPr baseColWidth="10" defaultColWidth="10.85546875" defaultRowHeight="15" x14ac:dyDescent="0.2"/>
  <cols>
    <col min="1" max="1" width="1.85546875" style="6" customWidth="1"/>
    <col min="2" max="2" width="15.285156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8" width="9.5703125" style="72" bestFit="1" customWidth="1"/>
    <col min="19" max="19" width="10.85546875" style="72"/>
    <col min="20" max="20" width="10.85546875" style="148"/>
    <col min="21" max="16384" width="10.85546875" style="6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302"/>
    </row>
    <row r="2" spans="1:20" ht="15.75" x14ac:dyDescent="0.25">
      <c r="A2" s="7"/>
      <c r="B2" s="230"/>
      <c r="C2" s="230"/>
      <c r="D2" s="230"/>
      <c r="E2" s="230"/>
      <c r="F2" s="230"/>
      <c r="G2" s="230"/>
      <c r="H2" s="230"/>
      <c r="I2" s="230"/>
      <c r="J2" s="230"/>
      <c r="K2" s="230"/>
      <c r="L2" s="230"/>
      <c r="M2" s="230"/>
      <c r="N2" s="230"/>
      <c r="O2" s="236"/>
    </row>
    <row r="3" spans="1:20" ht="15.75" x14ac:dyDescent="0.25">
      <c r="A3" s="7"/>
      <c r="B3" s="230"/>
      <c r="C3" s="230"/>
      <c r="D3" s="230"/>
      <c r="E3" s="230"/>
      <c r="F3" s="230"/>
      <c r="G3" s="230"/>
      <c r="H3" s="230"/>
      <c r="I3" s="230"/>
      <c r="J3" s="230"/>
      <c r="K3" s="230"/>
      <c r="L3" s="230"/>
      <c r="M3" s="230"/>
      <c r="N3" s="230"/>
      <c r="O3" s="236"/>
    </row>
    <row r="4" spans="1:20" ht="15.75" x14ac:dyDescent="0.25">
      <c r="A4" s="7"/>
      <c r="B4" s="230"/>
      <c r="C4" s="230"/>
      <c r="D4" s="230"/>
      <c r="E4" s="230"/>
      <c r="F4" s="230"/>
      <c r="G4" s="230"/>
      <c r="H4" s="230"/>
      <c r="I4" s="230"/>
      <c r="J4" s="230"/>
      <c r="K4" s="230"/>
      <c r="L4" s="230"/>
      <c r="M4" s="230"/>
      <c r="N4" s="230"/>
      <c r="O4" s="236"/>
    </row>
    <row r="5" spans="1:20" ht="15.75" x14ac:dyDescent="0.25">
      <c r="A5" s="7"/>
      <c r="B5" s="230"/>
      <c r="C5" s="230"/>
      <c r="D5" s="230"/>
      <c r="E5" s="230"/>
      <c r="F5" s="230"/>
      <c r="G5" s="230"/>
      <c r="H5" s="230"/>
      <c r="I5" s="230"/>
      <c r="J5" s="230"/>
      <c r="K5" s="230"/>
      <c r="L5" s="230"/>
      <c r="M5" s="230"/>
      <c r="N5" s="230"/>
      <c r="O5" s="236"/>
      <c r="T5" s="61"/>
    </row>
    <row r="6" spans="1:20" ht="15.75" x14ac:dyDescent="0.25">
      <c r="A6" s="7"/>
      <c r="B6" s="230"/>
      <c r="C6" s="230"/>
      <c r="D6" s="230"/>
      <c r="E6" s="230"/>
      <c r="F6" s="230"/>
      <c r="G6" s="230"/>
      <c r="H6" s="230"/>
      <c r="I6" s="230"/>
      <c r="J6" s="230"/>
      <c r="K6" s="230"/>
      <c r="L6" s="230"/>
      <c r="M6" s="230"/>
      <c r="N6" s="230"/>
      <c r="O6" s="236"/>
      <c r="T6" s="61"/>
    </row>
    <row r="7" spans="1:20" ht="15.75" x14ac:dyDescent="0.25">
      <c r="A7" s="7"/>
      <c r="B7" s="230"/>
      <c r="C7" s="344" t="s">
        <v>115</v>
      </c>
      <c r="D7" s="344"/>
      <c r="E7" s="344"/>
      <c r="F7" s="344"/>
      <c r="G7" s="344"/>
      <c r="H7" s="344"/>
      <c r="I7" s="344"/>
      <c r="J7" s="344"/>
      <c r="K7" s="344"/>
      <c r="L7" s="344"/>
      <c r="M7" s="344"/>
      <c r="N7" s="344"/>
      <c r="O7" s="236"/>
      <c r="T7" s="61"/>
    </row>
    <row r="8" spans="1:20" ht="15.75" x14ac:dyDescent="0.25">
      <c r="A8" s="7"/>
      <c r="B8" s="230"/>
      <c r="C8" s="333" t="s">
        <v>268</v>
      </c>
      <c r="D8" s="333"/>
      <c r="E8" s="333"/>
      <c r="F8" s="333"/>
      <c r="G8" s="333"/>
      <c r="H8" s="333"/>
      <c r="I8" s="333"/>
      <c r="J8" s="333"/>
      <c r="K8" s="333"/>
      <c r="L8" s="333"/>
      <c r="M8" s="333"/>
      <c r="N8" s="333"/>
      <c r="O8" s="236"/>
      <c r="T8" s="61"/>
    </row>
    <row r="9" spans="1:20" ht="15.75" x14ac:dyDescent="0.25">
      <c r="A9" s="7"/>
      <c r="B9" s="230"/>
      <c r="C9" s="224"/>
      <c r="D9" s="224"/>
      <c r="E9" s="224"/>
      <c r="F9" s="224"/>
      <c r="G9" s="224"/>
      <c r="H9" s="224"/>
      <c r="I9" s="230"/>
      <c r="J9" s="230"/>
      <c r="K9" s="230"/>
      <c r="L9" s="230"/>
      <c r="M9" s="230"/>
      <c r="N9" s="230"/>
      <c r="O9" s="236"/>
      <c r="T9" s="61"/>
    </row>
    <row r="10" spans="1:20" s="61" customFormat="1" ht="15.75" customHeight="1" x14ac:dyDescent="0.25">
      <c r="A10" s="58"/>
      <c r="B10" s="59"/>
      <c r="C10" s="336" t="s">
        <v>157</v>
      </c>
      <c r="D10" s="336"/>
      <c r="E10" s="336"/>
      <c r="F10" s="336"/>
      <c r="G10" s="336"/>
      <c r="H10" s="336"/>
      <c r="I10" s="336"/>
      <c r="J10" s="336"/>
      <c r="K10" s="336"/>
      <c r="L10" s="336"/>
      <c r="M10" s="336"/>
      <c r="N10" s="336"/>
      <c r="O10" s="251"/>
      <c r="P10" s="72"/>
      <c r="Q10" s="72"/>
      <c r="R10" s="72"/>
      <c r="S10" s="72"/>
    </row>
    <row r="11" spans="1:20" s="61" customFormat="1" x14ac:dyDescent="0.25">
      <c r="A11" s="58"/>
      <c r="B11" s="59"/>
      <c r="C11" s="112" t="s">
        <v>141</v>
      </c>
      <c r="D11" s="97" t="s">
        <v>142</v>
      </c>
      <c r="E11" s="112" t="s">
        <v>143</v>
      </c>
      <c r="F11" s="112" t="s">
        <v>144</v>
      </c>
      <c r="G11" s="112" t="s">
        <v>145</v>
      </c>
      <c r="H11" s="112" t="s">
        <v>146</v>
      </c>
      <c r="I11" s="112" t="s">
        <v>147</v>
      </c>
      <c r="J11" s="377" t="s">
        <v>148</v>
      </c>
      <c r="K11" s="112" t="s">
        <v>149</v>
      </c>
      <c r="L11" s="112" t="s">
        <v>140</v>
      </c>
      <c r="M11" s="112" t="s">
        <v>150</v>
      </c>
      <c r="N11" s="112" t="s">
        <v>151</v>
      </c>
      <c r="O11" s="251"/>
      <c r="P11" s="72"/>
      <c r="Q11" s="72"/>
      <c r="R11" s="72"/>
      <c r="S11" s="72"/>
    </row>
    <row r="12" spans="1:20" s="61" customFormat="1" ht="12" customHeight="1" x14ac:dyDescent="0.25">
      <c r="A12" s="58"/>
      <c r="B12" s="59"/>
      <c r="C12" s="228"/>
      <c r="D12" s="228"/>
      <c r="E12" s="228"/>
      <c r="F12" s="228"/>
      <c r="G12" s="228"/>
      <c r="H12" s="228"/>
      <c r="I12" s="228"/>
      <c r="J12" s="228"/>
      <c r="K12" s="228"/>
      <c r="L12" s="228"/>
      <c r="M12" s="228"/>
      <c r="N12" s="228"/>
      <c r="O12" s="251"/>
      <c r="P12" s="72"/>
      <c r="Q12" s="72"/>
      <c r="R12" s="72"/>
      <c r="S12" s="72"/>
    </row>
    <row r="13" spans="1:20" s="61" customFormat="1" x14ac:dyDescent="0.25">
      <c r="A13" s="58"/>
      <c r="B13" s="228"/>
      <c r="C13" s="358" t="s">
        <v>76</v>
      </c>
      <c r="D13" s="358"/>
      <c r="E13" s="358"/>
      <c r="F13" s="358"/>
      <c r="G13" s="358"/>
      <c r="H13" s="358"/>
      <c r="I13" s="358"/>
      <c r="J13" s="358"/>
      <c r="K13" s="358"/>
      <c r="L13" s="358"/>
      <c r="M13" s="358"/>
      <c r="N13" s="358"/>
      <c r="O13" s="251"/>
      <c r="P13" s="72"/>
      <c r="Q13" s="72"/>
      <c r="R13" s="72"/>
      <c r="S13" s="72"/>
    </row>
    <row r="14" spans="1:20" s="61" customFormat="1" ht="14.25" x14ac:dyDescent="0.2">
      <c r="A14" s="58"/>
      <c r="B14" s="83">
        <v>2017</v>
      </c>
      <c r="C14" s="304">
        <v>41.6</v>
      </c>
      <c r="D14" s="305">
        <v>42.379376367721392</v>
      </c>
      <c r="E14" s="306">
        <v>42.34090643801845</v>
      </c>
      <c r="F14" s="307">
        <v>42.470113701114904</v>
      </c>
      <c r="G14" s="305">
        <v>42.466512574607393</v>
      </c>
      <c r="H14" s="306">
        <v>41.656293945329921</v>
      </c>
      <c r="I14" s="307">
        <v>42.227508718524682</v>
      </c>
      <c r="J14" s="305">
        <v>42.025990413784093</v>
      </c>
      <c r="K14" s="287">
        <v>43.932385238381777</v>
      </c>
      <c r="L14" s="306">
        <v>43.703813670571641</v>
      </c>
      <c r="M14" s="287">
        <v>43.227139513363028</v>
      </c>
      <c r="N14" s="255">
        <v>41.585301449497891</v>
      </c>
      <c r="O14" s="251"/>
      <c r="P14" s="72"/>
      <c r="Q14" s="72"/>
      <c r="R14" s="72"/>
      <c r="S14" s="72"/>
    </row>
    <row r="15" spans="1:20" s="61" customFormat="1" ht="14.25" x14ac:dyDescent="0.2">
      <c r="A15" s="58"/>
      <c r="B15" s="83">
        <v>2018</v>
      </c>
      <c r="C15" s="304">
        <v>42.115757229876507</v>
      </c>
      <c r="D15" s="308">
        <v>41.996767028731078</v>
      </c>
      <c r="E15" s="309">
        <v>42.483648892673209</v>
      </c>
      <c r="F15" s="304">
        <v>41.901743241049687</v>
      </c>
      <c r="G15" s="308">
        <v>41.550666363889391</v>
      </c>
      <c r="H15" s="309">
        <v>41.070839782752842</v>
      </c>
      <c r="I15" s="304">
        <v>41.192140120609508</v>
      </c>
      <c r="J15" s="308">
        <v>41.294634535484093</v>
      </c>
      <c r="K15" s="243">
        <v>41.964585752193734</v>
      </c>
      <c r="L15" s="309">
        <v>42.058029690371953</v>
      </c>
      <c r="M15" s="243">
        <v>40.657906008197564</v>
      </c>
      <c r="N15" s="258">
        <v>39.317049602804872</v>
      </c>
      <c r="O15" s="251"/>
      <c r="P15" s="72"/>
      <c r="Q15" s="72"/>
      <c r="R15" s="72"/>
      <c r="S15" s="72"/>
    </row>
    <row r="16" spans="1:20" s="61" customFormat="1" x14ac:dyDescent="0.25">
      <c r="A16" s="58"/>
      <c r="B16" s="83">
        <v>2019</v>
      </c>
      <c r="C16" s="310">
        <v>39.012605015614135</v>
      </c>
      <c r="D16" s="311">
        <v>41.118846302640897</v>
      </c>
      <c r="E16" s="312">
        <v>42.239707620475819</v>
      </c>
      <c r="F16" s="310">
        <v>42.100061135492197</v>
      </c>
      <c r="G16" s="311">
        <v>41.085899414617394</v>
      </c>
      <c r="H16" s="312">
        <v>39.361092838540799</v>
      </c>
      <c r="I16" s="310">
        <v>39.063261152977717</v>
      </c>
      <c r="J16" s="310">
        <v>39.412829682967399</v>
      </c>
      <c r="K16" s="313">
        <v>41.374721577551497</v>
      </c>
      <c r="L16" s="312"/>
      <c r="M16" s="296"/>
      <c r="N16" s="264"/>
      <c r="O16" s="251"/>
      <c r="P16" s="72"/>
      <c r="Q16" s="72"/>
      <c r="R16" s="72"/>
      <c r="S16" s="72"/>
    </row>
    <row r="17" spans="1:20" s="61" customFormat="1" x14ac:dyDescent="0.25">
      <c r="A17" s="58"/>
      <c r="B17" s="83"/>
      <c r="C17" s="314"/>
      <c r="D17" s="315"/>
      <c r="E17" s="314"/>
      <c r="F17" s="314"/>
      <c r="G17" s="314"/>
      <c r="H17" s="315"/>
      <c r="I17" s="315"/>
      <c r="J17" s="315"/>
      <c r="K17" s="315"/>
      <c r="L17" s="315"/>
      <c r="M17" s="315"/>
      <c r="N17" s="316"/>
      <c r="O17" s="251"/>
      <c r="P17" s="72"/>
      <c r="Q17" s="72" t="s">
        <v>90</v>
      </c>
      <c r="R17" s="72" t="s">
        <v>78</v>
      </c>
      <c r="S17" s="72"/>
    </row>
    <row r="18" spans="1:20" s="61" customFormat="1" x14ac:dyDescent="0.25">
      <c r="A18" s="58"/>
      <c r="B18" s="231" t="s">
        <v>350</v>
      </c>
      <c r="C18" s="256">
        <v>-3.1031522142623729</v>
      </c>
      <c r="D18" s="243">
        <v>-0.87792072609018135</v>
      </c>
      <c r="E18" s="309">
        <v>-0.24394127219738948</v>
      </c>
      <c r="F18" s="243">
        <v>0.19831789444251058</v>
      </c>
      <c r="G18" s="309">
        <v>-0.46476694927199702</v>
      </c>
      <c r="H18" s="256">
        <v>-1.7097469442120428</v>
      </c>
      <c r="I18" s="256">
        <v>-2.1288789676317919</v>
      </c>
      <c r="J18" s="256">
        <v>-1.8818048525166944</v>
      </c>
      <c r="K18" s="317">
        <v>-0.58986417464223706</v>
      </c>
      <c r="L18" s="243"/>
      <c r="M18" s="309"/>
      <c r="N18" s="243"/>
      <c r="O18" s="251"/>
      <c r="P18" s="397" t="s">
        <v>279</v>
      </c>
      <c r="Q18" s="124">
        <v>41.6</v>
      </c>
      <c r="R18" s="124">
        <v>42.5</v>
      </c>
      <c r="S18" s="72"/>
    </row>
    <row r="19" spans="1:20" s="61" customFormat="1" x14ac:dyDescent="0.25">
      <c r="A19" s="58"/>
      <c r="B19" s="8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51"/>
      <c r="P19" s="397" t="s">
        <v>280</v>
      </c>
      <c r="Q19" s="124">
        <v>42.379376367721392</v>
      </c>
      <c r="R19" s="124">
        <v>41.625669240426845</v>
      </c>
      <c r="S19" s="72"/>
    </row>
    <row r="20" spans="1:20" s="61" customFormat="1" x14ac:dyDescent="0.25">
      <c r="A20" s="58"/>
      <c r="B20" s="83"/>
      <c r="C20" s="329" t="s">
        <v>141</v>
      </c>
      <c r="D20" s="330" t="s">
        <v>142</v>
      </c>
      <c r="E20" s="329" t="s">
        <v>143</v>
      </c>
      <c r="F20" s="329" t="s">
        <v>144</v>
      </c>
      <c r="G20" s="329" t="s">
        <v>145</v>
      </c>
      <c r="H20" s="329" t="s">
        <v>146</v>
      </c>
      <c r="I20" s="329" t="s">
        <v>147</v>
      </c>
      <c r="J20" s="329" t="s">
        <v>148</v>
      </c>
      <c r="K20" s="329" t="s">
        <v>149</v>
      </c>
      <c r="L20" s="329" t="s">
        <v>140</v>
      </c>
      <c r="M20" s="329" t="s">
        <v>150</v>
      </c>
      <c r="N20" s="329" t="s">
        <v>151</v>
      </c>
      <c r="O20" s="251"/>
      <c r="P20" s="397" t="s">
        <v>281</v>
      </c>
      <c r="Q20" s="124">
        <v>42.34090643801845</v>
      </c>
      <c r="R20" s="124">
        <v>43.506688239957292</v>
      </c>
      <c r="S20" s="72"/>
    </row>
    <row r="21" spans="1:20" s="61" customFormat="1" x14ac:dyDescent="0.25">
      <c r="A21" s="58"/>
      <c r="B21" s="83"/>
      <c r="C21" s="80"/>
      <c r="D21" s="80"/>
      <c r="E21" s="80"/>
      <c r="F21" s="80"/>
      <c r="G21" s="80"/>
      <c r="H21" s="80"/>
      <c r="I21" s="80"/>
      <c r="J21" s="80"/>
      <c r="K21" s="80"/>
      <c r="L21" s="80"/>
      <c r="M21" s="80"/>
      <c r="N21" s="80"/>
      <c r="O21" s="251"/>
      <c r="P21" s="397" t="s">
        <v>282</v>
      </c>
      <c r="Q21" s="124">
        <v>42.470113701114904</v>
      </c>
      <c r="R21" s="124">
        <v>43.043547792104711</v>
      </c>
      <c r="S21" s="72"/>
    </row>
    <row r="22" spans="1:20" s="61" customFormat="1" x14ac:dyDescent="0.25">
      <c r="A22" s="58"/>
      <c r="B22" s="83"/>
      <c r="C22" s="358" t="s">
        <v>77</v>
      </c>
      <c r="D22" s="358"/>
      <c r="E22" s="358"/>
      <c r="F22" s="358"/>
      <c r="G22" s="358"/>
      <c r="H22" s="358"/>
      <c r="I22" s="358"/>
      <c r="J22" s="358"/>
      <c r="K22" s="358"/>
      <c r="L22" s="358"/>
      <c r="M22" s="358"/>
      <c r="N22" s="358"/>
      <c r="O22" s="251"/>
      <c r="P22" s="397" t="s">
        <v>283</v>
      </c>
      <c r="Q22" s="124">
        <v>42.466512574607393</v>
      </c>
      <c r="R22" s="124">
        <v>43.023051050592976</v>
      </c>
      <c r="S22" s="72"/>
    </row>
    <row r="23" spans="1:20" s="61" customFormat="1" ht="14.25" x14ac:dyDescent="0.2">
      <c r="A23" s="58"/>
      <c r="B23" s="83">
        <v>2017</v>
      </c>
      <c r="C23" s="304">
        <v>42.5</v>
      </c>
      <c r="D23" s="305">
        <v>41.625669240426845</v>
      </c>
      <c r="E23" s="306">
        <v>43.506688239957292</v>
      </c>
      <c r="F23" s="307">
        <v>43.043547792104711</v>
      </c>
      <c r="G23" s="305">
        <v>43.023051050592976</v>
      </c>
      <c r="H23" s="306">
        <v>41.97388352833476</v>
      </c>
      <c r="I23" s="307">
        <v>42.904233186628652</v>
      </c>
      <c r="J23" s="305">
        <v>42.8333758683155</v>
      </c>
      <c r="K23" s="287">
        <v>44.00761004372324</v>
      </c>
      <c r="L23" s="306">
        <v>44.25244961039229</v>
      </c>
      <c r="M23" s="287">
        <v>43.795396302415952</v>
      </c>
      <c r="N23" s="255">
        <v>42.336202284159633</v>
      </c>
      <c r="O23" s="251"/>
      <c r="P23" s="397" t="s">
        <v>284</v>
      </c>
      <c r="Q23" s="124">
        <v>41.656293945329921</v>
      </c>
      <c r="R23" s="124">
        <v>41.97388352833476</v>
      </c>
      <c r="S23" s="72"/>
    </row>
    <row r="24" spans="1:20" s="61" customFormat="1" ht="14.25" x14ac:dyDescent="0.2">
      <c r="A24" s="58"/>
      <c r="B24" s="83">
        <v>2018</v>
      </c>
      <c r="C24" s="304">
        <v>41.633395140897605</v>
      </c>
      <c r="D24" s="308">
        <v>42.215101150357945</v>
      </c>
      <c r="E24" s="309">
        <v>43.079667321228101</v>
      </c>
      <c r="F24" s="304">
        <v>42.40714495303191</v>
      </c>
      <c r="G24" s="308">
        <v>41.86239885375349</v>
      </c>
      <c r="H24" s="309">
        <v>40.76722776380965</v>
      </c>
      <c r="I24" s="304">
        <v>41.25636267437929</v>
      </c>
      <c r="J24" s="308">
        <v>41.05183027095083</v>
      </c>
      <c r="K24" s="243">
        <v>41.988177295812015</v>
      </c>
      <c r="L24" s="309">
        <v>42.294753648312273</v>
      </c>
      <c r="M24" s="243">
        <v>40.739764768751954</v>
      </c>
      <c r="N24" s="258">
        <v>39.775441764598888</v>
      </c>
      <c r="O24" s="251"/>
      <c r="P24" s="397" t="s">
        <v>285</v>
      </c>
      <c r="Q24" s="124">
        <v>42.227508718524682</v>
      </c>
      <c r="R24" s="124">
        <v>42.904233186628652</v>
      </c>
      <c r="S24" s="72"/>
    </row>
    <row r="25" spans="1:20" s="61" customFormat="1" x14ac:dyDescent="0.25">
      <c r="A25" s="58"/>
      <c r="B25" s="83">
        <v>2019</v>
      </c>
      <c r="C25" s="310">
        <v>40.375664206819053</v>
      </c>
      <c r="D25" s="311">
        <v>41.213639537064331</v>
      </c>
      <c r="E25" s="312">
        <v>41.783114504740929</v>
      </c>
      <c r="F25" s="310">
        <v>42.202882170786907</v>
      </c>
      <c r="G25" s="311">
        <v>44.118929524369321</v>
      </c>
      <c r="H25" s="312">
        <v>40.505506487036847</v>
      </c>
      <c r="I25" s="310">
        <v>39.041535826337338</v>
      </c>
      <c r="J25" s="310">
        <v>39.643859962190739</v>
      </c>
      <c r="K25" s="313">
        <v>42.427310079888287</v>
      </c>
      <c r="L25" s="312"/>
      <c r="M25" s="296"/>
      <c r="N25" s="264"/>
      <c r="O25" s="251"/>
      <c r="P25" s="397" t="s">
        <v>286</v>
      </c>
      <c r="Q25" s="124">
        <v>42.025990413784093</v>
      </c>
      <c r="R25" s="124">
        <v>42.8333758683155</v>
      </c>
      <c r="S25" s="72"/>
    </row>
    <row r="26" spans="1:20" s="61" customFormat="1" x14ac:dyDescent="0.25">
      <c r="A26" s="58"/>
      <c r="B26" s="83"/>
      <c r="C26" s="314"/>
      <c r="D26" s="315"/>
      <c r="E26" s="314"/>
      <c r="F26" s="314"/>
      <c r="G26" s="314"/>
      <c r="H26" s="315"/>
      <c r="I26" s="315"/>
      <c r="J26" s="315"/>
      <c r="K26" s="315"/>
      <c r="L26" s="315"/>
      <c r="M26" s="315"/>
      <c r="N26" s="316"/>
      <c r="O26" s="251"/>
      <c r="P26" s="397" t="s">
        <v>305</v>
      </c>
      <c r="Q26" s="124">
        <v>43.932385238381777</v>
      </c>
      <c r="R26" s="124">
        <v>44.00761004372324</v>
      </c>
      <c r="S26" s="72"/>
    </row>
    <row r="27" spans="1:20" s="61" customFormat="1" x14ac:dyDescent="0.25">
      <c r="A27" s="58"/>
      <c r="B27" s="231" t="s">
        <v>350</v>
      </c>
      <c r="C27" s="256">
        <v>-1.2577309340785519</v>
      </c>
      <c r="D27" s="243">
        <v>-1.0014616132936141</v>
      </c>
      <c r="E27" s="309">
        <v>-1.2965528164871714</v>
      </c>
      <c r="F27" s="243">
        <v>-0.20426278224500294</v>
      </c>
      <c r="G27" s="309">
        <v>2.256530670615831</v>
      </c>
      <c r="H27" s="256">
        <v>-0.26172127677280344</v>
      </c>
      <c r="I27" s="256">
        <v>-2.2148268480419517</v>
      </c>
      <c r="J27" s="256">
        <v>-1.4079703087600919</v>
      </c>
      <c r="K27" s="317">
        <v>0.43913278407627132</v>
      </c>
      <c r="L27" s="243"/>
      <c r="M27" s="309"/>
      <c r="N27" s="243"/>
      <c r="O27" s="251"/>
      <c r="P27" s="397" t="s">
        <v>320</v>
      </c>
      <c r="Q27" s="124">
        <v>43.703813670571641</v>
      </c>
      <c r="R27" s="124">
        <v>44.25244961039229</v>
      </c>
      <c r="S27" s="72"/>
    </row>
    <row r="28" spans="1:20" ht="15.75" x14ac:dyDescent="0.25">
      <c r="A28" s="7"/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236"/>
      <c r="P28" s="397" t="s">
        <v>322</v>
      </c>
      <c r="Q28" s="124">
        <v>43.227139513363028</v>
      </c>
      <c r="R28" s="124">
        <v>43.795396302415952</v>
      </c>
      <c r="T28" s="61"/>
    </row>
    <row r="29" spans="1:20" ht="15.75" x14ac:dyDescent="0.25">
      <c r="A29" s="7"/>
      <c r="B29" s="17"/>
      <c r="C29" s="356" t="s">
        <v>222</v>
      </c>
      <c r="D29" s="356"/>
      <c r="E29" s="356"/>
      <c r="F29" s="356"/>
      <c r="G29" s="356"/>
      <c r="H29" s="356"/>
      <c r="I29" s="356"/>
      <c r="J29" s="356"/>
      <c r="K29" s="356"/>
      <c r="L29" s="356"/>
      <c r="M29" s="356"/>
      <c r="N29" s="356"/>
      <c r="O29" s="236"/>
      <c r="P29" s="397" t="s">
        <v>323</v>
      </c>
      <c r="Q29" s="124">
        <v>41.585301449497891</v>
      </c>
      <c r="R29" s="124">
        <v>42.336202284159633</v>
      </c>
      <c r="T29" s="61"/>
    </row>
    <row r="30" spans="1:20" ht="15.75" x14ac:dyDescent="0.25">
      <c r="A30" s="7"/>
      <c r="B30" s="17"/>
      <c r="C30" s="357" t="s">
        <v>268</v>
      </c>
      <c r="D30" s="357"/>
      <c r="E30" s="357"/>
      <c r="F30" s="357"/>
      <c r="G30" s="357"/>
      <c r="H30" s="357"/>
      <c r="I30" s="357"/>
      <c r="J30" s="357"/>
      <c r="K30" s="357"/>
      <c r="L30" s="357"/>
      <c r="M30" s="357"/>
      <c r="N30" s="357"/>
      <c r="O30" s="236"/>
      <c r="P30" s="397" t="s">
        <v>324</v>
      </c>
      <c r="Q30" s="124">
        <v>42.115757229876507</v>
      </c>
      <c r="R30" s="124">
        <v>41.633395140897605</v>
      </c>
      <c r="T30" s="61"/>
    </row>
    <row r="31" spans="1:20" ht="15.75" x14ac:dyDescent="0.25">
      <c r="A31" s="7"/>
      <c r="B31" s="17"/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236"/>
      <c r="P31" s="397" t="s">
        <v>325</v>
      </c>
      <c r="Q31" s="124">
        <v>41.996767028731078</v>
      </c>
      <c r="R31" s="124">
        <v>42.215101150357945</v>
      </c>
      <c r="T31" s="61"/>
    </row>
    <row r="32" spans="1:20" ht="14.25" customHeight="1" x14ac:dyDescent="0.25">
      <c r="A32" s="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236"/>
      <c r="P32" s="397" t="s">
        <v>326</v>
      </c>
      <c r="Q32" s="124">
        <v>42.483648892673209</v>
      </c>
      <c r="R32" s="124">
        <v>43.079667321228101</v>
      </c>
      <c r="T32" s="61"/>
    </row>
    <row r="33" spans="1:20" ht="15.75" x14ac:dyDescent="0.25">
      <c r="A33" s="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236"/>
      <c r="P33" s="397" t="s">
        <v>327</v>
      </c>
      <c r="Q33" s="124">
        <v>41.901743241049687</v>
      </c>
      <c r="R33" s="124">
        <v>42.40714495303191</v>
      </c>
      <c r="T33" s="61"/>
    </row>
    <row r="34" spans="1:20" ht="15.75" x14ac:dyDescent="0.25">
      <c r="A34" s="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236"/>
      <c r="P34" s="397" t="s">
        <v>333</v>
      </c>
      <c r="Q34" s="124">
        <v>41.550666363889391</v>
      </c>
      <c r="R34" s="124">
        <v>41.86239885375349</v>
      </c>
      <c r="T34" s="61"/>
    </row>
    <row r="35" spans="1:20" ht="15.75" x14ac:dyDescent="0.25">
      <c r="A35" s="7"/>
      <c r="B35" s="230"/>
      <c r="C35" s="230"/>
      <c r="D35" s="230"/>
      <c r="E35" s="230"/>
      <c r="F35" s="230"/>
      <c r="G35" s="230"/>
      <c r="H35" s="230"/>
      <c r="I35" s="230"/>
      <c r="J35" s="230"/>
      <c r="K35" s="230"/>
      <c r="L35" s="230"/>
      <c r="M35" s="230"/>
      <c r="N35" s="230"/>
      <c r="O35" s="236"/>
      <c r="P35" s="397" t="s">
        <v>328</v>
      </c>
      <c r="Q35" s="124">
        <v>41.070839782752842</v>
      </c>
      <c r="R35" s="124">
        <v>40.76722776380965</v>
      </c>
      <c r="T35" s="61"/>
    </row>
    <row r="36" spans="1:20" ht="15.75" x14ac:dyDescent="0.25">
      <c r="A36" s="7"/>
      <c r="B36" s="9"/>
      <c r="C36" s="15"/>
      <c r="D36" s="15"/>
      <c r="E36" s="15"/>
      <c r="F36" s="36"/>
      <c r="G36" s="36"/>
      <c r="H36" s="36"/>
      <c r="I36" s="31"/>
      <c r="J36" s="31"/>
      <c r="K36" s="31"/>
      <c r="L36" s="31"/>
      <c r="M36" s="31"/>
      <c r="N36" s="31"/>
      <c r="O36" s="236"/>
      <c r="P36" s="397" t="s">
        <v>329</v>
      </c>
      <c r="Q36" s="124">
        <v>41.192140120609508</v>
      </c>
      <c r="R36" s="124">
        <v>41.25636267437929</v>
      </c>
      <c r="T36" s="61"/>
    </row>
    <row r="37" spans="1:20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31"/>
      <c r="K37" s="31"/>
      <c r="L37" s="31"/>
      <c r="M37" s="31"/>
      <c r="N37" s="31"/>
      <c r="O37" s="236"/>
      <c r="P37" s="397" t="s">
        <v>330</v>
      </c>
      <c r="Q37" s="124">
        <v>41.294634535484093</v>
      </c>
      <c r="R37" s="124">
        <v>41.05183027095083</v>
      </c>
      <c r="T37" s="61"/>
    </row>
    <row r="38" spans="1:20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31"/>
      <c r="K38" s="31"/>
      <c r="L38" s="31"/>
      <c r="M38" s="31"/>
      <c r="N38" s="31"/>
      <c r="O38" s="236"/>
      <c r="P38" s="397" t="s">
        <v>331</v>
      </c>
      <c r="Q38" s="124">
        <v>41.964585752193734</v>
      </c>
      <c r="R38" s="124">
        <v>41.988177295812015</v>
      </c>
      <c r="T38" s="61"/>
    </row>
    <row r="39" spans="1:20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31"/>
      <c r="K39" s="31"/>
      <c r="L39" s="31"/>
      <c r="M39" s="31"/>
      <c r="N39" s="31"/>
      <c r="O39" s="236"/>
      <c r="P39" s="397" t="s">
        <v>332</v>
      </c>
      <c r="Q39" s="124">
        <v>42.058029690371953</v>
      </c>
      <c r="R39" s="124">
        <v>42.294753648312273</v>
      </c>
      <c r="T39" s="61"/>
    </row>
    <row r="40" spans="1:20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31"/>
      <c r="K40" s="31"/>
      <c r="L40" s="31"/>
      <c r="M40" s="31"/>
      <c r="N40" s="31"/>
      <c r="O40" s="236"/>
      <c r="P40" s="397" t="s">
        <v>336</v>
      </c>
      <c r="Q40" s="124">
        <v>40.657906008197564</v>
      </c>
      <c r="R40" s="124">
        <v>40.739764768751954</v>
      </c>
      <c r="T40" s="61"/>
    </row>
    <row r="41" spans="1:20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31"/>
      <c r="K41" s="31"/>
      <c r="L41" s="31"/>
      <c r="M41" s="31"/>
      <c r="N41" s="31"/>
      <c r="O41" s="236"/>
      <c r="P41" s="397" t="s">
        <v>337</v>
      </c>
      <c r="Q41" s="124">
        <v>39.317049602804872</v>
      </c>
      <c r="R41" s="124">
        <v>39.775441764598888</v>
      </c>
      <c r="T41" s="61"/>
    </row>
    <row r="42" spans="1:20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31"/>
      <c r="K42" s="31"/>
      <c r="L42" s="31"/>
      <c r="M42" s="31"/>
      <c r="N42" s="31"/>
      <c r="O42" s="236"/>
      <c r="P42" s="397" t="s">
        <v>338</v>
      </c>
      <c r="Q42" s="124">
        <v>39.012605015614135</v>
      </c>
      <c r="R42" s="124">
        <v>40.375664206819053</v>
      </c>
      <c r="T42" s="61"/>
    </row>
    <row r="43" spans="1:20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1"/>
      <c r="K43" s="31"/>
      <c r="L43" s="31"/>
      <c r="M43" s="31"/>
      <c r="N43" s="31"/>
      <c r="O43" s="236"/>
      <c r="P43" s="397" t="s">
        <v>339</v>
      </c>
      <c r="Q43" s="124">
        <v>41.118846302640897</v>
      </c>
      <c r="R43" s="124">
        <v>41.213639537064331</v>
      </c>
      <c r="T43" s="61"/>
    </row>
    <row r="44" spans="1:20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1"/>
      <c r="M44" s="31"/>
      <c r="N44" s="31"/>
      <c r="O44" s="236"/>
      <c r="P44" s="397" t="s">
        <v>340</v>
      </c>
      <c r="Q44" s="124">
        <v>42.239707620475819</v>
      </c>
      <c r="R44" s="124">
        <v>41.783114504740929</v>
      </c>
      <c r="T44" s="61"/>
    </row>
    <row r="45" spans="1:20" ht="15.75" x14ac:dyDescent="0.25">
      <c r="A45" s="7"/>
      <c r="B45" s="9"/>
      <c r="C45" s="36"/>
      <c r="D45" s="36"/>
      <c r="E45" s="36"/>
      <c r="F45" s="36"/>
      <c r="G45" s="36"/>
      <c r="H45" s="36"/>
      <c r="I45" s="54"/>
      <c r="J45" s="54"/>
      <c r="K45" s="54"/>
      <c r="L45" s="54"/>
      <c r="M45" s="54"/>
      <c r="N45" s="54"/>
      <c r="O45" s="236"/>
      <c r="P45" s="397" t="s">
        <v>341</v>
      </c>
      <c r="Q45" s="129">
        <v>42.100061135492197</v>
      </c>
      <c r="R45" s="129">
        <v>42.202882170786907</v>
      </c>
      <c r="T45" s="61"/>
    </row>
    <row r="46" spans="1:20" x14ac:dyDescent="0.2">
      <c r="A46" s="7"/>
      <c r="B46" s="46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236"/>
      <c r="P46" s="397" t="s">
        <v>342</v>
      </c>
      <c r="Q46" s="124">
        <v>41.085899414617394</v>
      </c>
      <c r="R46" s="124">
        <v>44.118929524369321</v>
      </c>
      <c r="T46" s="61"/>
    </row>
    <row r="47" spans="1:20" x14ac:dyDescent="0.2">
      <c r="A47" s="7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236"/>
      <c r="P47" s="397" t="s">
        <v>343</v>
      </c>
      <c r="Q47" s="124">
        <v>39.361092838540799</v>
      </c>
      <c r="R47" s="124">
        <v>40.505506487036847</v>
      </c>
      <c r="T47" s="61"/>
    </row>
    <row r="48" spans="1:20" x14ac:dyDescent="0.2">
      <c r="A48" s="103" t="s">
        <v>355</v>
      </c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236"/>
      <c r="P48" s="397" t="s">
        <v>344</v>
      </c>
      <c r="Q48" s="124">
        <v>39.063261152977717</v>
      </c>
      <c r="R48" s="124">
        <v>39.041535826337338</v>
      </c>
      <c r="T48" s="61"/>
    </row>
    <row r="49" spans="1:20" x14ac:dyDescent="0.2">
      <c r="A49" s="252" t="s">
        <v>25</v>
      </c>
      <c r="B49" s="378"/>
      <c r="C49" s="232"/>
      <c r="D49" s="232"/>
      <c r="E49" s="232"/>
      <c r="F49" s="232"/>
      <c r="G49" s="232"/>
      <c r="H49" s="232"/>
      <c r="I49" s="232"/>
      <c r="J49" s="232"/>
      <c r="K49" s="232"/>
      <c r="L49" s="232"/>
      <c r="M49" s="232"/>
      <c r="N49" s="232"/>
      <c r="O49" s="240"/>
      <c r="P49" s="397" t="s">
        <v>345</v>
      </c>
      <c r="Q49" s="124">
        <v>39.412829682967399</v>
      </c>
      <c r="R49" s="124">
        <v>39.643859962190739</v>
      </c>
      <c r="T49" s="61"/>
    </row>
    <row r="50" spans="1:20" s="61" customFormat="1" ht="14.25" x14ac:dyDescent="0.2">
      <c r="B50" s="72"/>
      <c r="C50" s="72"/>
      <c r="D50" s="102"/>
      <c r="E50" s="72"/>
      <c r="P50" s="397" t="s">
        <v>346</v>
      </c>
      <c r="Q50" s="124">
        <v>41.374721577551497</v>
      </c>
      <c r="R50" s="124">
        <v>42.427310079888287</v>
      </c>
      <c r="S50" s="72"/>
    </row>
    <row r="51" spans="1:20" s="61" customFormat="1" ht="14.25" x14ac:dyDescent="0.2">
      <c r="B51" s="72"/>
      <c r="C51" s="72"/>
      <c r="D51" s="72"/>
      <c r="E51" s="72"/>
      <c r="P51" s="397" t="s">
        <v>347</v>
      </c>
      <c r="Q51" s="124">
        <v>0</v>
      </c>
      <c r="R51" s="124">
        <v>0</v>
      </c>
      <c r="S51" s="72"/>
    </row>
    <row r="52" spans="1:20" s="61" customFormat="1" ht="14.25" x14ac:dyDescent="0.2">
      <c r="P52" s="397" t="s">
        <v>348</v>
      </c>
      <c r="Q52" s="124">
        <v>0</v>
      </c>
      <c r="R52" s="124">
        <v>0</v>
      </c>
      <c r="S52" s="72"/>
    </row>
    <row r="53" spans="1:20" s="61" customFormat="1" ht="14.25" x14ac:dyDescent="0.2">
      <c r="P53" s="397" t="s">
        <v>349</v>
      </c>
      <c r="Q53" s="72"/>
      <c r="R53" s="72"/>
      <c r="S53" s="72"/>
    </row>
    <row r="54" spans="1:20" s="61" customFormat="1" ht="14.25" x14ac:dyDescent="0.2">
      <c r="P54" s="181"/>
    </row>
    <row r="55" spans="1:20" s="61" customFormat="1" ht="14.25" x14ac:dyDescent="0.2"/>
    <row r="56" spans="1:20" s="61" customFormat="1" ht="14.25" x14ac:dyDescent="0.2"/>
    <row r="57" spans="1:20" s="61" customFormat="1" ht="14.25" x14ac:dyDescent="0.2"/>
    <row r="58" spans="1:20" s="61" customFormat="1" ht="14.25" x14ac:dyDescent="0.2"/>
    <row r="59" spans="1:20" s="61" customFormat="1" ht="14.25" x14ac:dyDescent="0.2"/>
    <row r="60" spans="1:20" s="61" customFormat="1" ht="14.25" x14ac:dyDescent="0.2"/>
    <row r="61" spans="1:20" s="61" customFormat="1" ht="14.25" x14ac:dyDescent="0.2"/>
    <row r="62" spans="1:20" s="61" customFormat="1" ht="14.25" x14ac:dyDescent="0.2"/>
    <row r="63" spans="1:20" s="61" customFormat="1" ht="14.25" x14ac:dyDescent="0.2"/>
    <row r="64" spans="1:20" s="61" customFormat="1" ht="14.25" x14ac:dyDescent="0.2"/>
    <row r="65" spans="16:20" s="61" customFormat="1" ht="14.25" x14ac:dyDescent="0.2"/>
    <row r="66" spans="16:20" s="61" customFormat="1" ht="14.25" x14ac:dyDescent="0.2">
      <c r="P66" s="72"/>
      <c r="Q66" s="72"/>
      <c r="R66" s="72"/>
      <c r="S66" s="72"/>
      <c r="T66" s="148"/>
    </row>
    <row r="67" spans="16:20" s="61" customFormat="1" ht="14.25" x14ac:dyDescent="0.2">
      <c r="P67" s="72"/>
      <c r="Q67" s="72"/>
      <c r="R67" s="72"/>
      <c r="S67" s="72"/>
      <c r="T67" s="148"/>
    </row>
    <row r="68" spans="16:20" s="61" customFormat="1" ht="14.25" x14ac:dyDescent="0.2">
      <c r="P68" s="72"/>
      <c r="Q68" s="72"/>
      <c r="R68" s="72"/>
      <c r="S68" s="72"/>
      <c r="T68" s="148"/>
    </row>
    <row r="69" spans="16:20" s="61" customFormat="1" ht="14.25" x14ac:dyDescent="0.2">
      <c r="P69" s="72"/>
      <c r="Q69" s="72"/>
      <c r="R69" s="72"/>
      <c r="S69" s="72"/>
      <c r="T69" s="148"/>
    </row>
    <row r="70" spans="16:20" s="61" customFormat="1" ht="14.25" x14ac:dyDescent="0.2">
      <c r="P70" s="72"/>
      <c r="Q70" s="72"/>
      <c r="R70" s="72"/>
      <c r="S70" s="72"/>
      <c r="T70" s="148"/>
    </row>
    <row r="71" spans="16:20" s="61" customFormat="1" ht="14.25" x14ac:dyDescent="0.2">
      <c r="P71" s="72"/>
      <c r="Q71" s="72"/>
      <c r="R71" s="72"/>
      <c r="S71" s="72"/>
      <c r="T71" s="148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G64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" style="6" customWidth="1"/>
    <col min="5" max="5" width="15.140625" style="6" customWidth="1"/>
    <col min="6" max="6" width="8.85546875" style="6" customWidth="1"/>
    <col min="7" max="7" width="11.5703125" style="6" customWidth="1"/>
    <col min="8" max="8" width="14.5703125" style="6" customWidth="1"/>
    <col min="9" max="9" width="15.140625" style="6" customWidth="1"/>
    <col min="10" max="10" width="1.85546875" style="6" customWidth="1"/>
    <col min="11" max="11" width="10.85546875" style="138"/>
    <col min="12" max="12" width="14.28515625" style="136" bestFit="1" customWidth="1"/>
    <col min="13" max="13" width="10.5703125" style="136" customWidth="1"/>
    <col min="14" max="21" width="10.85546875" style="136"/>
    <col min="22" max="22" width="10.85546875" style="138"/>
    <col min="23" max="33" width="10.85546875" style="61"/>
    <col min="34" max="16384" width="10.85546875" style="6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302"/>
      <c r="K1" s="142"/>
    </row>
    <row r="2" spans="1:28" ht="15.75" x14ac:dyDescent="0.25">
      <c r="A2" s="7"/>
      <c r="B2" s="230"/>
      <c r="C2" s="230"/>
      <c r="D2" s="230"/>
      <c r="E2" s="230"/>
      <c r="F2" s="230"/>
      <c r="G2" s="230"/>
      <c r="H2" s="230"/>
      <c r="I2" s="230"/>
      <c r="J2" s="236"/>
      <c r="K2" s="142"/>
    </row>
    <row r="3" spans="1:28" ht="15.75" x14ac:dyDescent="0.25">
      <c r="A3" s="7"/>
      <c r="B3" s="230"/>
      <c r="C3" s="230"/>
      <c r="D3" s="230"/>
      <c r="E3" s="230"/>
      <c r="F3" s="230"/>
      <c r="G3" s="230"/>
      <c r="H3" s="230"/>
      <c r="I3" s="230"/>
      <c r="J3" s="236"/>
      <c r="K3" s="142"/>
    </row>
    <row r="4" spans="1:28" ht="15.75" x14ac:dyDescent="0.25">
      <c r="A4" s="7"/>
      <c r="B4" s="230"/>
      <c r="C4" s="230"/>
      <c r="D4" s="230"/>
      <c r="E4" s="230"/>
      <c r="F4" s="230"/>
      <c r="G4" s="230"/>
      <c r="H4" s="230"/>
      <c r="I4" s="230"/>
      <c r="J4" s="236"/>
      <c r="K4" s="142"/>
    </row>
    <row r="5" spans="1:28" ht="15.75" x14ac:dyDescent="0.25">
      <c r="A5" s="7"/>
      <c r="B5" s="230"/>
      <c r="C5" s="230"/>
      <c r="D5" s="230"/>
      <c r="E5" s="230"/>
      <c r="F5" s="230"/>
      <c r="G5" s="230"/>
      <c r="H5" s="230"/>
      <c r="I5" s="230"/>
      <c r="J5" s="236"/>
      <c r="K5" s="142"/>
    </row>
    <row r="6" spans="1:28" ht="15.75" x14ac:dyDescent="0.25">
      <c r="A6" s="7"/>
      <c r="B6" s="230"/>
      <c r="C6" s="230"/>
      <c r="D6" s="230"/>
      <c r="E6" s="230"/>
      <c r="F6" s="230"/>
      <c r="G6" s="230"/>
      <c r="H6" s="230"/>
      <c r="I6" s="230"/>
      <c r="J6" s="236"/>
      <c r="K6" s="74"/>
      <c r="L6" s="75"/>
      <c r="M6" s="75"/>
      <c r="N6" s="75"/>
      <c r="O6" s="75"/>
      <c r="P6" s="75"/>
      <c r="Q6" s="75"/>
      <c r="R6" s="75"/>
      <c r="S6" s="75"/>
      <c r="T6" s="75"/>
      <c r="U6" s="75"/>
      <c r="V6" s="75"/>
      <c r="W6" s="75"/>
      <c r="X6" s="75"/>
      <c r="Y6" s="75"/>
    </row>
    <row r="7" spans="1:28" ht="15.75" x14ac:dyDescent="0.25">
      <c r="A7" s="7"/>
      <c r="B7" s="230"/>
      <c r="C7" s="333" t="s">
        <v>258</v>
      </c>
      <c r="D7" s="333"/>
      <c r="E7" s="333"/>
      <c r="F7" s="333"/>
      <c r="G7" s="333"/>
      <c r="H7" s="333"/>
      <c r="I7" s="333"/>
      <c r="J7" s="236"/>
      <c r="K7" s="126"/>
      <c r="L7" s="72"/>
      <c r="M7" s="72"/>
      <c r="N7" s="72"/>
      <c r="O7" s="72"/>
      <c r="P7" s="72"/>
      <c r="Q7" s="72"/>
      <c r="R7" s="72"/>
      <c r="S7" s="72"/>
      <c r="T7" s="72"/>
      <c r="U7" s="72"/>
      <c r="V7" s="72"/>
      <c r="W7" s="72"/>
      <c r="X7" s="75"/>
      <c r="Y7" s="75"/>
    </row>
    <row r="8" spans="1:28" ht="15.75" x14ac:dyDescent="0.25">
      <c r="A8" s="7"/>
      <c r="B8" s="230"/>
      <c r="C8" s="333" t="s">
        <v>268</v>
      </c>
      <c r="D8" s="333"/>
      <c r="E8" s="333"/>
      <c r="F8" s="333"/>
      <c r="G8" s="333"/>
      <c r="H8" s="333"/>
      <c r="I8" s="333"/>
      <c r="J8" s="236"/>
      <c r="K8" s="126"/>
      <c r="L8" s="72"/>
      <c r="M8" s="72"/>
      <c r="N8" s="72"/>
      <c r="O8" s="72"/>
      <c r="P8" s="72"/>
      <c r="Q8" s="72"/>
      <c r="R8" s="72"/>
      <c r="S8" s="72"/>
      <c r="T8" s="72"/>
      <c r="U8" s="72"/>
      <c r="V8" s="72"/>
      <c r="W8" s="72"/>
      <c r="X8" s="72"/>
      <c r="Y8" s="72"/>
      <c r="Z8" s="72"/>
      <c r="AA8" s="72"/>
      <c r="AB8" s="72"/>
    </row>
    <row r="9" spans="1:28" ht="15.75" x14ac:dyDescent="0.25">
      <c r="A9" s="7"/>
      <c r="B9" s="230"/>
      <c r="C9" s="224"/>
      <c r="D9" s="224"/>
      <c r="E9" s="224"/>
      <c r="F9" s="224"/>
      <c r="G9" s="230"/>
      <c r="H9" s="224"/>
      <c r="I9" s="230"/>
      <c r="J9" s="236"/>
      <c r="K9" s="59"/>
      <c r="L9" s="72"/>
      <c r="M9" s="72"/>
      <c r="N9" s="72"/>
      <c r="O9" s="72"/>
      <c r="P9" s="72"/>
      <c r="Q9" s="72"/>
      <c r="R9" s="72"/>
      <c r="S9" s="72"/>
      <c r="T9" s="72"/>
      <c r="U9" s="72"/>
      <c r="V9" s="72"/>
      <c r="W9" s="72"/>
      <c r="X9" s="72"/>
      <c r="Y9" s="72"/>
      <c r="Z9" s="72"/>
      <c r="AA9" s="72"/>
      <c r="AB9" s="72"/>
    </row>
    <row r="10" spans="1:28" s="61" customFormat="1" ht="15.75" customHeight="1" x14ac:dyDescent="0.25">
      <c r="A10" s="58"/>
      <c r="B10" s="59"/>
      <c r="C10" s="336" t="s">
        <v>356</v>
      </c>
      <c r="D10" s="336"/>
      <c r="E10" s="341" t="s">
        <v>335</v>
      </c>
      <c r="F10" s="228"/>
      <c r="G10" s="336" t="s">
        <v>357</v>
      </c>
      <c r="H10" s="336"/>
      <c r="I10" s="341" t="s">
        <v>335</v>
      </c>
      <c r="J10" s="251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Z10" s="72"/>
      <c r="AA10" s="72"/>
      <c r="AB10" s="72"/>
    </row>
    <row r="11" spans="1:28" s="61" customFormat="1" ht="15.75" customHeight="1" x14ac:dyDescent="0.25">
      <c r="A11" s="58"/>
      <c r="B11" s="59"/>
      <c r="C11" s="228">
        <v>2018</v>
      </c>
      <c r="D11" s="228">
        <v>2019</v>
      </c>
      <c r="E11" s="341"/>
      <c r="F11" s="228"/>
      <c r="G11" s="228">
        <v>2018</v>
      </c>
      <c r="H11" s="228">
        <v>2019</v>
      </c>
      <c r="I11" s="341"/>
      <c r="J11" s="251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  <c r="Y11" s="72"/>
      <c r="Z11" s="72"/>
      <c r="AA11" s="72"/>
      <c r="AB11" s="72"/>
    </row>
    <row r="12" spans="1:28" s="61" customFormat="1" ht="12" customHeight="1" x14ac:dyDescent="0.25">
      <c r="A12" s="58"/>
      <c r="B12" s="59"/>
      <c r="C12" s="228"/>
      <c r="D12" s="228"/>
      <c r="E12" s="228"/>
      <c r="F12" s="228"/>
      <c r="G12" s="228"/>
      <c r="H12" s="228"/>
      <c r="I12" s="228"/>
      <c r="J12" s="251"/>
      <c r="K12" s="59"/>
      <c r="L12" s="72"/>
      <c r="M12" s="72" t="s">
        <v>74</v>
      </c>
      <c r="N12" s="72"/>
      <c r="O12" s="72"/>
      <c r="P12" s="72"/>
      <c r="Q12" s="72"/>
      <c r="R12" s="72"/>
      <c r="S12" s="72"/>
      <c r="T12" s="72"/>
      <c r="U12" s="72"/>
      <c r="V12" s="72" t="s">
        <v>74</v>
      </c>
      <c r="W12" s="72"/>
      <c r="X12" s="72"/>
      <c r="Y12" s="72"/>
      <c r="Z12" s="72"/>
      <c r="AA12" s="72"/>
      <c r="AB12" s="72"/>
    </row>
    <row r="13" spans="1:28" s="61" customFormat="1" ht="14.25" customHeight="1" x14ac:dyDescent="0.25">
      <c r="A13" s="58"/>
      <c r="B13" s="59" t="s">
        <v>306</v>
      </c>
      <c r="C13" s="243">
        <v>69.090765879417035</v>
      </c>
      <c r="D13" s="319">
        <v>71.016218375573033</v>
      </c>
      <c r="E13" s="243">
        <v>1.925452496155998</v>
      </c>
      <c r="F13" s="228"/>
      <c r="G13" s="243">
        <v>70.376467370893124</v>
      </c>
      <c r="H13" s="319">
        <v>69.996721756775287</v>
      </c>
      <c r="I13" s="243">
        <v>-0.37974561411783725</v>
      </c>
      <c r="J13" s="251"/>
      <c r="K13" s="59"/>
      <c r="L13" s="72" t="s">
        <v>306</v>
      </c>
      <c r="M13" s="125">
        <v>71.016218375573033</v>
      </c>
      <c r="N13" s="72"/>
      <c r="O13" s="72" t="s">
        <v>306</v>
      </c>
      <c r="P13" s="72">
        <v>69.090765879417035</v>
      </c>
      <c r="Q13" s="72">
        <v>71.016218375573033</v>
      </c>
      <c r="R13" s="72">
        <v>70.376467370893124</v>
      </c>
      <c r="S13" s="72">
        <v>69.996721756775287</v>
      </c>
      <c r="T13" s="72"/>
      <c r="U13" s="72" t="s">
        <v>306</v>
      </c>
      <c r="V13" s="125">
        <v>71.016218375573033</v>
      </c>
      <c r="W13" s="72"/>
      <c r="X13" s="72"/>
      <c r="Y13" s="72"/>
      <c r="Z13" s="72"/>
      <c r="AA13" s="72"/>
      <c r="AB13" s="72"/>
    </row>
    <row r="14" spans="1:28" s="61" customFormat="1" ht="14.25" customHeight="1" x14ac:dyDescent="0.25">
      <c r="A14" s="58"/>
      <c r="B14" s="59" t="s">
        <v>307</v>
      </c>
      <c r="C14" s="243">
        <v>61.169538873251682</v>
      </c>
      <c r="D14" s="319">
        <v>58.418616457872375</v>
      </c>
      <c r="E14" s="243">
        <v>-2.750922415379307</v>
      </c>
      <c r="F14" s="228"/>
      <c r="G14" s="243">
        <v>60.839808671032443</v>
      </c>
      <c r="H14" s="319">
        <v>59.453946926687927</v>
      </c>
      <c r="I14" s="243">
        <v>-1.3858617443445169</v>
      </c>
      <c r="J14" s="251"/>
      <c r="K14" s="59"/>
      <c r="L14" s="72" t="s">
        <v>307</v>
      </c>
      <c r="M14" s="125">
        <v>58.418616457872375</v>
      </c>
      <c r="N14" s="72"/>
      <c r="O14" s="72" t="s">
        <v>307</v>
      </c>
      <c r="P14" s="72">
        <v>61.169538873251682</v>
      </c>
      <c r="Q14" s="72">
        <v>58.418616457872375</v>
      </c>
      <c r="R14" s="72">
        <v>60.839808671032443</v>
      </c>
      <c r="S14" s="72">
        <v>59.453946926687927</v>
      </c>
      <c r="T14" s="72"/>
      <c r="U14" s="72" t="s">
        <v>307</v>
      </c>
      <c r="V14" s="125">
        <v>58.418616457872375</v>
      </c>
      <c r="W14" s="72"/>
      <c r="X14" s="72"/>
      <c r="Y14" s="72"/>
      <c r="Z14" s="72"/>
      <c r="AA14" s="72"/>
      <c r="AB14" s="72"/>
    </row>
    <row r="15" spans="1:28" s="61" customFormat="1" ht="14.25" customHeight="1" x14ac:dyDescent="0.25">
      <c r="A15" s="58"/>
      <c r="B15" s="59" t="s">
        <v>308</v>
      </c>
      <c r="C15" s="243">
        <v>56.134687627019552</v>
      </c>
      <c r="D15" s="319">
        <v>56.257534735296311</v>
      </c>
      <c r="E15" s="243">
        <v>0.12284710827675838</v>
      </c>
      <c r="F15" s="228"/>
      <c r="G15" s="243">
        <v>55.202707612165625</v>
      </c>
      <c r="H15" s="319">
        <v>55.569513912063606</v>
      </c>
      <c r="I15" s="243">
        <v>0.36680629989798064</v>
      </c>
      <c r="J15" s="251"/>
      <c r="K15" s="59"/>
      <c r="L15" s="72" t="s">
        <v>308</v>
      </c>
      <c r="M15" s="125">
        <v>56.257534735296311</v>
      </c>
      <c r="N15" s="72"/>
      <c r="O15" s="72" t="s">
        <v>308</v>
      </c>
      <c r="P15" s="72">
        <v>56.134687627019552</v>
      </c>
      <c r="Q15" s="72">
        <v>56.257534735296311</v>
      </c>
      <c r="R15" s="72">
        <v>55.202707612165625</v>
      </c>
      <c r="S15" s="72">
        <v>55.569513912063606</v>
      </c>
      <c r="T15" s="72"/>
      <c r="U15" s="72" t="s">
        <v>308</v>
      </c>
      <c r="V15" s="125">
        <v>56.257534735296311</v>
      </c>
      <c r="W15" s="72"/>
      <c r="X15" s="72"/>
      <c r="Y15" s="72"/>
      <c r="Z15" s="72"/>
      <c r="AA15" s="72"/>
      <c r="AB15" s="72"/>
    </row>
    <row r="16" spans="1:28" s="61" customFormat="1" ht="14.25" customHeight="1" x14ac:dyDescent="0.25">
      <c r="A16" s="58"/>
      <c r="B16" s="59" t="s">
        <v>309</v>
      </c>
      <c r="C16" s="243">
        <v>57.613710545449614</v>
      </c>
      <c r="D16" s="319">
        <v>56.153510913813776</v>
      </c>
      <c r="E16" s="243">
        <v>-1.4601996316358381</v>
      </c>
      <c r="F16" s="228"/>
      <c r="G16" s="243">
        <v>56.580402058450552</v>
      </c>
      <c r="H16" s="319">
        <v>56.448256731458002</v>
      </c>
      <c r="I16" s="243">
        <v>-0.13214532699254988</v>
      </c>
      <c r="J16" s="251"/>
      <c r="K16" s="59"/>
      <c r="L16" s="72" t="s">
        <v>309</v>
      </c>
      <c r="M16" s="125">
        <v>56.153510913813776</v>
      </c>
      <c r="N16" s="72"/>
      <c r="O16" s="72" t="s">
        <v>309</v>
      </c>
      <c r="P16" s="72">
        <v>57.613710545449614</v>
      </c>
      <c r="Q16" s="72">
        <v>56.153510913813776</v>
      </c>
      <c r="R16" s="72">
        <v>56.580402058450552</v>
      </c>
      <c r="S16" s="72">
        <v>56.448256731458002</v>
      </c>
      <c r="T16" s="72"/>
      <c r="U16" s="72" t="s">
        <v>309</v>
      </c>
      <c r="V16" s="125">
        <v>56.153510913813776</v>
      </c>
      <c r="W16" s="72"/>
      <c r="X16" s="72"/>
      <c r="Y16" s="72"/>
      <c r="Z16" s="72"/>
      <c r="AA16" s="72"/>
      <c r="AB16" s="72"/>
    </row>
    <row r="17" spans="1:28" s="61" customFormat="1" ht="15" customHeight="1" x14ac:dyDescent="0.25">
      <c r="A17" s="58"/>
      <c r="B17" s="59" t="s">
        <v>310</v>
      </c>
      <c r="C17" s="243">
        <v>56.799528014642739</v>
      </c>
      <c r="D17" s="319">
        <v>56.120774789904679</v>
      </c>
      <c r="E17" s="243">
        <v>-0.67875322473805966</v>
      </c>
      <c r="F17" s="228"/>
      <c r="G17" s="243">
        <v>59.230093161962685</v>
      </c>
      <c r="H17" s="319">
        <v>57.062453407153832</v>
      </c>
      <c r="I17" s="243">
        <v>-2.1676397548088531</v>
      </c>
      <c r="J17" s="251"/>
      <c r="K17" s="59"/>
      <c r="L17" s="72" t="s">
        <v>310</v>
      </c>
      <c r="M17" s="125">
        <v>56.120774789904679</v>
      </c>
      <c r="N17" s="72"/>
      <c r="O17" s="72" t="s">
        <v>310</v>
      </c>
      <c r="P17" s="72">
        <v>56.799528014642739</v>
      </c>
      <c r="Q17" s="72">
        <v>56.120774789904679</v>
      </c>
      <c r="R17" s="72">
        <v>59.230093161962685</v>
      </c>
      <c r="S17" s="72">
        <v>57.062453407153832</v>
      </c>
      <c r="T17" s="72"/>
      <c r="U17" s="72" t="s">
        <v>310</v>
      </c>
      <c r="V17" s="125">
        <v>56.120774789904679</v>
      </c>
      <c r="W17" s="72"/>
      <c r="X17" s="72"/>
      <c r="Y17" s="72"/>
      <c r="Z17" s="72"/>
      <c r="AA17" s="72"/>
      <c r="AB17" s="72"/>
    </row>
    <row r="18" spans="1:28" s="61" customFormat="1" ht="15" customHeight="1" x14ac:dyDescent="0.25">
      <c r="A18" s="58"/>
      <c r="B18" s="59" t="s">
        <v>313</v>
      </c>
      <c r="C18" s="243">
        <v>56.267075773294494</v>
      </c>
      <c r="D18" s="319">
        <v>55.009635998748472</v>
      </c>
      <c r="E18" s="243">
        <v>-1.2574397745460217</v>
      </c>
      <c r="F18" s="228"/>
      <c r="G18" s="243">
        <v>56.630699138415338</v>
      </c>
      <c r="H18" s="319">
        <v>56.206184712300875</v>
      </c>
      <c r="I18" s="243">
        <v>-0.42451442611446311</v>
      </c>
      <c r="J18" s="251"/>
      <c r="K18" s="59"/>
      <c r="L18" s="72" t="s">
        <v>313</v>
      </c>
      <c r="M18" s="125">
        <v>55.009635998748472</v>
      </c>
      <c r="N18" s="72"/>
      <c r="O18" s="72" t="s">
        <v>313</v>
      </c>
      <c r="P18" s="72">
        <v>56.267075773294494</v>
      </c>
      <c r="Q18" s="72">
        <v>55.009635998748472</v>
      </c>
      <c r="R18" s="72">
        <v>56.630699138415338</v>
      </c>
      <c r="S18" s="72">
        <v>56.206184712300875</v>
      </c>
      <c r="T18" s="72"/>
      <c r="U18" s="72" t="s">
        <v>313</v>
      </c>
      <c r="V18" s="125">
        <v>55.009635998748472</v>
      </c>
      <c r="W18" s="72"/>
      <c r="X18" s="72"/>
      <c r="Y18" s="72"/>
      <c r="Z18" s="72"/>
      <c r="AA18" s="72"/>
      <c r="AB18" s="72"/>
    </row>
    <row r="19" spans="1:28" s="61" customFormat="1" ht="15" customHeight="1" x14ac:dyDescent="0.25">
      <c r="A19" s="58"/>
      <c r="B19" s="59" t="s">
        <v>311</v>
      </c>
      <c r="C19" s="243">
        <v>54.258530056980483</v>
      </c>
      <c r="D19" s="319">
        <v>52.54408770345146</v>
      </c>
      <c r="E19" s="243">
        <v>-1.714442353529023</v>
      </c>
      <c r="F19" s="228"/>
      <c r="G19" s="243">
        <v>54.403164576563199</v>
      </c>
      <c r="H19" s="319">
        <v>54.082037682117566</v>
      </c>
      <c r="I19" s="243">
        <v>-0.32112689444563358</v>
      </c>
      <c r="J19" s="251"/>
      <c r="K19" s="59"/>
      <c r="L19" s="72" t="s">
        <v>311</v>
      </c>
      <c r="M19" s="125">
        <v>52.54408770345146</v>
      </c>
      <c r="N19" s="72"/>
      <c r="O19" s="72" t="s">
        <v>311</v>
      </c>
      <c r="P19" s="72">
        <v>54.258530056980483</v>
      </c>
      <c r="Q19" s="72">
        <v>52.54408770345146</v>
      </c>
      <c r="R19" s="72">
        <v>54.403164576563199</v>
      </c>
      <c r="S19" s="72">
        <v>54.082037682117566</v>
      </c>
      <c r="T19" s="72"/>
      <c r="U19" s="72" t="s">
        <v>311</v>
      </c>
      <c r="V19" s="125">
        <v>52.54408770345146</v>
      </c>
      <c r="W19" s="72"/>
      <c r="X19" s="72"/>
      <c r="Y19" s="72"/>
      <c r="Z19" s="72"/>
      <c r="AA19" s="72"/>
      <c r="AB19" s="72"/>
    </row>
    <row r="20" spans="1:28" s="61" customFormat="1" ht="15" customHeight="1" x14ac:dyDescent="0.25">
      <c r="A20" s="58"/>
      <c r="B20" s="59" t="s">
        <v>312</v>
      </c>
      <c r="C20" s="243">
        <v>54.528048962196664</v>
      </c>
      <c r="D20" s="319">
        <v>52.387645450358924</v>
      </c>
      <c r="E20" s="243">
        <v>-2.1404035118377394</v>
      </c>
      <c r="F20" s="228"/>
      <c r="G20" s="243">
        <v>54.88676473040541</v>
      </c>
      <c r="H20" s="319">
        <v>53.948855258069408</v>
      </c>
      <c r="I20" s="243">
        <v>-0.93790947233600264</v>
      </c>
      <c r="J20" s="251"/>
      <c r="K20" s="59"/>
      <c r="L20" s="72" t="s">
        <v>312</v>
      </c>
      <c r="M20" s="125">
        <v>52.387645450358924</v>
      </c>
      <c r="N20" s="72"/>
      <c r="O20" s="72" t="s">
        <v>312</v>
      </c>
      <c r="P20" s="72">
        <v>54.528048962196664</v>
      </c>
      <c r="Q20" s="72">
        <v>52.387645450358924</v>
      </c>
      <c r="R20" s="72">
        <v>54.88676473040541</v>
      </c>
      <c r="S20" s="72">
        <v>53.948855258069408</v>
      </c>
      <c r="T20" s="72"/>
      <c r="U20" s="72" t="s">
        <v>312</v>
      </c>
      <c r="V20" s="125">
        <v>52.387645450358924</v>
      </c>
      <c r="W20" s="72"/>
      <c r="X20" s="72"/>
      <c r="Y20" s="72"/>
      <c r="Z20" s="72"/>
      <c r="AA20" s="72"/>
      <c r="AB20" s="72"/>
    </row>
    <row r="21" spans="1:28" s="61" customFormat="1" x14ac:dyDescent="0.25">
      <c r="A21" s="58"/>
      <c r="B21" s="59" t="s">
        <v>315</v>
      </c>
      <c r="C21" s="243">
        <v>51.137734171158002</v>
      </c>
      <c r="D21" s="319">
        <v>47.609585566076682</v>
      </c>
      <c r="E21" s="243">
        <v>-3.52814860508132</v>
      </c>
      <c r="F21" s="228"/>
      <c r="G21" s="243">
        <v>49.766997146583201</v>
      </c>
      <c r="H21" s="319">
        <v>45.847119464267585</v>
      </c>
      <c r="I21" s="243">
        <v>-3.9198776823156152</v>
      </c>
      <c r="J21" s="251"/>
      <c r="K21" s="59"/>
      <c r="L21" s="72" t="s">
        <v>315</v>
      </c>
      <c r="M21" s="125">
        <v>47.609585566076682</v>
      </c>
      <c r="N21" s="72"/>
      <c r="O21" s="72" t="s">
        <v>315</v>
      </c>
      <c r="P21" s="72">
        <v>51.137734171158002</v>
      </c>
      <c r="Q21" s="72">
        <v>47.609585566076682</v>
      </c>
      <c r="R21" s="72">
        <v>49.766997146583201</v>
      </c>
      <c r="S21" s="72">
        <v>45.847119464267585</v>
      </c>
      <c r="T21" s="72"/>
      <c r="U21" s="72" t="s">
        <v>315</v>
      </c>
      <c r="V21" s="125">
        <v>47.609585566076682</v>
      </c>
      <c r="W21" s="72"/>
      <c r="X21" s="72"/>
      <c r="Y21" s="72"/>
      <c r="Z21" s="72"/>
      <c r="AA21" s="72"/>
      <c r="AB21" s="72"/>
    </row>
    <row r="22" spans="1:28" s="61" customFormat="1" ht="15" customHeight="1" x14ac:dyDescent="0.25">
      <c r="A22" s="58"/>
      <c r="B22" s="80" t="s">
        <v>316</v>
      </c>
      <c r="C22" s="320">
        <v>47.028856479884141</v>
      </c>
      <c r="D22" s="257">
        <v>46.108457917878518</v>
      </c>
      <c r="E22" s="320">
        <v>-0.92039856200562298</v>
      </c>
      <c r="F22" s="228"/>
      <c r="G22" s="320">
        <v>47.096255097420851</v>
      </c>
      <c r="H22" s="257">
        <v>46.193496337175119</v>
      </c>
      <c r="I22" s="320">
        <v>-0.90275876024573165</v>
      </c>
      <c r="J22" s="251"/>
      <c r="K22" s="59"/>
      <c r="L22" s="72" t="s">
        <v>316</v>
      </c>
      <c r="M22" s="125">
        <v>46.108457917878518</v>
      </c>
      <c r="N22" s="72"/>
      <c r="O22" s="72" t="s">
        <v>316</v>
      </c>
      <c r="P22" s="72">
        <v>47.028856479884141</v>
      </c>
      <c r="Q22" s="72">
        <v>46.108457917878518</v>
      </c>
      <c r="R22" s="72">
        <v>47.096255097420851</v>
      </c>
      <c r="S22" s="72">
        <v>46.193496337175119</v>
      </c>
      <c r="T22" s="72"/>
      <c r="U22" s="72" t="s">
        <v>316</v>
      </c>
      <c r="V22" s="125">
        <v>46.108457917878518</v>
      </c>
      <c r="W22" s="72"/>
      <c r="X22" s="72"/>
      <c r="Y22" s="72"/>
      <c r="Z22" s="72"/>
      <c r="AA22" s="72"/>
      <c r="AB22" s="72"/>
    </row>
    <row r="23" spans="1:28" s="61" customFormat="1" ht="15" customHeight="1" x14ac:dyDescent="0.25">
      <c r="A23" s="58"/>
      <c r="B23" s="59" t="s">
        <v>314</v>
      </c>
      <c r="C23" s="243">
        <v>46.380041862700303</v>
      </c>
      <c r="D23" s="319">
        <v>45.689677367001977</v>
      </c>
      <c r="E23" s="243">
        <v>-0.6903644956983257</v>
      </c>
      <c r="F23" s="228"/>
      <c r="G23" s="243">
        <v>46.028335062975586</v>
      </c>
      <c r="H23" s="319">
        <v>44.327395526105846</v>
      </c>
      <c r="I23" s="243">
        <v>-1.7009395368697398</v>
      </c>
      <c r="J23" s="251"/>
      <c r="K23" s="59"/>
      <c r="L23" s="72" t="s">
        <v>314</v>
      </c>
      <c r="M23" s="125">
        <v>45.689677367001977</v>
      </c>
      <c r="N23" s="72"/>
      <c r="O23" s="72" t="s">
        <v>314</v>
      </c>
      <c r="P23" s="72">
        <v>46.380041862700303</v>
      </c>
      <c r="Q23" s="72">
        <v>45.689677367001977</v>
      </c>
      <c r="R23" s="72">
        <v>46.028335062975586</v>
      </c>
      <c r="S23" s="72">
        <v>44.327395526105846</v>
      </c>
      <c r="T23" s="72"/>
      <c r="U23" s="72" t="s">
        <v>314</v>
      </c>
      <c r="V23" s="125">
        <v>45.689677367001977</v>
      </c>
      <c r="W23" s="72"/>
      <c r="X23" s="72"/>
      <c r="Y23" s="72"/>
      <c r="Z23" s="72"/>
      <c r="AA23" s="72"/>
      <c r="AB23" s="72"/>
    </row>
    <row r="24" spans="1:28" s="61" customFormat="1" ht="15" customHeight="1" x14ac:dyDescent="0.25">
      <c r="A24" s="58"/>
      <c r="B24" s="59" t="s">
        <v>318</v>
      </c>
      <c r="C24" s="243">
        <v>41.689845959372981</v>
      </c>
      <c r="D24" s="319">
        <v>41.571875403994532</v>
      </c>
      <c r="E24" s="243">
        <v>-0.11797055537844869</v>
      </c>
      <c r="F24" s="228"/>
      <c r="G24" s="243">
        <v>41.514558811903093</v>
      </c>
      <c r="H24" s="319">
        <v>40.392364034156124</v>
      </c>
      <c r="I24" s="243">
        <v>-1.1221947777469694</v>
      </c>
      <c r="J24" s="251"/>
      <c r="K24" s="59"/>
      <c r="L24" s="72" t="s">
        <v>318</v>
      </c>
      <c r="M24" s="125">
        <v>41.571875403994532</v>
      </c>
      <c r="N24" s="72"/>
      <c r="O24" s="72" t="s">
        <v>318</v>
      </c>
      <c r="P24" s="72">
        <v>41.689845959372981</v>
      </c>
      <c r="Q24" s="72">
        <v>41.571875403994532</v>
      </c>
      <c r="R24" s="72">
        <v>41.514558811903093</v>
      </c>
      <c r="S24" s="72">
        <v>40.392364034156124</v>
      </c>
      <c r="T24" s="72"/>
      <c r="U24" s="72" t="s">
        <v>318</v>
      </c>
      <c r="V24" s="125">
        <v>41.571875403994532</v>
      </c>
      <c r="W24" s="72"/>
      <c r="X24" s="72"/>
      <c r="Y24" s="72"/>
      <c r="Z24" s="72"/>
      <c r="AA24" s="72"/>
      <c r="AB24" s="72"/>
    </row>
    <row r="25" spans="1:28" s="61" customFormat="1" ht="15" customHeight="1" x14ac:dyDescent="0.25">
      <c r="A25" s="58"/>
      <c r="B25" s="80" t="s">
        <v>317</v>
      </c>
      <c r="C25" s="257">
        <v>41.785131299807887</v>
      </c>
      <c r="D25" s="257">
        <v>40.444769796712059</v>
      </c>
      <c r="E25" s="257">
        <v>-1.3403615030958278</v>
      </c>
      <c r="F25" s="228"/>
      <c r="G25" s="257">
        <v>42.270989851220278</v>
      </c>
      <c r="H25" s="257">
        <v>41.427177612545762</v>
      </c>
      <c r="I25" s="257">
        <v>-0.84381223867451638</v>
      </c>
      <c r="J25" s="251"/>
      <c r="K25" s="59"/>
      <c r="L25" s="72" t="s">
        <v>317</v>
      </c>
      <c r="M25" s="125">
        <v>40.444769796712059</v>
      </c>
      <c r="N25" s="72"/>
      <c r="O25" s="72" t="s">
        <v>317</v>
      </c>
      <c r="P25" s="72">
        <v>41.785131299807887</v>
      </c>
      <c r="Q25" s="72">
        <v>40.444769796712059</v>
      </c>
      <c r="R25" s="72">
        <v>42.270989851220278</v>
      </c>
      <c r="S25" s="72">
        <v>41.427177612545762</v>
      </c>
      <c r="T25" s="72"/>
      <c r="U25" s="72" t="s">
        <v>317</v>
      </c>
      <c r="V25" s="125">
        <v>40.444769796712059</v>
      </c>
      <c r="W25" s="72"/>
      <c r="X25" s="72"/>
      <c r="Y25" s="72"/>
      <c r="Z25" s="72"/>
      <c r="AA25" s="72"/>
      <c r="AB25" s="72"/>
    </row>
    <row r="26" spans="1:28" s="61" customFormat="1" ht="15" customHeight="1" x14ac:dyDescent="0.25">
      <c r="A26" s="58"/>
      <c r="B26" s="59" t="s">
        <v>319</v>
      </c>
      <c r="C26" s="243">
        <v>39.966920258591699</v>
      </c>
      <c r="D26" s="319">
        <v>39.810093111570069</v>
      </c>
      <c r="E26" s="243">
        <v>-0.15682714702163025</v>
      </c>
      <c r="F26" s="228"/>
      <c r="G26" s="243">
        <v>39.389573389090707</v>
      </c>
      <c r="H26" s="319">
        <v>39.065416607913605</v>
      </c>
      <c r="I26" s="243">
        <v>-0.324156781177102</v>
      </c>
      <c r="J26" s="251"/>
      <c r="K26" s="59"/>
      <c r="L26" s="72" t="s">
        <v>319</v>
      </c>
      <c r="M26" s="125">
        <v>39.810093111570069</v>
      </c>
      <c r="N26" s="72"/>
      <c r="O26" s="72" t="s">
        <v>319</v>
      </c>
      <c r="P26" s="72">
        <v>39.966920258591699</v>
      </c>
      <c r="Q26" s="72">
        <v>39.810093111570069</v>
      </c>
      <c r="R26" s="72">
        <v>39.389573389090707</v>
      </c>
      <c r="S26" s="72">
        <v>39.065416607913605</v>
      </c>
      <c r="T26" s="72"/>
      <c r="U26" s="72" t="s">
        <v>319</v>
      </c>
      <c r="V26" s="125">
        <v>39.810093111570069</v>
      </c>
      <c r="W26" s="72"/>
      <c r="X26" s="72"/>
      <c r="Y26" s="72"/>
      <c r="Z26" s="72"/>
      <c r="AA26" s="72"/>
      <c r="AB26" s="72"/>
    </row>
    <row r="27" spans="1:28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51"/>
      <c r="K27" s="59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  <c r="Y27" s="72"/>
      <c r="Z27" s="72"/>
      <c r="AA27" s="72"/>
      <c r="AB27" s="72"/>
    </row>
    <row r="28" spans="1:28" s="61" customFormat="1" x14ac:dyDescent="0.25">
      <c r="A28" s="58"/>
      <c r="B28" s="80" t="s">
        <v>94</v>
      </c>
      <c r="C28" s="320">
        <v>-5.2437251800762539</v>
      </c>
      <c r="D28" s="257">
        <v>-5.6636881211664587</v>
      </c>
      <c r="E28" s="84"/>
      <c r="F28" s="84"/>
      <c r="G28" s="320">
        <v>-4.8252652462005727</v>
      </c>
      <c r="H28" s="257">
        <v>-4.7663187246293575</v>
      </c>
      <c r="I28" s="84"/>
      <c r="J28" s="251"/>
      <c r="K28" s="59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  <c r="Z28" s="72"/>
      <c r="AA28" s="72"/>
      <c r="AB28" s="72"/>
    </row>
    <row r="29" spans="1:28" x14ac:dyDescent="0.2">
      <c r="A29" s="7"/>
      <c r="B29" s="31"/>
      <c r="C29" s="31"/>
      <c r="D29" s="31"/>
      <c r="E29" s="31"/>
      <c r="F29" s="31"/>
      <c r="G29" s="31"/>
      <c r="H29" s="31"/>
      <c r="I29" s="31"/>
      <c r="J29" s="236"/>
      <c r="K29" s="59"/>
      <c r="L29" s="72"/>
      <c r="M29" s="72"/>
      <c r="N29" s="72"/>
      <c r="O29" s="72"/>
      <c r="P29" s="72"/>
      <c r="Q29" s="72"/>
      <c r="R29" s="72"/>
      <c r="S29" s="72"/>
      <c r="T29" s="72"/>
      <c r="U29" s="72"/>
      <c r="V29" s="72"/>
      <c r="W29" s="72"/>
      <c r="X29" s="72"/>
      <c r="Y29" s="72"/>
      <c r="Z29" s="72"/>
      <c r="AA29" s="72"/>
      <c r="AB29" s="72"/>
    </row>
    <row r="30" spans="1:28" ht="15.75" x14ac:dyDescent="0.2">
      <c r="A30" s="7"/>
      <c r="B30" s="31"/>
      <c r="C30" s="356" t="s">
        <v>223</v>
      </c>
      <c r="D30" s="356"/>
      <c r="E30" s="356"/>
      <c r="F30" s="356"/>
      <c r="G30" s="356"/>
      <c r="H30" s="356"/>
      <c r="I30" s="356"/>
      <c r="J30" s="236"/>
      <c r="K30" s="59"/>
      <c r="L30" s="72"/>
      <c r="M30" s="72"/>
      <c r="N30" s="72"/>
      <c r="O30" s="72"/>
      <c r="P30" s="72"/>
      <c r="Q30" s="72"/>
      <c r="R30" s="72"/>
      <c r="S30" s="72"/>
      <c r="T30" s="72"/>
      <c r="U30" s="72"/>
      <c r="V30" s="72"/>
      <c r="W30" s="72"/>
      <c r="X30" s="72"/>
      <c r="Y30" s="72"/>
      <c r="Z30" s="72"/>
      <c r="AA30" s="72"/>
      <c r="AB30" s="72"/>
    </row>
    <row r="31" spans="1:28" ht="15.75" x14ac:dyDescent="0.25">
      <c r="A31" s="7"/>
      <c r="B31" s="31"/>
      <c r="C31" s="360" t="s">
        <v>362</v>
      </c>
      <c r="D31" s="360"/>
      <c r="E31" s="360"/>
      <c r="F31" s="360"/>
      <c r="G31" s="360"/>
      <c r="H31" s="360"/>
      <c r="I31" s="360"/>
      <c r="J31" s="236"/>
      <c r="K31" s="59"/>
      <c r="L31" s="72"/>
      <c r="M31" s="72"/>
      <c r="N31" s="72"/>
      <c r="O31" s="72"/>
      <c r="P31" s="72"/>
      <c r="Q31" s="72"/>
      <c r="R31" s="72"/>
      <c r="S31" s="72"/>
      <c r="T31" s="72"/>
      <c r="U31" s="72"/>
      <c r="V31" s="72"/>
      <c r="W31" s="72"/>
      <c r="X31" s="72"/>
      <c r="Y31" s="72"/>
      <c r="Z31" s="72"/>
      <c r="AA31" s="72"/>
      <c r="AB31" s="72"/>
    </row>
    <row r="32" spans="1:28" x14ac:dyDescent="0.2">
      <c r="A32" s="7"/>
      <c r="B32" s="31"/>
      <c r="C32" s="31"/>
      <c r="D32" s="31"/>
      <c r="E32" s="31"/>
      <c r="F32" s="31"/>
      <c r="G32" s="31"/>
      <c r="H32" s="31"/>
      <c r="I32" s="31"/>
      <c r="J32" s="236"/>
      <c r="K32" s="59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</row>
    <row r="33" spans="1:28" x14ac:dyDescent="0.2">
      <c r="A33" s="7"/>
      <c r="B33" s="31"/>
      <c r="C33" s="31"/>
      <c r="D33" s="31"/>
      <c r="E33" s="31"/>
      <c r="F33" s="31"/>
      <c r="G33" s="31"/>
      <c r="H33" s="31"/>
      <c r="I33" s="31"/>
      <c r="J33" s="236"/>
      <c r="K33" s="59"/>
      <c r="L33" s="72"/>
      <c r="M33" s="72"/>
      <c r="N33" s="72"/>
      <c r="O33" s="72"/>
      <c r="P33" s="72"/>
      <c r="Q33" s="72"/>
      <c r="R33" s="72"/>
      <c r="S33" s="72"/>
      <c r="T33" s="72"/>
      <c r="U33" s="72"/>
      <c r="V33" s="72"/>
      <c r="W33" s="72"/>
      <c r="X33" s="72"/>
      <c r="Y33" s="72"/>
      <c r="Z33" s="72"/>
      <c r="AA33" s="72"/>
      <c r="AB33" s="72"/>
    </row>
    <row r="34" spans="1:28" x14ac:dyDescent="0.2">
      <c r="A34" s="7"/>
      <c r="B34" s="31"/>
      <c r="C34" s="31"/>
      <c r="D34" s="31"/>
      <c r="E34" s="31"/>
      <c r="F34" s="31"/>
      <c r="G34" s="31"/>
      <c r="H34" s="31"/>
      <c r="I34" s="31"/>
      <c r="J34" s="236"/>
      <c r="K34" s="59"/>
      <c r="L34" s="72"/>
      <c r="M34" s="72"/>
      <c r="N34" s="72"/>
      <c r="O34" s="72"/>
      <c r="P34" s="72"/>
      <c r="Q34" s="72"/>
      <c r="R34" s="72"/>
      <c r="S34" s="72"/>
      <c r="T34" s="72"/>
      <c r="U34" s="72"/>
      <c r="V34" s="72"/>
      <c r="W34" s="72"/>
      <c r="X34" s="72"/>
      <c r="Y34" s="72"/>
      <c r="Z34" s="72"/>
      <c r="AA34" s="72"/>
      <c r="AB34" s="72"/>
    </row>
    <row r="35" spans="1:28" x14ac:dyDescent="0.2">
      <c r="A35" s="7"/>
      <c r="B35" s="31"/>
      <c r="C35" s="31"/>
      <c r="D35" s="31"/>
      <c r="E35" s="31"/>
      <c r="F35" s="31"/>
      <c r="G35" s="31"/>
      <c r="H35" s="31"/>
      <c r="I35" s="31"/>
      <c r="J35" s="236"/>
      <c r="K35" s="59"/>
      <c r="L35" s="72"/>
      <c r="M35" s="72"/>
      <c r="N35" s="72"/>
      <c r="O35" s="72"/>
      <c r="P35" s="72"/>
      <c r="Q35" s="72"/>
      <c r="R35" s="72"/>
      <c r="S35" s="72"/>
      <c r="T35" s="72"/>
      <c r="U35" s="72"/>
      <c r="V35" s="72"/>
      <c r="W35" s="72"/>
      <c r="X35" s="72"/>
      <c r="Y35" s="72"/>
      <c r="Z35" s="72"/>
      <c r="AA35" s="72"/>
      <c r="AB35" s="72"/>
    </row>
    <row r="36" spans="1:28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36"/>
      <c r="K36" s="142"/>
      <c r="L36" s="72"/>
      <c r="M36" s="72"/>
      <c r="N36" s="72"/>
      <c r="O36" s="72"/>
      <c r="P36" s="72"/>
      <c r="Q36" s="72"/>
      <c r="R36" s="72"/>
      <c r="S36" s="72"/>
      <c r="T36" s="72"/>
      <c r="U36" s="72"/>
      <c r="V36" s="72"/>
      <c r="W36" s="72"/>
      <c r="X36" s="72"/>
      <c r="Y36" s="72"/>
      <c r="Z36" s="72"/>
      <c r="AA36" s="72"/>
      <c r="AB36" s="72"/>
    </row>
    <row r="37" spans="1:28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36"/>
      <c r="K37" s="142"/>
      <c r="L37" s="72"/>
      <c r="M37" s="72"/>
      <c r="N37" s="72"/>
      <c r="O37" s="72"/>
      <c r="P37" s="72"/>
      <c r="Q37" s="72"/>
      <c r="R37" s="72"/>
      <c r="S37" s="72"/>
      <c r="T37" s="72"/>
      <c r="U37" s="72"/>
      <c r="V37" s="72"/>
      <c r="W37" s="72"/>
      <c r="X37" s="72"/>
      <c r="Y37" s="72"/>
      <c r="Z37" s="72"/>
      <c r="AA37" s="72"/>
      <c r="AB37" s="72"/>
    </row>
    <row r="38" spans="1:28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36"/>
      <c r="K38" s="142"/>
      <c r="L38" s="72"/>
      <c r="M38" s="72"/>
      <c r="N38" s="72"/>
      <c r="O38" s="72"/>
      <c r="P38" s="72"/>
      <c r="Q38" s="72"/>
      <c r="R38" s="72"/>
      <c r="S38" s="72"/>
      <c r="T38" s="72"/>
      <c r="U38" s="72"/>
      <c r="V38" s="72"/>
      <c r="W38" s="72"/>
      <c r="X38" s="72"/>
      <c r="Y38" s="72"/>
      <c r="Z38" s="72"/>
      <c r="AA38" s="72"/>
      <c r="AB38" s="72"/>
    </row>
    <row r="39" spans="1:28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36"/>
      <c r="K39" s="142"/>
      <c r="L39" s="72"/>
      <c r="M39" s="72"/>
      <c r="N39" s="72"/>
      <c r="O39" s="72"/>
      <c r="P39" s="72"/>
      <c r="Q39" s="72"/>
      <c r="R39" s="72"/>
      <c r="S39" s="72"/>
      <c r="T39" s="72"/>
      <c r="U39" s="72"/>
      <c r="V39" s="72"/>
      <c r="W39" s="72"/>
      <c r="X39" s="72"/>
      <c r="Y39" s="72"/>
      <c r="Z39" s="72"/>
      <c r="AA39" s="72"/>
      <c r="AB39" s="72"/>
    </row>
    <row r="40" spans="1:28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36"/>
      <c r="K40" s="142"/>
      <c r="L40" s="72"/>
      <c r="M40" s="72"/>
      <c r="N40" s="72"/>
      <c r="O40" s="72"/>
      <c r="P40" s="72"/>
      <c r="Q40" s="72"/>
      <c r="R40" s="72"/>
      <c r="S40" s="72"/>
      <c r="T40" s="72"/>
      <c r="U40" s="72"/>
      <c r="V40" s="72"/>
      <c r="W40" s="72"/>
      <c r="X40" s="72"/>
      <c r="Y40" s="72"/>
      <c r="Z40" s="72"/>
      <c r="AA40" s="72"/>
      <c r="AB40" s="72"/>
    </row>
    <row r="41" spans="1:28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36"/>
      <c r="K41" s="142"/>
      <c r="L41" s="72"/>
      <c r="M41" s="72"/>
      <c r="N41" s="72"/>
      <c r="O41" s="72"/>
      <c r="P41" s="72"/>
      <c r="Q41" s="72"/>
      <c r="R41" s="72"/>
      <c r="S41" s="72"/>
      <c r="T41" s="72"/>
      <c r="U41" s="72"/>
      <c r="V41" s="72"/>
      <c r="W41" s="72"/>
      <c r="X41" s="72"/>
      <c r="Y41" s="72"/>
      <c r="Z41" s="72"/>
      <c r="AA41" s="72"/>
      <c r="AB41" s="72"/>
    </row>
    <row r="42" spans="1:28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36"/>
      <c r="K42" s="142"/>
      <c r="L42" s="72"/>
      <c r="M42" s="72"/>
      <c r="N42" s="72"/>
      <c r="O42" s="72"/>
      <c r="P42" s="72"/>
      <c r="Q42" s="72"/>
      <c r="R42" s="72"/>
      <c r="S42" s="72"/>
      <c r="T42" s="72"/>
      <c r="U42" s="72"/>
      <c r="V42" s="72"/>
      <c r="W42" s="72"/>
      <c r="X42" s="72"/>
      <c r="Y42" s="72"/>
      <c r="Z42" s="72"/>
      <c r="AA42" s="72"/>
      <c r="AB42" s="72"/>
    </row>
    <row r="43" spans="1:28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36"/>
      <c r="K43" s="142"/>
      <c r="L43" s="72"/>
      <c r="M43" s="72"/>
      <c r="N43" s="72"/>
      <c r="O43" s="72"/>
      <c r="P43" s="72"/>
      <c r="Q43" s="72"/>
      <c r="R43" s="72"/>
      <c r="S43" s="72"/>
      <c r="T43" s="72"/>
      <c r="U43" s="72"/>
      <c r="V43" s="72"/>
      <c r="W43" s="72"/>
      <c r="X43" s="72"/>
      <c r="Y43" s="72"/>
      <c r="Z43" s="72"/>
      <c r="AA43" s="72"/>
      <c r="AB43" s="72"/>
    </row>
    <row r="44" spans="1:28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36"/>
      <c r="K44" s="142"/>
      <c r="L44" s="72"/>
      <c r="M44" s="72"/>
      <c r="N44" s="72"/>
      <c r="O44" s="72"/>
      <c r="P44" s="72"/>
      <c r="Q44" s="72"/>
      <c r="R44" s="72"/>
      <c r="S44" s="72"/>
      <c r="T44" s="72"/>
      <c r="U44" s="72"/>
      <c r="V44" s="72"/>
      <c r="W44" s="72"/>
      <c r="X44" s="72"/>
      <c r="Y44" s="72"/>
      <c r="Z44" s="72"/>
      <c r="AA44" s="72"/>
      <c r="AB44" s="72"/>
    </row>
    <row r="45" spans="1:28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36"/>
      <c r="K45" s="142"/>
      <c r="L45" s="72"/>
      <c r="M45" s="72"/>
      <c r="N45" s="72"/>
      <c r="O45" s="72"/>
      <c r="P45" s="72"/>
      <c r="Q45" s="72"/>
      <c r="R45" s="72"/>
      <c r="S45" s="72"/>
      <c r="T45" s="72"/>
      <c r="U45" s="72"/>
      <c r="V45" s="72"/>
      <c r="W45" s="72"/>
      <c r="X45" s="72"/>
      <c r="Y45" s="72"/>
      <c r="Z45" s="72"/>
      <c r="AA45" s="72"/>
      <c r="AB45" s="72"/>
    </row>
    <row r="46" spans="1:28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36"/>
      <c r="K46" s="142"/>
      <c r="L46" s="72"/>
      <c r="M46" s="72"/>
      <c r="N46" s="72"/>
      <c r="O46" s="72"/>
      <c r="P46" s="72"/>
      <c r="Q46" s="72"/>
      <c r="R46" s="72"/>
      <c r="S46" s="72"/>
      <c r="T46" s="72"/>
      <c r="U46" s="72"/>
      <c r="V46" s="72"/>
      <c r="W46" s="72"/>
      <c r="X46" s="72"/>
      <c r="Y46" s="72"/>
      <c r="Z46" s="72"/>
      <c r="AA46" s="72"/>
      <c r="AB46" s="72"/>
    </row>
    <row r="47" spans="1:28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236"/>
      <c r="K47" s="142"/>
      <c r="L47" s="72"/>
      <c r="M47" s="72"/>
      <c r="N47" s="72"/>
      <c r="O47" s="72"/>
      <c r="P47" s="72"/>
      <c r="Q47" s="72"/>
      <c r="R47" s="72"/>
      <c r="S47" s="72"/>
      <c r="T47" s="72"/>
      <c r="U47" s="72"/>
      <c r="V47" s="72"/>
      <c r="W47" s="72"/>
      <c r="X47" s="72"/>
      <c r="Y47" s="72"/>
      <c r="Z47" s="72"/>
      <c r="AA47" s="72"/>
      <c r="AB47" s="72"/>
    </row>
    <row r="48" spans="1:28" x14ac:dyDescent="0.2">
      <c r="A48" s="103" t="s">
        <v>355</v>
      </c>
      <c r="B48" s="9"/>
      <c r="C48" s="9"/>
      <c r="D48" s="9"/>
      <c r="E48" s="9"/>
      <c r="F48" s="9"/>
      <c r="G48" s="9"/>
      <c r="H48" s="9"/>
      <c r="I48" s="9"/>
      <c r="J48" s="236"/>
      <c r="K48" s="142"/>
      <c r="L48" s="72"/>
      <c r="M48" s="72"/>
      <c r="N48" s="72"/>
      <c r="O48" s="72"/>
      <c r="P48" s="72"/>
      <c r="Q48" s="72"/>
      <c r="R48" s="72"/>
      <c r="S48" s="72"/>
      <c r="T48" s="72"/>
      <c r="U48" s="72"/>
      <c r="V48" s="72"/>
      <c r="W48" s="72"/>
      <c r="X48" s="72"/>
      <c r="Y48" s="72"/>
      <c r="Z48" s="72"/>
      <c r="AA48" s="72"/>
      <c r="AB48" s="72"/>
    </row>
    <row r="49" spans="1:28" x14ac:dyDescent="0.2">
      <c r="A49" s="103" t="s">
        <v>209</v>
      </c>
      <c r="B49" s="9"/>
      <c r="C49" s="9"/>
      <c r="D49" s="9"/>
      <c r="E49" s="9"/>
      <c r="F49" s="9"/>
      <c r="G49" s="9"/>
      <c r="H49" s="9"/>
      <c r="I49" s="9"/>
      <c r="J49" s="236"/>
      <c r="K49" s="142"/>
      <c r="L49" s="72"/>
      <c r="M49" s="72"/>
      <c r="N49" s="72"/>
      <c r="O49" s="72"/>
      <c r="P49" s="72"/>
      <c r="Q49" s="72"/>
      <c r="R49" s="72"/>
      <c r="S49" s="72"/>
      <c r="T49" s="72"/>
      <c r="U49" s="72"/>
      <c r="V49" s="72"/>
      <c r="W49" s="72"/>
      <c r="X49" s="72"/>
      <c r="Y49" s="72"/>
      <c r="Z49" s="72"/>
      <c r="AA49" s="72"/>
      <c r="AB49" s="72"/>
    </row>
    <row r="50" spans="1:28" x14ac:dyDescent="0.2">
      <c r="A50" s="103" t="s">
        <v>206</v>
      </c>
      <c r="B50" s="9"/>
      <c r="C50" s="9"/>
      <c r="D50" s="9"/>
      <c r="E50" s="9"/>
      <c r="F50" s="9"/>
      <c r="G50" s="9"/>
      <c r="H50" s="9"/>
      <c r="I50" s="9"/>
      <c r="J50" s="236"/>
      <c r="K50" s="142"/>
      <c r="L50" s="72"/>
      <c r="M50" s="72"/>
      <c r="N50" s="72"/>
      <c r="O50" s="72"/>
      <c r="P50" s="72"/>
      <c r="Q50" s="72"/>
      <c r="R50" s="72"/>
      <c r="S50" s="72"/>
      <c r="T50" s="72"/>
      <c r="U50" s="72"/>
      <c r="V50" s="72"/>
      <c r="W50" s="72"/>
      <c r="X50" s="72"/>
      <c r="Y50" s="72"/>
      <c r="Z50" s="72"/>
      <c r="AA50" s="72"/>
      <c r="AB50" s="72"/>
    </row>
    <row r="51" spans="1:28" x14ac:dyDescent="0.2">
      <c r="A51" s="103" t="s">
        <v>207</v>
      </c>
      <c r="B51" s="9"/>
      <c r="C51" s="9"/>
      <c r="D51" s="9"/>
      <c r="E51" s="9"/>
      <c r="F51" s="9"/>
      <c r="G51" s="9"/>
      <c r="H51" s="9"/>
      <c r="I51" s="9"/>
      <c r="J51" s="236"/>
      <c r="K51" s="142"/>
      <c r="L51" s="72"/>
      <c r="M51" s="72"/>
      <c r="N51" s="72"/>
      <c r="O51" s="72"/>
      <c r="P51" s="72"/>
      <c r="Q51" s="72"/>
      <c r="R51" s="72"/>
      <c r="S51" s="72"/>
      <c r="T51" s="72"/>
      <c r="U51" s="72"/>
      <c r="V51" s="72"/>
      <c r="W51" s="72"/>
      <c r="X51" s="72"/>
      <c r="Y51" s="72"/>
      <c r="Z51" s="72"/>
      <c r="AA51" s="72"/>
      <c r="AB51" s="72"/>
    </row>
    <row r="52" spans="1:28" x14ac:dyDescent="0.2">
      <c r="A52" s="252" t="s">
        <v>183</v>
      </c>
      <c r="B52" s="266"/>
      <c r="C52" s="266"/>
      <c r="D52" s="266"/>
      <c r="E52" s="266"/>
      <c r="F52" s="266"/>
      <c r="G52" s="266"/>
      <c r="H52" s="267"/>
      <c r="I52" s="267"/>
      <c r="J52" s="268"/>
      <c r="K52" s="142"/>
    </row>
    <row r="53" spans="1:28" x14ac:dyDescent="0.2">
      <c r="A53" s="61"/>
      <c r="B53" s="61"/>
      <c r="C53" s="61"/>
      <c r="D53" s="61"/>
      <c r="E53" s="61"/>
      <c r="F53" s="61"/>
      <c r="G53" s="61"/>
      <c r="H53" s="61"/>
      <c r="I53" s="61"/>
      <c r="J53" s="61"/>
    </row>
    <row r="54" spans="1:28" s="61" customFormat="1" ht="14.25" x14ac:dyDescent="0.2">
      <c r="B54" s="72"/>
      <c r="C54" s="72"/>
      <c r="D54" s="72"/>
      <c r="E54" s="72"/>
      <c r="K54" s="138"/>
      <c r="L54" s="136"/>
      <c r="M54" s="136"/>
      <c r="N54" s="136"/>
      <c r="O54" s="136"/>
      <c r="P54" s="136"/>
      <c r="Q54" s="136"/>
      <c r="R54" s="136"/>
      <c r="S54" s="136"/>
      <c r="T54" s="136"/>
      <c r="U54" s="136"/>
      <c r="V54" s="138"/>
    </row>
    <row r="55" spans="1:28" s="61" customFormat="1" ht="14.25" x14ac:dyDescent="0.2">
      <c r="K55" s="138"/>
      <c r="L55" s="136"/>
      <c r="M55" s="136"/>
      <c r="N55" s="136"/>
      <c r="O55" s="136"/>
      <c r="P55" s="136"/>
      <c r="Q55" s="136"/>
      <c r="R55" s="136"/>
      <c r="S55" s="136"/>
      <c r="T55" s="136"/>
      <c r="U55" s="136"/>
      <c r="V55" s="138"/>
    </row>
    <row r="56" spans="1:28" s="61" customFormat="1" ht="14.25" x14ac:dyDescent="0.2">
      <c r="L56" s="136"/>
      <c r="M56" s="136"/>
      <c r="N56" s="136"/>
      <c r="O56" s="136"/>
      <c r="P56" s="136"/>
      <c r="Q56" s="136"/>
      <c r="R56" s="136"/>
      <c r="S56" s="136"/>
      <c r="T56" s="136"/>
      <c r="U56" s="136"/>
      <c r="V56" s="138"/>
    </row>
    <row r="57" spans="1:28" s="61" customFormat="1" ht="14.25" x14ac:dyDescent="0.2">
      <c r="K57" s="138"/>
      <c r="L57" s="136"/>
      <c r="M57" s="136"/>
      <c r="N57" s="136"/>
      <c r="O57" s="136"/>
      <c r="P57" s="136"/>
      <c r="Q57" s="136"/>
      <c r="R57" s="136"/>
      <c r="S57" s="136"/>
      <c r="T57" s="136"/>
      <c r="U57" s="136"/>
      <c r="V57" s="138"/>
    </row>
    <row r="58" spans="1:28" s="61" customFormat="1" ht="14.25" x14ac:dyDescent="0.2">
      <c r="K58" s="138"/>
      <c r="L58" s="136"/>
      <c r="M58" s="136"/>
      <c r="N58" s="136"/>
      <c r="O58" s="136"/>
      <c r="P58" s="136"/>
      <c r="Q58" s="136"/>
      <c r="R58" s="136"/>
      <c r="S58" s="136"/>
      <c r="T58" s="136"/>
      <c r="U58" s="136"/>
      <c r="V58" s="138"/>
    </row>
    <row r="59" spans="1:28" s="61" customFormat="1" ht="14.25" x14ac:dyDescent="0.2">
      <c r="K59" s="138"/>
      <c r="L59" s="136"/>
      <c r="M59" s="136"/>
      <c r="N59" s="136"/>
      <c r="O59" s="136"/>
      <c r="P59" s="136"/>
      <c r="Q59" s="136"/>
      <c r="R59" s="136"/>
      <c r="S59" s="136"/>
      <c r="T59" s="136"/>
      <c r="U59" s="136"/>
      <c r="V59" s="138"/>
    </row>
    <row r="60" spans="1:28" s="61" customFormat="1" ht="14.25" x14ac:dyDescent="0.2">
      <c r="K60" s="138"/>
      <c r="L60" s="136"/>
      <c r="M60" s="136"/>
      <c r="N60" s="136"/>
      <c r="O60" s="136"/>
      <c r="P60" s="136"/>
      <c r="Q60" s="136"/>
      <c r="R60" s="136"/>
      <c r="S60" s="136"/>
      <c r="T60" s="136"/>
      <c r="U60" s="136"/>
      <c r="V60" s="138"/>
    </row>
    <row r="61" spans="1:28" s="61" customFormat="1" ht="14.25" x14ac:dyDescent="0.2">
      <c r="K61" s="138"/>
      <c r="L61" s="136"/>
      <c r="M61" s="136"/>
      <c r="N61" s="136"/>
      <c r="O61" s="136"/>
      <c r="P61" s="136"/>
      <c r="Q61" s="136"/>
      <c r="R61" s="136"/>
      <c r="S61" s="136"/>
      <c r="T61" s="136"/>
      <c r="U61" s="136"/>
      <c r="V61" s="138"/>
    </row>
    <row r="62" spans="1:28" s="61" customFormat="1" ht="14.25" x14ac:dyDescent="0.2">
      <c r="K62" s="138"/>
      <c r="L62" s="136"/>
      <c r="M62" s="136"/>
      <c r="N62" s="136"/>
      <c r="O62" s="136"/>
      <c r="P62" s="136"/>
      <c r="Q62" s="136"/>
      <c r="R62" s="136"/>
      <c r="S62" s="136"/>
      <c r="T62" s="136"/>
      <c r="U62" s="136"/>
      <c r="V62" s="138"/>
    </row>
    <row r="63" spans="1:28" s="61" customFormat="1" ht="14.25" x14ac:dyDescent="0.2">
      <c r="K63" s="138"/>
      <c r="L63" s="136"/>
      <c r="M63" s="136"/>
      <c r="N63" s="136"/>
      <c r="O63" s="136"/>
      <c r="P63" s="136"/>
      <c r="Q63" s="136"/>
      <c r="R63" s="136"/>
      <c r="S63" s="136"/>
      <c r="T63" s="136"/>
      <c r="U63" s="136"/>
      <c r="V63" s="138"/>
    </row>
    <row r="64" spans="1:28" s="61" customFormat="1" ht="14.25" x14ac:dyDescent="0.2">
      <c r="K64" s="138"/>
      <c r="L64" s="136"/>
      <c r="M64" s="136"/>
      <c r="N64" s="136"/>
      <c r="O64" s="136"/>
      <c r="P64" s="136"/>
      <c r="Q64" s="136"/>
      <c r="R64" s="136"/>
      <c r="S64" s="136"/>
      <c r="T64" s="136"/>
      <c r="U64" s="136"/>
      <c r="V64" s="13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95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" style="6" customWidth="1"/>
    <col min="5" max="5" width="15.140625" style="6" customWidth="1"/>
    <col min="6" max="6" width="8.85546875" style="6" customWidth="1"/>
    <col min="7" max="7" width="11.5703125" style="6" customWidth="1"/>
    <col min="8" max="8" width="14.7109375" style="6" customWidth="1"/>
    <col min="9" max="9" width="15" style="6" customWidth="1"/>
    <col min="10" max="10" width="1.85546875" style="6" customWidth="1"/>
    <col min="11" max="11" width="10.85546875" style="136"/>
    <col min="12" max="12" width="14.28515625" style="136" bestFit="1" customWidth="1"/>
    <col min="13" max="13" width="5.7109375" style="136" bestFit="1" customWidth="1"/>
    <col min="14" max="14" width="10.85546875" style="136"/>
    <col min="15" max="15" width="14.28515625" style="136" bestFit="1" customWidth="1"/>
    <col min="16" max="22" width="10.85546875" style="136"/>
    <col min="23" max="36" width="10.85546875" style="61"/>
    <col min="37" max="16384" width="10.85546875" style="6"/>
  </cols>
  <sheetData>
    <row r="1" spans="1:30" ht="15.75" x14ac:dyDescent="0.25">
      <c r="A1" s="3"/>
      <c r="B1" s="4"/>
      <c r="C1" s="4"/>
      <c r="D1" s="4"/>
      <c r="E1" s="4"/>
      <c r="F1" s="4"/>
      <c r="G1" s="4"/>
      <c r="H1" s="4"/>
      <c r="I1" s="4"/>
      <c r="J1" s="302"/>
      <c r="K1" s="149"/>
    </row>
    <row r="2" spans="1:30" ht="15.75" x14ac:dyDescent="0.25">
      <c r="A2" s="7"/>
      <c r="B2" s="230"/>
      <c r="C2" s="230"/>
      <c r="D2" s="230"/>
      <c r="E2" s="230"/>
      <c r="F2" s="230"/>
      <c r="G2" s="230"/>
      <c r="H2" s="230"/>
      <c r="I2" s="230"/>
      <c r="J2" s="236"/>
      <c r="K2" s="149"/>
    </row>
    <row r="3" spans="1:30" ht="15.75" x14ac:dyDescent="0.25">
      <c r="A3" s="7"/>
      <c r="B3" s="230"/>
      <c r="C3" s="230"/>
      <c r="D3" s="230"/>
      <c r="E3" s="230"/>
      <c r="F3" s="230"/>
      <c r="G3" s="230"/>
      <c r="H3" s="230"/>
      <c r="I3" s="230"/>
      <c r="J3" s="236"/>
      <c r="K3" s="149"/>
    </row>
    <row r="4" spans="1:30" ht="15.75" x14ac:dyDescent="0.25">
      <c r="A4" s="7"/>
      <c r="B4" s="230"/>
      <c r="C4" s="230"/>
      <c r="D4" s="230"/>
      <c r="E4" s="230"/>
      <c r="F4" s="230"/>
      <c r="G4" s="230"/>
      <c r="H4" s="230"/>
      <c r="I4" s="230"/>
      <c r="J4" s="236"/>
      <c r="K4" s="149"/>
    </row>
    <row r="5" spans="1:30" ht="15.75" x14ac:dyDescent="0.25">
      <c r="A5" s="7"/>
      <c r="B5" s="230"/>
      <c r="C5" s="230"/>
      <c r="D5" s="230"/>
      <c r="E5" s="230"/>
      <c r="F5" s="230"/>
      <c r="G5" s="230"/>
      <c r="H5" s="230"/>
      <c r="I5" s="230"/>
      <c r="J5" s="236"/>
      <c r="K5" s="149"/>
    </row>
    <row r="6" spans="1:30" ht="15.75" x14ac:dyDescent="0.25">
      <c r="A6" s="7"/>
      <c r="B6" s="230"/>
      <c r="C6" s="230"/>
      <c r="D6" s="230"/>
      <c r="E6" s="230"/>
      <c r="F6" s="230"/>
      <c r="G6" s="230"/>
      <c r="H6" s="230"/>
      <c r="I6" s="230"/>
      <c r="J6" s="236"/>
      <c r="K6" s="149"/>
    </row>
    <row r="7" spans="1:30" ht="15.75" x14ac:dyDescent="0.25">
      <c r="A7" s="7"/>
      <c r="B7" s="230"/>
      <c r="C7" s="333" t="s">
        <v>117</v>
      </c>
      <c r="D7" s="333"/>
      <c r="E7" s="333"/>
      <c r="F7" s="333"/>
      <c r="G7" s="333"/>
      <c r="H7" s="333"/>
      <c r="I7" s="333"/>
      <c r="J7" s="236"/>
      <c r="K7" s="149"/>
      <c r="L7" s="72"/>
      <c r="M7" s="72"/>
      <c r="N7" s="72"/>
      <c r="O7" s="72"/>
      <c r="P7" s="72"/>
      <c r="Q7" s="72"/>
      <c r="R7" s="61"/>
      <c r="S7" s="61"/>
      <c r="T7" s="61"/>
      <c r="U7" s="61"/>
      <c r="V7" s="61"/>
    </row>
    <row r="8" spans="1:30" ht="15.75" x14ac:dyDescent="0.25">
      <c r="A8" s="7"/>
      <c r="B8" s="230"/>
      <c r="C8" s="333" t="s">
        <v>268</v>
      </c>
      <c r="D8" s="333"/>
      <c r="E8" s="333"/>
      <c r="F8" s="333"/>
      <c r="G8" s="333"/>
      <c r="H8" s="333"/>
      <c r="I8" s="333"/>
      <c r="J8" s="236"/>
      <c r="K8" s="149"/>
      <c r="L8" s="72"/>
      <c r="M8" s="72"/>
      <c r="N8" s="72"/>
      <c r="O8" s="72"/>
      <c r="P8" s="72"/>
      <c r="Q8" s="72"/>
      <c r="R8" s="61"/>
      <c r="S8" s="61"/>
      <c r="T8" s="61"/>
      <c r="U8" s="61"/>
      <c r="V8" s="61"/>
    </row>
    <row r="9" spans="1:30" ht="15.75" x14ac:dyDescent="0.25">
      <c r="A9" s="7"/>
      <c r="B9" s="230"/>
      <c r="C9" s="224"/>
      <c r="D9" s="224"/>
      <c r="E9" s="224"/>
      <c r="F9" s="224"/>
      <c r="G9" s="230"/>
      <c r="H9" s="224"/>
      <c r="I9" s="230"/>
      <c r="J9" s="236"/>
      <c r="K9" s="149"/>
      <c r="L9" s="72"/>
      <c r="M9" s="72"/>
      <c r="N9" s="72"/>
      <c r="O9" s="72"/>
      <c r="P9" s="72"/>
      <c r="Q9" s="72"/>
      <c r="R9" s="72"/>
      <c r="S9" s="72"/>
      <c r="T9" s="72"/>
      <c r="U9" s="72"/>
      <c r="V9" s="72"/>
      <c r="W9" s="72"/>
      <c r="X9" s="72"/>
      <c r="Y9" s="136"/>
      <c r="Z9" s="136"/>
      <c r="AA9" s="72"/>
      <c r="AB9" s="72"/>
      <c r="AC9" s="72"/>
      <c r="AD9" s="72"/>
    </row>
    <row r="10" spans="1:30" s="61" customFormat="1" ht="15.75" customHeight="1" x14ac:dyDescent="0.25">
      <c r="A10" s="58"/>
      <c r="B10" s="59"/>
      <c r="C10" s="336" t="s">
        <v>356</v>
      </c>
      <c r="D10" s="336"/>
      <c r="E10" s="341" t="s">
        <v>335</v>
      </c>
      <c r="F10" s="228"/>
      <c r="G10" s="336" t="s">
        <v>357</v>
      </c>
      <c r="H10" s="336"/>
      <c r="I10" s="341" t="s">
        <v>335</v>
      </c>
      <c r="J10" s="251"/>
      <c r="K10" s="149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136"/>
      <c r="Z10" s="136"/>
      <c r="AA10" s="72"/>
      <c r="AB10" s="72"/>
      <c r="AC10" s="72"/>
      <c r="AD10" s="72"/>
    </row>
    <row r="11" spans="1:30" s="61" customFormat="1" ht="15.75" customHeight="1" x14ac:dyDescent="0.25">
      <c r="A11" s="58"/>
      <c r="B11" s="59"/>
      <c r="C11" s="228">
        <v>2018</v>
      </c>
      <c r="D11" s="228">
        <v>2019</v>
      </c>
      <c r="E11" s="341"/>
      <c r="F11" s="228"/>
      <c r="G11" s="228">
        <v>2018</v>
      </c>
      <c r="H11" s="228">
        <v>2019</v>
      </c>
      <c r="I11" s="341"/>
      <c r="J11" s="251"/>
      <c r="K11" s="136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  <c r="Y11" s="136"/>
      <c r="Z11" s="136"/>
      <c r="AA11" s="72"/>
      <c r="AB11" s="72"/>
      <c r="AC11" s="72"/>
      <c r="AD11" s="72"/>
    </row>
    <row r="12" spans="1:30" s="61" customFormat="1" ht="12" customHeight="1" x14ac:dyDescent="0.25">
      <c r="A12" s="58"/>
      <c r="B12" s="59"/>
      <c r="C12" s="228"/>
      <c r="D12" s="228"/>
      <c r="E12" s="228"/>
      <c r="F12" s="228"/>
      <c r="G12" s="228"/>
      <c r="H12" s="228"/>
      <c r="I12" s="228"/>
      <c r="J12" s="251"/>
      <c r="K12" s="149"/>
      <c r="L12" s="72"/>
      <c r="M12" s="72" t="s">
        <v>74</v>
      </c>
      <c r="N12" s="72"/>
      <c r="O12" s="72"/>
      <c r="P12" s="72"/>
      <c r="Q12" s="72"/>
      <c r="R12" s="72"/>
      <c r="S12" s="72"/>
      <c r="T12" s="72"/>
      <c r="U12" s="72"/>
      <c r="V12" s="72" t="s">
        <v>74</v>
      </c>
      <c r="W12" s="72"/>
      <c r="X12" s="72"/>
      <c r="Y12" s="136"/>
      <c r="Z12" s="136"/>
      <c r="AA12" s="72"/>
      <c r="AB12" s="72"/>
      <c r="AC12" s="72"/>
      <c r="AD12" s="72"/>
    </row>
    <row r="13" spans="1:30" s="61" customFormat="1" ht="15" customHeight="1" x14ac:dyDescent="0.25">
      <c r="A13" s="58"/>
      <c r="B13" s="59" t="s">
        <v>306</v>
      </c>
      <c r="C13" s="243">
        <v>70.259190613523245</v>
      </c>
      <c r="D13" s="319">
        <v>72.223349889422067</v>
      </c>
      <c r="E13" s="243">
        <v>1.9641592758988224</v>
      </c>
      <c r="F13" s="228"/>
      <c r="G13" s="243">
        <v>71.950833386684337</v>
      </c>
      <c r="H13" s="319">
        <v>71.767594514844362</v>
      </c>
      <c r="I13" s="243">
        <v>-0.18323887183997556</v>
      </c>
      <c r="J13" s="251"/>
      <c r="K13" s="149"/>
      <c r="L13" s="72" t="s">
        <v>306</v>
      </c>
      <c r="M13" s="125">
        <v>72.223349889422067</v>
      </c>
      <c r="N13" s="72"/>
      <c r="O13" s="72" t="s">
        <v>306</v>
      </c>
      <c r="P13" s="72">
        <v>70.259190613523245</v>
      </c>
      <c r="Q13" s="72">
        <v>72.223349889422067</v>
      </c>
      <c r="R13" s="72">
        <v>71.950833386684337</v>
      </c>
      <c r="S13" s="72">
        <v>71.767594514844362</v>
      </c>
      <c r="T13" s="72"/>
      <c r="U13" s="72" t="s">
        <v>306</v>
      </c>
      <c r="V13" s="125">
        <v>72.223349889422067</v>
      </c>
      <c r="W13" s="72"/>
      <c r="X13" s="72"/>
      <c r="Y13" s="136"/>
      <c r="Z13" s="136"/>
      <c r="AA13" s="72"/>
      <c r="AB13" s="72"/>
      <c r="AC13" s="72"/>
      <c r="AD13" s="72"/>
    </row>
    <row r="14" spans="1:30" s="61" customFormat="1" x14ac:dyDescent="0.25">
      <c r="A14" s="58"/>
      <c r="B14" s="59" t="s">
        <v>307</v>
      </c>
      <c r="C14" s="243">
        <v>65.379528230590651</v>
      </c>
      <c r="D14" s="319">
        <v>64.053255018904906</v>
      </c>
      <c r="E14" s="243">
        <v>-1.326273211685745</v>
      </c>
      <c r="F14" s="228"/>
      <c r="G14" s="243">
        <v>65.150816840739751</v>
      </c>
      <c r="H14" s="319">
        <v>65.091458663895551</v>
      </c>
      <c r="I14" s="243">
        <v>-5.9358176844199306E-2</v>
      </c>
      <c r="J14" s="251"/>
      <c r="K14" s="149"/>
      <c r="L14" s="72" t="s">
        <v>307</v>
      </c>
      <c r="M14" s="125">
        <v>64.053255018904906</v>
      </c>
      <c r="N14" s="72"/>
      <c r="O14" s="72" t="s">
        <v>307</v>
      </c>
      <c r="P14" s="72">
        <v>65.379528230590651</v>
      </c>
      <c r="Q14" s="72">
        <v>64.053255018904906</v>
      </c>
      <c r="R14" s="72">
        <v>65.150816840739751</v>
      </c>
      <c r="S14" s="72">
        <v>65.091458663895551</v>
      </c>
      <c r="T14" s="72"/>
      <c r="U14" s="72" t="s">
        <v>307</v>
      </c>
      <c r="V14" s="125">
        <v>64.053255018904906</v>
      </c>
      <c r="W14" s="72"/>
      <c r="X14" s="72"/>
      <c r="Y14" s="136"/>
      <c r="Z14" s="136"/>
      <c r="AA14" s="72"/>
      <c r="AB14" s="72"/>
      <c r="AC14" s="72"/>
      <c r="AD14" s="72"/>
    </row>
    <row r="15" spans="1:30" s="61" customFormat="1" ht="14.25" customHeight="1" x14ac:dyDescent="0.25">
      <c r="A15" s="58"/>
      <c r="B15" s="59" t="s">
        <v>308</v>
      </c>
      <c r="C15" s="243">
        <v>62.293427558477113</v>
      </c>
      <c r="D15" s="319">
        <v>63.333751529844541</v>
      </c>
      <c r="E15" s="243">
        <v>1.0403239713674282</v>
      </c>
      <c r="F15" s="228"/>
      <c r="G15" s="243">
        <v>62.704372497249658</v>
      </c>
      <c r="H15" s="319">
        <v>62.863354183315465</v>
      </c>
      <c r="I15" s="243">
        <v>0.15898168606580754</v>
      </c>
      <c r="J15" s="251"/>
      <c r="K15" s="149"/>
      <c r="L15" s="72" t="s">
        <v>308</v>
      </c>
      <c r="M15" s="125">
        <v>63.333751529844541</v>
      </c>
      <c r="N15" s="72"/>
      <c r="O15" s="72" t="s">
        <v>308</v>
      </c>
      <c r="P15" s="72">
        <v>62.293427558477113</v>
      </c>
      <c r="Q15" s="72">
        <v>63.333751529844541</v>
      </c>
      <c r="R15" s="72">
        <v>62.704372497249658</v>
      </c>
      <c r="S15" s="72">
        <v>62.863354183315465</v>
      </c>
      <c r="T15" s="72"/>
      <c r="U15" s="72" t="s">
        <v>308</v>
      </c>
      <c r="V15" s="125">
        <v>63.333751529844541</v>
      </c>
      <c r="W15" s="72"/>
      <c r="X15" s="72"/>
      <c r="Y15" s="136"/>
      <c r="Z15" s="136"/>
      <c r="AA15" s="72"/>
      <c r="AB15" s="72"/>
      <c r="AC15" s="72"/>
      <c r="AD15" s="72"/>
    </row>
    <row r="16" spans="1:30" s="61" customFormat="1" ht="14.25" customHeight="1" x14ac:dyDescent="0.25">
      <c r="A16" s="58"/>
      <c r="B16" s="59" t="s">
        <v>309</v>
      </c>
      <c r="C16" s="243">
        <v>60.765658098975706</v>
      </c>
      <c r="D16" s="319">
        <v>59.471722740173696</v>
      </c>
      <c r="E16" s="243">
        <v>-1.2939353588020097</v>
      </c>
      <c r="F16" s="228"/>
      <c r="G16" s="243">
        <v>59.708461128277889</v>
      </c>
      <c r="H16" s="319">
        <v>58.931047130133493</v>
      </c>
      <c r="I16" s="243">
        <v>-0.7774139981443966</v>
      </c>
      <c r="J16" s="251"/>
      <c r="K16" s="149"/>
      <c r="L16" s="72" t="s">
        <v>309</v>
      </c>
      <c r="M16" s="125">
        <v>59.471722740173696</v>
      </c>
      <c r="N16" s="72"/>
      <c r="O16" s="72" t="s">
        <v>309</v>
      </c>
      <c r="P16" s="72">
        <v>60.765658098975706</v>
      </c>
      <c r="Q16" s="72">
        <v>59.471722740173696</v>
      </c>
      <c r="R16" s="72">
        <v>59.708461128277889</v>
      </c>
      <c r="S16" s="72">
        <v>58.931047130133493</v>
      </c>
      <c r="T16" s="72"/>
      <c r="U16" s="72" t="s">
        <v>309</v>
      </c>
      <c r="V16" s="125">
        <v>59.471722740173696</v>
      </c>
      <c r="W16" s="72"/>
      <c r="X16" s="72"/>
      <c r="Y16" s="136"/>
      <c r="Z16" s="136"/>
      <c r="AA16" s="72"/>
      <c r="AB16" s="72"/>
      <c r="AC16" s="72"/>
      <c r="AD16" s="72"/>
    </row>
    <row r="17" spans="1:30" s="61" customFormat="1" ht="15" customHeight="1" x14ac:dyDescent="0.25">
      <c r="A17" s="58"/>
      <c r="B17" s="59" t="s">
        <v>310</v>
      </c>
      <c r="C17" s="243">
        <v>58.063388919352079</v>
      </c>
      <c r="D17" s="319">
        <v>57.764647024978387</v>
      </c>
      <c r="E17" s="243">
        <v>-0.29874189437369125</v>
      </c>
      <c r="F17" s="228"/>
      <c r="G17" s="243">
        <v>59.948368313864464</v>
      </c>
      <c r="H17" s="319">
        <v>60.232313255342675</v>
      </c>
      <c r="I17" s="243">
        <v>0.28394494147821092</v>
      </c>
      <c r="J17" s="251"/>
      <c r="K17" s="149"/>
      <c r="L17" s="72" t="s">
        <v>310</v>
      </c>
      <c r="M17" s="125">
        <v>57.764647024978387</v>
      </c>
      <c r="N17" s="72"/>
      <c r="O17" s="72" t="s">
        <v>310</v>
      </c>
      <c r="P17" s="72">
        <v>58.063388919352079</v>
      </c>
      <c r="Q17" s="72">
        <v>57.764647024978387</v>
      </c>
      <c r="R17" s="72">
        <v>59.948368313864464</v>
      </c>
      <c r="S17" s="72">
        <v>60.232313255342675</v>
      </c>
      <c r="T17" s="72"/>
      <c r="U17" s="72" t="s">
        <v>310</v>
      </c>
      <c r="V17" s="125">
        <v>57.764647024978387</v>
      </c>
      <c r="W17" s="72"/>
      <c r="X17" s="72"/>
      <c r="Y17" s="136"/>
      <c r="Z17" s="136"/>
      <c r="AA17" s="72"/>
      <c r="AB17" s="72"/>
      <c r="AC17" s="72"/>
      <c r="AD17" s="72"/>
    </row>
    <row r="18" spans="1:30" s="61" customFormat="1" ht="15" customHeight="1" x14ac:dyDescent="0.25">
      <c r="A18" s="58"/>
      <c r="B18" s="59" t="s">
        <v>311</v>
      </c>
      <c r="C18" s="243">
        <v>57.691292159388333</v>
      </c>
      <c r="D18" s="319">
        <v>57.675446170753851</v>
      </c>
      <c r="E18" s="243">
        <v>-1.58459886344815E-2</v>
      </c>
      <c r="F18" s="228"/>
      <c r="G18" s="243">
        <v>58.574900158392438</v>
      </c>
      <c r="H18" s="319">
        <v>59.453922801403976</v>
      </c>
      <c r="I18" s="243">
        <v>0.87902264301153821</v>
      </c>
      <c r="J18" s="251"/>
      <c r="K18" s="149"/>
      <c r="L18" s="72" t="s">
        <v>311</v>
      </c>
      <c r="M18" s="125">
        <v>57.675446170753851</v>
      </c>
      <c r="N18" s="72"/>
      <c r="O18" s="72" t="s">
        <v>311</v>
      </c>
      <c r="P18" s="72">
        <v>57.691292159388333</v>
      </c>
      <c r="Q18" s="72">
        <v>57.675446170753851</v>
      </c>
      <c r="R18" s="72">
        <v>58.574900158392438</v>
      </c>
      <c r="S18" s="72">
        <v>59.453922801403976</v>
      </c>
      <c r="T18" s="72"/>
      <c r="U18" s="72" t="s">
        <v>311</v>
      </c>
      <c r="V18" s="125">
        <v>57.675446170753851</v>
      </c>
      <c r="W18" s="72"/>
      <c r="X18" s="72"/>
      <c r="Y18" s="136"/>
      <c r="Z18" s="136"/>
      <c r="AA18" s="72"/>
      <c r="AB18" s="72"/>
      <c r="AC18" s="72"/>
      <c r="AD18" s="72"/>
    </row>
    <row r="19" spans="1:30" s="61" customFormat="1" x14ac:dyDescent="0.25">
      <c r="A19" s="58"/>
      <c r="B19" s="59" t="s">
        <v>312</v>
      </c>
      <c r="C19" s="243">
        <v>53.902620051377745</v>
      </c>
      <c r="D19" s="319">
        <v>54.441383650911966</v>
      </c>
      <c r="E19" s="243">
        <v>0.53876359953422082</v>
      </c>
      <c r="F19" s="228"/>
      <c r="G19" s="243">
        <v>52.967539708231257</v>
      </c>
      <c r="H19" s="319">
        <v>56.036754567264936</v>
      </c>
      <c r="I19" s="243">
        <v>3.0692148590336785</v>
      </c>
      <c r="J19" s="251"/>
      <c r="K19" s="149"/>
      <c r="L19" s="72" t="s">
        <v>313</v>
      </c>
      <c r="M19" s="125">
        <v>54.441383650911966</v>
      </c>
      <c r="N19" s="72"/>
      <c r="O19" s="72" t="s">
        <v>313</v>
      </c>
      <c r="P19" s="72">
        <v>53.902620051377745</v>
      </c>
      <c r="Q19" s="72">
        <v>54.441383650911966</v>
      </c>
      <c r="R19" s="72">
        <v>52.967539708231257</v>
      </c>
      <c r="S19" s="72">
        <v>56.036754567264936</v>
      </c>
      <c r="T19" s="72"/>
      <c r="U19" s="72" t="s">
        <v>312</v>
      </c>
      <c r="V19" s="125">
        <v>54.441383650911966</v>
      </c>
      <c r="W19" s="72"/>
      <c r="X19" s="72"/>
      <c r="Y19" s="136"/>
      <c r="Z19" s="136"/>
      <c r="AA19" s="72"/>
      <c r="AB19" s="72"/>
      <c r="AC19" s="72"/>
      <c r="AD19" s="72"/>
    </row>
    <row r="20" spans="1:30" s="61" customFormat="1" ht="14.25" customHeight="1" x14ac:dyDescent="0.25">
      <c r="A20" s="58"/>
      <c r="B20" s="59" t="s">
        <v>313</v>
      </c>
      <c r="C20" s="243">
        <v>55.153990781450759</v>
      </c>
      <c r="D20" s="319">
        <v>53.043953383929612</v>
      </c>
      <c r="E20" s="243">
        <v>-2.1100373975211468</v>
      </c>
      <c r="F20" s="228"/>
      <c r="G20" s="243">
        <v>55.006582311692028</v>
      </c>
      <c r="H20" s="319">
        <v>54.376050878037141</v>
      </c>
      <c r="I20" s="243">
        <v>-0.63053143365488751</v>
      </c>
      <c r="J20" s="251"/>
      <c r="K20" s="149"/>
      <c r="L20" s="72" t="s">
        <v>312</v>
      </c>
      <c r="M20" s="125">
        <v>53.043953383929612</v>
      </c>
      <c r="N20" s="72"/>
      <c r="O20" s="72" t="s">
        <v>312</v>
      </c>
      <c r="P20" s="72">
        <v>55.153990781450759</v>
      </c>
      <c r="Q20" s="72">
        <v>53.043953383929612</v>
      </c>
      <c r="R20" s="72">
        <v>55.006582311692028</v>
      </c>
      <c r="S20" s="72">
        <v>54.376050878037141</v>
      </c>
      <c r="T20" s="72"/>
      <c r="U20" s="72" t="s">
        <v>313</v>
      </c>
      <c r="V20" s="125">
        <v>53.043953383929612</v>
      </c>
      <c r="W20" s="72"/>
      <c r="X20" s="72"/>
      <c r="Y20" s="136"/>
      <c r="Z20" s="136"/>
      <c r="AA20" s="72"/>
      <c r="AB20" s="72"/>
      <c r="AC20" s="72"/>
      <c r="AD20" s="72"/>
    </row>
    <row r="21" spans="1:30" s="61" customFormat="1" ht="14.25" customHeight="1" x14ac:dyDescent="0.25">
      <c r="A21" s="58"/>
      <c r="B21" s="59" t="s">
        <v>314</v>
      </c>
      <c r="C21" s="243">
        <v>50.136881900988598</v>
      </c>
      <c r="D21" s="319">
        <v>49.978773134905005</v>
      </c>
      <c r="E21" s="243">
        <v>-0.15810876608359337</v>
      </c>
      <c r="F21" s="228"/>
      <c r="G21" s="243">
        <v>50.441234454956998</v>
      </c>
      <c r="H21" s="319">
        <v>49.528430064289836</v>
      </c>
      <c r="I21" s="243">
        <v>-0.91280439066716212</v>
      </c>
      <c r="J21" s="251"/>
      <c r="K21" s="149"/>
      <c r="L21" s="72" t="s">
        <v>314</v>
      </c>
      <c r="M21" s="125">
        <v>49.978773134905005</v>
      </c>
      <c r="N21" s="72"/>
      <c r="O21" s="72" t="s">
        <v>314</v>
      </c>
      <c r="P21" s="72">
        <v>50.136881900988598</v>
      </c>
      <c r="Q21" s="72">
        <v>49.978773134905005</v>
      </c>
      <c r="R21" s="72">
        <v>50.441234454956998</v>
      </c>
      <c r="S21" s="72">
        <v>49.528430064289836</v>
      </c>
      <c r="T21" s="72"/>
      <c r="U21" s="72" t="s">
        <v>314</v>
      </c>
      <c r="V21" s="125">
        <v>49.978773134905005</v>
      </c>
      <c r="W21" s="72"/>
      <c r="X21" s="72"/>
      <c r="Y21" s="136"/>
      <c r="Z21" s="136"/>
      <c r="AA21" s="72"/>
      <c r="AB21" s="72"/>
      <c r="AC21" s="72"/>
      <c r="AD21" s="72"/>
    </row>
    <row r="22" spans="1:30" s="61" customFormat="1" ht="14.25" customHeight="1" x14ac:dyDescent="0.25">
      <c r="A22" s="58"/>
      <c r="B22" s="59" t="s">
        <v>315</v>
      </c>
      <c r="C22" s="243">
        <v>51.564102470340799</v>
      </c>
      <c r="D22" s="319">
        <v>49.184426591865233</v>
      </c>
      <c r="E22" s="243">
        <v>-2.3796758784755667</v>
      </c>
      <c r="F22" s="228"/>
      <c r="G22" s="243">
        <v>53.053817698718866</v>
      </c>
      <c r="H22" s="319">
        <v>48.690566419877158</v>
      </c>
      <c r="I22" s="243">
        <v>-4.3632512788417088</v>
      </c>
      <c r="J22" s="251"/>
      <c r="K22" s="149"/>
      <c r="L22" s="72" t="s">
        <v>315</v>
      </c>
      <c r="M22" s="125">
        <v>49.184426591865233</v>
      </c>
      <c r="N22" s="72"/>
      <c r="O22" s="72" t="s">
        <v>315</v>
      </c>
      <c r="P22" s="72">
        <v>51.564102470340799</v>
      </c>
      <c r="Q22" s="72">
        <v>49.184426591865233</v>
      </c>
      <c r="R22" s="72">
        <v>53.053817698718866</v>
      </c>
      <c r="S22" s="72">
        <v>48.690566419877158</v>
      </c>
      <c r="T22" s="72"/>
      <c r="U22" s="72" t="s">
        <v>315</v>
      </c>
      <c r="V22" s="125">
        <v>49.184426591865233</v>
      </c>
      <c r="W22" s="72"/>
      <c r="X22" s="72"/>
      <c r="Y22" s="136"/>
      <c r="Z22" s="136"/>
      <c r="AA22" s="72"/>
      <c r="AB22" s="72"/>
      <c r="AC22" s="72"/>
      <c r="AD22" s="72"/>
    </row>
    <row r="23" spans="1:30" s="61" customFormat="1" ht="15" customHeight="1" x14ac:dyDescent="0.25">
      <c r="A23" s="58"/>
      <c r="B23" s="80" t="s">
        <v>316</v>
      </c>
      <c r="C23" s="320">
        <v>47.5757622462638</v>
      </c>
      <c r="D23" s="257">
        <v>47.270514774094607</v>
      </c>
      <c r="E23" s="320">
        <v>-0.30524747216919224</v>
      </c>
      <c r="F23" s="228"/>
      <c r="G23" s="320">
        <v>48.025705847533267</v>
      </c>
      <c r="H23" s="257">
        <v>47.911850227738455</v>
      </c>
      <c r="I23" s="320">
        <v>-0.11385561979481196</v>
      </c>
      <c r="J23" s="251"/>
      <c r="K23" s="149"/>
      <c r="L23" s="72" t="s">
        <v>316</v>
      </c>
      <c r="M23" s="125">
        <v>47.270514774094607</v>
      </c>
      <c r="N23" s="72"/>
      <c r="O23" s="72" t="s">
        <v>316</v>
      </c>
      <c r="P23" s="72">
        <v>47.5757622462638</v>
      </c>
      <c r="Q23" s="72">
        <v>47.270514774094607</v>
      </c>
      <c r="R23" s="72">
        <v>48.025705847533267</v>
      </c>
      <c r="S23" s="72">
        <v>47.911850227738455</v>
      </c>
      <c r="T23" s="72"/>
      <c r="U23" s="72" t="s">
        <v>316</v>
      </c>
      <c r="V23" s="125">
        <v>47.270514774094607</v>
      </c>
      <c r="W23" s="72"/>
      <c r="X23" s="72"/>
      <c r="Y23" s="136"/>
      <c r="Z23" s="136"/>
      <c r="AA23" s="72"/>
      <c r="AB23" s="72"/>
      <c r="AC23" s="72"/>
      <c r="AD23" s="72"/>
    </row>
    <row r="24" spans="1:30" s="61" customFormat="1" ht="15" customHeight="1" x14ac:dyDescent="0.25">
      <c r="A24" s="58"/>
      <c r="B24" s="80" t="s">
        <v>317</v>
      </c>
      <c r="C24" s="257">
        <v>41.723519849906914</v>
      </c>
      <c r="D24" s="257">
        <v>41.126417940444114</v>
      </c>
      <c r="E24" s="257">
        <v>-0.59710190946280051</v>
      </c>
      <c r="F24" s="228"/>
      <c r="G24" s="257">
        <v>42.294753648312238</v>
      </c>
      <c r="H24" s="257">
        <v>42.481100616172419</v>
      </c>
      <c r="I24" s="257">
        <v>0.18634696786018168</v>
      </c>
      <c r="J24" s="251"/>
      <c r="K24" s="149"/>
      <c r="L24" s="72" t="s">
        <v>317</v>
      </c>
      <c r="M24" s="125">
        <v>41.126417940444114</v>
      </c>
      <c r="N24" s="72"/>
      <c r="O24" s="72" t="s">
        <v>317</v>
      </c>
      <c r="P24" s="72">
        <v>41.723519849906914</v>
      </c>
      <c r="Q24" s="72">
        <v>41.126417940444114</v>
      </c>
      <c r="R24" s="72">
        <v>42.294753648312238</v>
      </c>
      <c r="S24" s="72">
        <v>42.481100616172419</v>
      </c>
      <c r="T24" s="72"/>
      <c r="U24" s="72" t="s">
        <v>317</v>
      </c>
      <c r="V24" s="125">
        <v>41.126417940444114</v>
      </c>
      <c r="W24" s="72"/>
      <c r="X24" s="72"/>
      <c r="Y24" s="136"/>
      <c r="Z24" s="136"/>
      <c r="AA24" s="72"/>
      <c r="AB24" s="72"/>
      <c r="AC24" s="72"/>
      <c r="AD24" s="72"/>
    </row>
    <row r="25" spans="1:30" s="61" customFormat="1" ht="15" customHeight="1" x14ac:dyDescent="0.25">
      <c r="A25" s="58"/>
      <c r="B25" s="59" t="s">
        <v>318</v>
      </c>
      <c r="C25" s="243">
        <v>38.599953269889092</v>
      </c>
      <c r="D25" s="319">
        <v>38.265511409965974</v>
      </c>
      <c r="E25" s="243">
        <v>-0.33444185992311759</v>
      </c>
      <c r="F25" s="228"/>
      <c r="G25" s="243">
        <v>39.279724772551184</v>
      </c>
      <c r="H25" s="319">
        <v>38.220365648735573</v>
      </c>
      <c r="I25" s="243">
        <v>-1.0593591238156108</v>
      </c>
      <c r="J25" s="251"/>
      <c r="K25" s="149"/>
      <c r="L25" s="72" t="s">
        <v>318</v>
      </c>
      <c r="M25" s="125">
        <v>38.265511409965974</v>
      </c>
      <c r="N25" s="72"/>
      <c r="O25" s="72" t="s">
        <v>318</v>
      </c>
      <c r="P25" s="72">
        <v>38.599953269889092</v>
      </c>
      <c r="Q25" s="72">
        <v>38.265511409965974</v>
      </c>
      <c r="R25" s="72">
        <v>39.279724772551184</v>
      </c>
      <c r="S25" s="72">
        <v>38.220365648735573</v>
      </c>
      <c r="T25" s="72"/>
      <c r="U25" s="72" t="s">
        <v>318</v>
      </c>
      <c r="V25" s="125">
        <v>38.265511409965974</v>
      </c>
      <c r="W25" s="72"/>
      <c r="X25" s="72"/>
      <c r="Y25" s="136"/>
      <c r="Z25" s="136"/>
      <c r="AA25" s="72"/>
      <c r="AB25" s="72"/>
      <c r="AC25" s="72"/>
      <c r="AD25" s="72"/>
    </row>
    <row r="26" spans="1:30" s="61" customFormat="1" ht="15" customHeight="1" x14ac:dyDescent="0.25">
      <c r="A26" s="58"/>
      <c r="B26" s="59" t="s">
        <v>319</v>
      </c>
      <c r="C26" s="243">
        <v>35.350785946662455</v>
      </c>
      <c r="D26" s="319">
        <v>34.269624894388748</v>
      </c>
      <c r="E26" s="243">
        <v>-1.081161052273707</v>
      </c>
      <c r="F26" s="228"/>
      <c r="G26" s="243">
        <v>33.998237126567624</v>
      </c>
      <c r="H26" s="319">
        <v>34.504893756648244</v>
      </c>
      <c r="I26" s="243">
        <v>0.50665663008062012</v>
      </c>
      <c r="J26" s="251"/>
      <c r="K26" s="149"/>
      <c r="L26" s="72" t="s">
        <v>319</v>
      </c>
      <c r="M26" s="125">
        <v>34.269624894388748</v>
      </c>
      <c r="N26" s="72"/>
      <c r="O26" s="72" t="s">
        <v>319</v>
      </c>
      <c r="P26" s="72">
        <v>35.350785946662455</v>
      </c>
      <c r="Q26" s="72">
        <v>34.269624894388748</v>
      </c>
      <c r="R26" s="72">
        <v>33.998237126567624</v>
      </c>
      <c r="S26" s="72">
        <v>34.504893756648244</v>
      </c>
      <c r="T26" s="72"/>
      <c r="U26" s="72" t="s">
        <v>319</v>
      </c>
      <c r="V26" s="125">
        <v>34.269624894388748</v>
      </c>
      <c r="W26" s="72"/>
      <c r="X26" s="72"/>
      <c r="Y26" s="136"/>
      <c r="Z26" s="136"/>
      <c r="AA26" s="72"/>
      <c r="AB26" s="72"/>
      <c r="AC26" s="72"/>
      <c r="AD26" s="72"/>
    </row>
    <row r="27" spans="1:30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51"/>
      <c r="K27" s="149"/>
      <c r="L27" s="136"/>
      <c r="M27" s="136"/>
      <c r="N27" s="136"/>
      <c r="O27" s="136"/>
      <c r="P27" s="136"/>
      <c r="Q27" s="136"/>
      <c r="R27" s="72"/>
      <c r="S27" s="72"/>
      <c r="T27" s="72"/>
      <c r="U27" s="72"/>
      <c r="V27" s="72"/>
      <c r="W27" s="72"/>
      <c r="X27" s="72"/>
      <c r="Y27" s="136"/>
      <c r="Z27" s="136"/>
      <c r="AA27" s="72"/>
      <c r="AB27" s="72"/>
      <c r="AC27" s="72"/>
      <c r="AD27" s="72"/>
    </row>
    <row r="28" spans="1:30" s="61" customFormat="1" x14ac:dyDescent="0.25">
      <c r="A28" s="58"/>
      <c r="B28" s="80" t="s">
        <v>94</v>
      </c>
      <c r="C28" s="320">
        <v>-5.8522423963568855</v>
      </c>
      <c r="D28" s="257">
        <v>-6.1440968336504937</v>
      </c>
      <c r="E28" s="84"/>
      <c r="F28" s="84"/>
      <c r="G28" s="320">
        <v>-5.7309521992210293</v>
      </c>
      <c r="H28" s="257">
        <v>-5.4307496115660356</v>
      </c>
      <c r="I28" s="84"/>
      <c r="J28" s="251"/>
      <c r="K28" s="149"/>
      <c r="L28" s="136"/>
      <c r="M28" s="136"/>
      <c r="N28" s="136"/>
      <c r="O28" s="136"/>
      <c r="P28" s="136"/>
      <c r="Q28" s="136"/>
      <c r="R28" s="72"/>
      <c r="S28" s="72"/>
      <c r="T28" s="72"/>
      <c r="U28" s="72"/>
      <c r="V28" s="72"/>
      <c r="W28" s="72"/>
      <c r="X28" s="72"/>
      <c r="Y28" s="136"/>
      <c r="Z28" s="136"/>
      <c r="AA28" s="72"/>
      <c r="AB28" s="72"/>
      <c r="AC28" s="72"/>
      <c r="AD28" s="72"/>
    </row>
    <row r="29" spans="1:30" x14ac:dyDescent="0.2">
      <c r="A29" s="7"/>
      <c r="B29" s="31"/>
      <c r="C29" s="31"/>
      <c r="D29" s="31"/>
      <c r="E29" s="31"/>
      <c r="F29" s="31"/>
      <c r="G29" s="31"/>
      <c r="H29" s="31"/>
      <c r="I29" s="31"/>
      <c r="J29" s="236"/>
      <c r="K29" s="149"/>
      <c r="R29" s="72"/>
      <c r="S29" s="72"/>
      <c r="T29" s="72"/>
      <c r="U29" s="72"/>
      <c r="V29" s="72"/>
      <c r="W29" s="72"/>
      <c r="X29" s="72"/>
      <c r="Y29" s="136"/>
      <c r="Z29" s="136"/>
      <c r="AA29" s="72"/>
      <c r="AB29" s="72"/>
      <c r="AC29" s="72"/>
      <c r="AD29" s="72"/>
    </row>
    <row r="30" spans="1:30" ht="15.75" x14ac:dyDescent="0.2">
      <c r="A30" s="7"/>
      <c r="B30" s="31"/>
      <c r="C30" s="359" t="s">
        <v>241</v>
      </c>
      <c r="D30" s="359"/>
      <c r="E30" s="359"/>
      <c r="F30" s="359"/>
      <c r="G30" s="359"/>
      <c r="H30" s="359"/>
      <c r="I30" s="359"/>
      <c r="J30" s="236"/>
      <c r="K30" s="149"/>
      <c r="W30" s="136"/>
      <c r="X30" s="136"/>
      <c r="Y30" s="136"/>
      <c r="Z30" s="136"/>
      <c r="AA30" s="72"/>
      <c r="AB30" s="72"/>
      <c r="AC30" s="72"/>
      <c r="AD30" s="72"/>
    </row>
    <row r="31" spans="1:30" ht="15.75" x14ac:dyDescent="0.25">
      <c r="A31" s="7"/>
      <c r="B31" s="31"/>
      <c r="C31" s="361" t="s">
        <v>362</v>
      </c>
      <c r="D31" s="361"/>
      <c r="E31" s="361"/>
      <c r="F31" s="361"/>
      <c r="G31" s="361"/>
      <c r="H31" s="361"/>
      <c r="I31" s="361"/>
      <c r="J31" s="236"/>
      <c r="K31" s="149"/>
      <c r="W31" s="136"/>
      <c r="X31" s="136"/>
      <c r="Y31" s="136"/>
      <c r="Z31" s="136"/>
      <c r="AA31" s="72"/>
      <c r="AB31" s="72"/>
      <c r="AC31" s="72"/>
      <c r="AD31" s="72"/>
    </row>
    <row r="32" spans="1:30" x14ac:dyDescent="0.2">
      <c r="A32" s="7"/>
      <c r="B32" s="31"/>
      <c r="C32" s="31"/>
      <c r="D32" s="31"/>
      <c r="E32" s="31"/>
      <c r="F32" s="31"/>
      <c r="G32" s="31"/>
      <c r="H32" s="31"/>
      <c r="I32" s="31"/>
      <c r="J32" s="236"/>
      <c r="K32" s="149"/>
      <c r="W32" s="136"/>
      <c r="X32" s="136"/>
      <c r="Y32" s="136"/>
      <c r="Z32" s="136"/>
      <c r="AA32" s="72"/>
      <c r="AB32" s="72"/>
      <c r="AC32" s="72"/>
      <c r="AD32" s="72"/>
    </row>
    <row r="33" spans="1:30" x14ac:dyDescent="0.2">
      <c r="A33" s="7"/>
      <c r="B33" s="31"/>
      <c r="C33" s="31"/>
      <c r="D33" s="31"/>
      <c r="E33" s="31"/>
      <c r="F33" s="31"/>
      <c r="G33" s="31"/>
      <c r="H33" s="31"/>
      <c r="I33" s="31"/>
      <c r="J33" s="236"/>
      <c r="K33" s="149"/>
      <c r="W33" s="136"/>
      <c r="X33" s="136"/>
      <c r="Y33" s="136"/>
      <c r="Z33" s="136"/>
      <c r="AA33" s="72"/>
      <c r="AB33" s="72"/>
      <c r="AC33" s="72"/>
      <c r="AD33" s="72"/>
    </row>
    <row r="34" spans="1:30" x14ac:dyDescent="0.2">
      <c r="A34" s="7"/>
      <c r="B34" s="31"/>
      <c r="C34" s="31"/>
      <c r="D34" s="31"/>
      <c r="E34" s="31"/>
      <c r="F34" s="31"/>
      <c r="G34" s="31"/>
      <c r="H34" s="31"/>
      <c r="I34" s="31"/>
      <c r="J34" s="236"/>
      <c r="K34" s="149"/>
      <c r="W34" s="136"/>
      <c r="X34" s="136"/>
      <c r="Y34" s="136"/>
      <c r="Z34" s="136"/>
      <c r="AA34" s="72"/>
      <c r="AB34" s="72"/>
      <c r="AC34" s="72"/>
      <c r="AD34" s="72"/>
    </row>
    <row r="35" spans="1:30" x14ac:dyDescent="0.2">
      <c r="A35" s="7"/>
      <c r="B35" s="31"/>
      <c r="C35" s="31"/>
      <c r="D35" s="31"/>
      <c r="E35" s="31"/>
      <c r="F35" s="31"/>
      <c r="G35" s="31"/>
      <c r="H35" s="31"/>
      <c r="I35" s="31"/>
      <c r="J35" s="236"/>
      <c r="K35" s="149"/>
      <c r="W35" s="136"/>
      <c r="X35" s="136"/>
      <c r="Y35" s="136"/>
      <c r="Z35" s="136"/>
      <c r="AA35" s="72"/>
      <c r="AB35" s="72"/>
      <c r="AC35" s="72"/>
      <c r="AD35" s="72"/>
    </row>
    <row r="36" spans="1:30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36"/>
      <c r="K36" s="59"/>
      <c r="W36" s="136"/>
      <c r="X36" s="136"/>
      <c r="Y36" s="136"/>
      <c r="Z36" s="136"/>
      <c r="AA36" s="72"/>
      <c r="AB36" s="72"/>
      <c r="AC36" s="72"/>
      <c r="AD36" s="72"/>
    </row>
    <row r="37" spans="1:30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36"/>
      <c r="K37" s="59"/>
      <c r="L37" s="72"/>
      <c r="M37" s="72"/>
      <c r="N37" s="72"/>
      <c r="O37" s="72"/>
      <c r="P37" s="72"/>
      <c r="Q37" s="72"/>
      <c r="R37" s="72"/>
      <c r="S37" s="72"/>
      <c r="T37" s="72"/>
      <c r="U37" s="72"/>
      <c r="V37" s="72"/>
      <c r="W37" s="72"/>
      <c r="X37" s="72"/>
      <c r="Y37" s="72"/>
      <c r="Z37" s="72"/>
      <c r="AA37" s="72"/>
      <c r="AB37" s="72"/>
      <c r="AC37" s="72"/>
      <c r="AD37" s="72"/>
    </row>
    <row r="38" spans="1:30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36"/>
      <c r="K38" s="59"/>
      <c r="L38" s="72"/>
      <c r="M38" s="72"/>
      <c r="N38" s="72"/>
      <c r="O38" s="72"/>
      <c r="P38" s="72"/>
      <c r="Q38" s="72"/>
      <c r="R38" s="72"/>
      <c r="S38" s="72"/>
      <c r="T38" s="72"/>
      <c r="U38" s="72"/>
      <c r="V38" s="72"/>
      <c r="W38" s="72"/>
      <c r="X38" s="72"/>
      <c r="Y38" s="72"/>
      <c r="Z38" s="72"/>
      <c r="AA38" s="72"/>
      <c r="AB38" s="72"/>
      <c r="AC38" s="72"/>
      <c r="AD38" s="72"/>
    </row>
    <row r="39" spans="1:30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36"/>
      <c r="K39" s="59"/>
      <c r="L39" s="72"/>
      <c r="M39" s="72"/>
      <c r="N39" s="72"/>
      <c r="O39" s="72"/>
      <c r="P39" s="72"/>
      <c r="Q39" s="72"/>
      <c r="R39" s="72"/>
      <c r="S39" s="72"/>
      <c r="T39" s="72"/>
      <c r="U39" s="72"/>
      <c r="V39" s="72"/>
      <c r="W39" s="72"/>
      <c r="X39" s="72"/>
      <c r="Y39" s="72"/>
      <c r="Z39" s="72"/>
      <c r="AA39" s="72"/>
      <c r="AB39" s="72"/>
      <c r="AC39" s="72"/>
      <c r="AD39" s="72"/>
    </row>
    <row r="40" spans="1:30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36"/>
      <c r="K40" s="59"/>
      <c r="L40" s="72"/>
      <c r="M40" s="72"/>
      <c r="N40" s="72"/>
      <c r="O40" s="72"/>
      <c r="P40" s="72"/>
      <c r="Q40" s="72"/>
      <c r="R40" s="72"/>
      <c r="S40" s="72"/>
      <c r="T40" s="72"/>
      <c r="U40" s="72"/>
      <c r="V40" s="72"/>
      <c r="W40" s="72"/>
      <c r="X40" s="72"/>
      <c r="Y40" s="72"/>
      <c r="Z40" s="72"/>
      <c r="AA40" s="72"/>
      <c r="AB40" s="72"/>
      <c r="AC40" s="72"/>
      <c r="AD40" s="72"/>
    </row>
    <row r="41" spans="1:30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36"/>
      <c r="K41" s="59"/>
      <c r="L41" s="72"/>
      <c r="M41" s="72"/>
      <c r="N41" s="72"/>
      <c r="O41" s="72"/>
      <c r="P41" s="72"/>
      <c r="Q41" s="72"/>
      <c r="R41" s="72"/>
      <c r="S41" s="72"/>
      <c r="T41" s="72"/>
      <c r="U41" s="72"/>
      <c r="V41" s="72"/>
      <c r="W41" s="72"/>
      <c r="X41" s="72"/>
      <c r="Y41" s="72"/>
      <c r="Z41" s="72"/>
      <c r="AA41" s="72"/>
      <c r="AB41" s="72"/>
      <c r="AC41" s="72"/>
      <c r="AD41" s="72"/>
    </row>
    <row r="42" spans="1:30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36"/>
      <c r="K42" s="149"/>
      <c r="L42" s="72"/>
      <c r="M42" s="72"/>
      <c r="N42" s="72"/>
      <c r="O42" s="72"/>
      <c r="P42" s="72"/>
      <c r="Q42" s="72"/>
      <c r="R42" s="72"/>
      <c r="S42" s="72"/>
      <c r="T42" s="72"/>
      <c r="U42" s="72"/>
      <c r="V42" s="72"/>
      <c r="W42" s="72"/>
      <c r="X42" s="72"/>
      <c r="Y42" s="72"/>
      <c r="Z42" s="72"/>
      <c r="AA42" s="72"/>
      <c r="AB42" s="72"/>
      <c r="AC42" s="72"/>
      <c r="AD42" s="72"/>
    </row>
    <row r="43" spans="1:30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36"/>
      <c r="K43" s="149"/>
      <c r="L43" s="72"/>
      <c r="M43" s="72"/>
      <c r="N43" s="72"/>
      <c r="O43" s="72"/>
      <c r="P43" s="72"/>
      <c r="Q43" s="72"/>
      <c r="R43" s="72"/>
      <c r="S43" s="72"/>
      <c r="T43" s="72"/>
      <c r="U43" s="72"/>
      <c r="V43" s="72"/>
      <c r="W43" s="72"/>
      <c r="X43" s="72"/>
      <c r="Y43" s="72"/>
      <c r="Z43" s="72"/>
      <c r="AA43" s="72"/>
      <c r="AB43" s="72"/>
      <c r="AC43" s="72"/>
      <c r="AD43" s="72"/>
    </row>
    <row r="44" spans="1:30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36"/>
      <c r="K44" s="149"/>
      <c r="L44" s="72"/>
      <c r="M44" s="72"/>
      <c r="N44" s="72"/>
      <c r="O44" s="72"/>
      <c r="P44" s="72"/>
      <c r="Q44" s="72"/>
      <c r="R44" s="72"/>
      <c r="S44" s="72"/>
      <c r="T44" s="72"/>
      <c r="U44" s="72"/>
      <c r="V44" s="72"/>
      <c r="W44" s="72"/>
      <c r="X44" s="72"/>
      <c r="Y44" s="72"/>
      <c r="Z44" s="72"/>
      <c r="AA44" s="72"/>
      <c r="AB44" s="72"/>
      <c r="AC44" s="72"/>
      <c r="AD44" s="72"/>
    </row>
    <row r="45" spans="1:30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36"/>
      <c r="K45" s="149"/>
      <c r="L45" s="72"/>
      <c r="M45" s="72"/>
      <c r="N45" s="72"/>
      <c r="O45" s="72"/>
      <c r="P45" s="72"/>
      <c r="Q45" s="72"/>
      <c r="R45" s="72"/>
      <c r="S45" s="72"/>
      <c r="T45" s="72"/>
      <c r="U45" s="72"/>
      <c r="V45" s="72"/>
      <c r="W45" s="72"/>
      <c r="X45" s="72"/>
      <c r="Y45" s="72"/>
      <c r="Z45" s="72"/>
      <c r="AA45" s="72"/>
      <c r="AB45" s="72"/>
      <c r="AC45" s="72"/>
      <c r="AD45" s="72"/>
    </row>
    <row r="46" spans="1:30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36"/>
      <c r="K46" s="149"/>
      <c r="L46" s="72"/>
      <c r="M46" s="72"/>
      <c r="N46" s="72"/>
      <c r="O46" s="72"/>
      <c r="P46" s="72"/>
      <c r="Q46" s="72"/>
      <c r="R46" s="72"/>
      <c r="S46" s="72"/>
      <c r="T46" s="72"/>
      <c r="U46" s="72"/>
      <c r="V46" s="72"/>
      <c r="W46" s="72"/>
      <c r="X46" s="72"/>
      <c r="Y46" s="72"/>
      <c r="Z46" s="72"/>
      <c r="AA46" s="72"/>
      <c r="AB46" s="72"/>
      <c r="AC46" s="72"/>
      <c r="AD46" s="72"/>
    </row>
    <row r="47" spans="1:30" x14ac:dyDescent="0.2">
      <c r="A47" s="103" t="s">
        <v>355</v>
      </c>
      <c r="B47" s="9"/>
      <c r="C47" s="9"/>
      <c r="D47" s="9"/>
      <c r="E47" s="9"/>
      <c r="F47" s="9"/>
      <c r="G47" s="9"/>
      <c r="H47" s="9"/>
      <c r="I47" s="9"/>
      <c r="J47" s="236"/>
      <c r="K47" s="149"/>
      <c r="L47" s="72"/>
      <c r="M47" s="72"/>
      <c r="N47" s="72"/>
      <c r="O47" s="72"/>
      <c r="P47" s="72"/>
      <c r="Q47" s="72"/>
      <c r="R47" s="72"/>
      <c r="S47" s="72"/>
      <c r="T47" s="72"/>
      <c r="U47" s="72"/>
      <c r="V47" s="72"/>
      <c r="W47" s="72"/>
      <c r="X47" s="72"/>
      <c r="Y47" s="72"/>
      <c r="Z47" s="72"/>
      <c r="AA47" s="72"/>
      <c r="AB47" s="72"/>
      <c r="AC47" s="72"/>
      <c r="AD47" s="72"/>
    </row>
    <row r="48" spans="1:30" x14ac:dyDescent="0.2">
      <c r="A48" s="103" t="s">
        <v>209</v>
      </c>
      <c r="B48" s="9"/>
      <c r="C48" s="9"/>
      <c r="D48" s="9"/>
      <c r="E48" s="9"/>
      <c r="F48" s="9"/>
      <c r="G48" s="9"/>
      <c r="H48" s="9"/>
      <c r="I48" s="9"/>
      <c r="J48" s="236"/>
      <c r="K48" s="149"/>
    </row>
    <row r="49" spans="1:22" x14ac:dyDescent="0.2">
      <c r="A49" s="103" t="s">
        <v>206</v>
      </c>
      <c r="B49" s="9"/>
      <c r="C49" s="9"/>
      <c r="D49" s="9"/>
      <c r="E49" s="9"/>
      <c r="F49" s="9"/>
      <c r="G49" s="9"/>
      <c r="H49" s="9"/>
      <c r="I49" s="9"/>
      <c r="J49" s="236"/>
      <c r="K49" s="149"/>
    </row>
    <row r="50" spans="1:22" x14ac:dyDescent="0.2">
      <c r="A50" s="103" t="s">
        <v>207</v>
      </c>
      <c r="B50" s="9"/>
      <c r="C50" s="9"/>
      <c r="D50" s="9"/>
      <c r="E50" s="9"/>
      <c r="F50" s="9"/>
      <c r="G50" s="9"/>
      <c r="H50" s="9"/>
      <c r="I50" s="9"/>
      <c r="J50" s="236"/>
      <c r="K50" s="149"/>
    </row>
    <row r="51" spans="1:22" x14ac:dyDescent="0.2">
      <c r="A51" s="252" t="s">
        <v>183</v>
      </c>
      <c r="B51" s="266"/>
      <c r="C51" s="266"/>
      <c r="D51" s="266"/>
      <c r="E51" s="266"/>
      <c r="F51" s="266"/>
      <c r="G51" s="266"/>
      <c r="H51" s="267"/>
      <c r="I51" s="267"/>
      <c r="J51" s="268"/>
      <c r="K51" s="149"/>
    </row>
    <row r="52" spans="1:22" x14ac:dyDescent="0.2">
      <c r="A52" s="61"/>
      <c r="B52" s="61"/>
      <c r="C52" s="61"/>
      <c r="D52" s="61"/>
      <c r="E52" s="61"/>
      <c r="F52" s="61"/>
      <c r="G52" s="61"/>
      <c r="H52" s="61"/>
      <c r="I52" s="61"/>
      <c r="J52" s="61"/>
    </row>
    <row r="53" spans="1:22" s="61" customFormat="1" ht="14.25" x14ac:dyDescent="0.2">
      <c r="L53" s="136"/>
      <c r="M53" s="136"/>
      <c r="N53" s="136"/>
      <c r="O53" s="136"/>
      <c r="P53" s="136"/>
      <c r="Q53" s="136"/>
      <c r="R53" s="136"/>
      <c r="S53" s="136"/>
      <c r="T53" s="136"/>
      <c r="U53" s="136"/>
      <c r="V53" s="136"/>
    </row>
    <row r="54" spans="1:22" s="61" customFormat="1" ht="14.25" x14ac:dyDescent="0.2">
      <c r="B54" s="72"/>
      <c r="C54" s="72"/>
      <c r="D54" s="72"/>
      <c r="E54" s="72"/>
      <c r="K54" s="136"/>
      <c r="L54" s="136"/>
      <c r="M54" s="136"/>
      <c r="N54" s="136"/>
      <c r="O54" s="136"/>
      <c r="P54" s="136"/>
      <c r="Q54" s="136"/>
      <c r="R54" s="136"/>
      <c r="S54" s="136"/>
      <c r="T54" s="136"/>
      <c r="U54" s="136"/>
      <c r="V54" s="136"/>
    </row>
    <row r="55" spans="1:22" s="61" customFormat="1" ht="14.25" x14ac:dyDescent="0.2">
      <c r="K55" s="136"/>
      <c r="L55" s="136"/>
      <c r="M55" s="136"/>
      <c r="N55" s="136"/>
      <c r="O55" s="136"/>
      <c r="P55" s="136"/>
      <c r="Q55" s="136"/>
      <c r="R55" s="136"/>
      <c r="S55" s="136"/>
      <c r="T55" s="136"/>
      <c r="U55" s="136"/>
      <c r="V55" s="136"/>
    </row>
    <row r="56" spans="1:22" s="61" customFormat="1" ht="14.25" x14ac:dyDescent="0.2">
      <c r="K56" s="136"/>
      <c r="L56" s="136"/>
      <c r="M56" s="136"/>
      <c r="N56" s="136"/>
      <c r="O56" s="136"/>
      <c r="P56" s="136"/>
      <c r="Q56" s="136"/>
      <c r="R56" s="136"/>
      <c r="S56" s="136"/>
      <c r="T56" s="136"/>
      <c r="U56" s="136"/>
      <c r="V56" s="136"/>
    </row>
    <row r="57" spans="1:22" s="61" customFormat="1" ht="14.25" x14ac:dyDescent="0.2">
      <c r="K57" s="136"/>
      <c r="L57" s="136"/>
      <c r="M57" s="136"/>
      <c r="N57" s="136"/>
      <c r="O57" s="136"/>
      <c r="P57" s="136"/>
      <c r="Q57" s="136"/>
      <c r="R57" s="136"/>
      <c r="S57" s="136"/>
      <c r="T57" s="136"/>
      <c r="U57" s="136"/>
      <c r="V57" s="136"/>
    </row>
    <row r="58" spans="1:22" s="61" customFormat="1" ht="14.25" x14ac:dyDescent="0.2">
      <c r="K58" s="136"/>
      <c r="L58" s="136"/>
      <c r="M58" s="136"/>
      <c r="N58" s="136"/>
      <c r="O58" s="136"/>
      <c r="P58" s="136"/>
      <c r="Q58" s="136"/>
      <c r="R58" s="136"/>
      <c r="S58" s="136"/>
      <c r="T58" s="136"/>
      <c r="U58" s="136"/>
      <c r="V58" s="136"/>
    </row>
    <row r="59" spans="1:22" s="61" customFormat="1" ht="14.25" x14ac:dyDescent="0.2">
      <c r="K59" s="136"/>
      <c r="L59" s="136"/>
      <c r="M59" s="136"/>
      <c r="N59" s="136"/>
      <c r="O59" s="136"/>
      <c r="P59" s="136"/>
      <c r="Q59" s="136"/>
      <c r="R59" s="136"/>
      <c r="S59" s="136"/>
      <c r="T59" s="136"/>
      <c r="U59" s="136"/>
      <c r="V59" s="136"/>
    </row>
    <row r="60" spans="1:22" s="61" customFormat="1" ht="14.25" x14ac:dyDescent="0.2">
      <c r="K60" s="136"/>
      <c r="L60" s="136"/>
      <c r="M60" s="136"/>
      <c r="N60" s="136"/>
      <c r="O60" s="136"/>
      <c r="P60" s="136"/>
      <c r="Q60" s="136"/>
      <c r="R60" s="136"/>
      <c r="S60" s="136"/>
      <c r="T60" s="136"/>
      <c r="U60" s="136"/>
      <c r="V60" s="136"/>
    </row>
    <row r="61" spans="1:22" s="61" customFormat="1" ht="14.25" x14ac:dyDescent="0.2">
      <c r="K61" s="136"/>
      <c r="L61" s="136"/>
      <c r="M61" s="136"/>
      <c r="N61" s="136"/>
      <c r="O61" s="136"/>
      <c r="P61" s="136"/>
      <c r="Q61" s="136"/>
      <c r="R61" s="136"/>
      <c r="S61" s="136"/>
      <c r="T61" s="136"/>
      <c r="U61" s="136"/>
      <c r="V61" s="136"/>
    </row>
    <row r="62" spans="1:22" s="61" customFormat="1" ht="14.25" x14ac:dyDescent="0.2">
      <c r="K62" s="136"/>
      <c r="L62" s="136"/>
      <c r="M62" s="136"/>
      <c r="N62" s="136"/>
      <c r="O62" s="136"/>
      <c r="P62" s="136"/>
      <c r="Q62" s="136"/>
      <c r="R62" s="136"/>
      <c r="S62" s="136"/>
      <c r="T62" s="136"/>
      <c r="U62" s="136"/>
      <c r="V62" s="136"/>
    </row>
    <row r="63" spans="1:22" s="61" customFormat="1" ht="14.25" x14ac:dyDescent="0.2">
      <c r="K63" s="136"/>
      <c r="L63" s="136"/>
      <c r="M63" s="136"/>
      <c r="N63" s="136"/>
      <c r="O63" s="136"/>
      <c r="P63" s="136"/>
      <c r="Q63" s="136"/>
      <c r="R63" s="136"/>
      <c r="S63" s="136"/>
      <c r="T63" s="136"/>
      <c r="U63" s="136"/>
      <c r="V63" s="136"/>
    </row>
    <row r="64" spans="1:22" s="61" customFormat="1" ht="14.25" x14ac:dyDescent="0.2">
      <c r="K64" s="136"/>
      <c r="L64" s="136"/>
      <c r="M64" s="136"/>
      <c r="N64" s="136"/>
      <c r="O64" s="136"/>
      <c r="P64" s="136"/>
      <c r="Q64" s="136"/>
      <c r="R64" s="136"/>
      <c r="S64" s="136"/>
      <c r="T64" s="136"/>
      <c r="U64" s="136"/>
      <c r="V64" s="136"/>
    </row>
    <row r="65" spans="11:22" s="61" customFormat="1" ht="14.25" x14ac:dyDescent="0.2">
      <c r="K65" s="136"/>
      <c r="L65" s="136"/>
      <c r="M65" s="136"/>
      <c r="N65" s="136"/>
      <c r="O65" s="136"/>
      <c r="P65" s="136"/>
      <c r="Q65" s="136"/>
      <c r="R65" s="136"/>
      <c r="S65" s="136"/>
      <c r="T65" s="136"/>
      <c r="U65" s="136"/>
      <c r="V65" s="136"/>
    </row>
    <row r="66" spans="11:22" s="61" customFormat="1" ht="14.25" x14ac:dyDescent="0.2">
      <c r="K66" s="136"/>
      <c r="L66" s="136"/>
      <c r="M66" s="136"/>
      <c r="N66" s="136"/>
      <c r="O66" s="136"/>
      <c r="P66" s="136"/>
      <c r="Q66" s="136"/>
      <c r="R66" s="136"/>
      <c r="S66" s="136"/>
      <c r="T66" s="136"/>
      <c r="U66" s="136"/>
      <c r="V66" s="136"/>
    </row>
    <row r="67" spans="11:22" s="61" customFormat="1" ht="14.25" x14ac:dyDescent="0.2">
      <c r="K67" s="136"/>
      <c r="L67" s="136"/>
      <c r="M67" s="136"/>
      <c r="N67" s="136"/>
      <c r="O67" s="136"/>
      <c r="P67" s="136"/>
      <c r="Q67" s="136"/>
      <c r="R67" s="136"/>
      <c r="S67" s="136"/>
      <c r="T67" s="136"/>
      <c r="U67" s="136"/>
      <c r="V67" s="136"/>
    </row>
    <row r="68" spans="11:22" s="61" customFormat="1" ht="14.25" x14ac:dyDescent="0.2">
      <c r="K68" s="136"/>
      <c r="L68" s="136"/>
      <c r="M68" s="136"/>
      <c r="N68" s="136"/>
      <c r="O68" s="136"/>
      <c r="P68" s="136"/>
      <c r="Q68" s="136"/>
      <c r="R68" s="136"/>
      <c r="S68" s="136"/>
      <c r="T68" s="136"/>
      <c r="U68" s="136"/>
      <c r="V68" s="136"/>
    </row>
    <row r="69" spans="11:22" s="61" customFormat="1" ht="14.25" x14ac:dyDescent="0.2">
      <c r="K69" s="136"/>
      <c r="L69" s="136"/>
      <c r="M69" s="136"/>
      <c r="N69" s="136"/>
      <c r="O69" s="136"/>
      <c r="P69" s="136"/>
      <c r="Q69" s="136"/>
      <c r="R69" s="136"/>
      <c r="S69" s="136"/>
      <c r="T69" s="136"/>
      <c r="U69" s="136"/>
      <c r="V69" s="136"/>
    </row>
    <row r="70" spans="11:22" s="61" customFormat="1" ht="14.25" x14ac:dyDescent="0.2">
      <c r="K70" s="136"/>
      <c r="L70" s="136"/>
      <c r="M70" s="136"/>
      <c r="N70" s="136"/>
      <c r="O70" s="136"/>
      <c r="P70" s="136"/>
      <c r="Q70" s="136"/>
      <c r="R70" s="136"/>
      <c r="S70" s="136"/>
      <c r="T70" s="136"/>
      <c r="U70" s="136"/>
      <c r="V70" s="136"/>
    </row>
    <row r="71" spans="11:22" s="61" customFormat="1" ht="14.25" x14ac:dyDescent="0.2">
      <c r="K71" s="136"/>
      <c r="L71" s="136"/>
      <c r="M71" s="136"/>
      <c r="N71" s="136"/>
      <c r="O71" s="136"/>
      <c r="P71" s="136"/>
      <c r="Q71" s="136"/>
      <c r="R71" s="136"/>
      <c r="S71" s="136"/>
      <c r="T71" s="136"/>
      <c r="U71" s="136"/>
      <c r="V71" s="136"/>
    </row>
    <row r="72" spans="11:22" s="61" customFormat="1" ht="14.25" x14ac:dyDescent="0.2">
      <c r="K72" s="136"/>
      <c r="L72" s="136"/>
      <c r="M72" s="136"/>
      <c r="N72" s="136"/>
      <c r="O72" s="136"/>
      <c r="P72" s="136"/>
      <c r="Q72" s="136"/>
      <c r="R72" s="136"/>
      <c r="S72" s="136"/>
      <c r="T72" s="136"/>
      <c r="U72" s="136"/>
      <c r="V72" s="136"/>
    </row>
    <row r="73" spans="11:22" s="61" customFormat="1" ht="14.25" x14ac:dyDescent="0.2">
      <c r="K73" s="136"/>
      <c r="L73" s="136"/>
      <c r="M73" s="136"/>
      <c r="N73" s="136"/>
      <c r="O73" s="136"/>
      <c r="P73" s="136"/>
      <c r="Q73" s="136"/>
      <c r="R73" s="136"/>
      <c r="S73" s="136"/>
      <c r="T73" s="136"/>
      <c r="U73" s="136"/>
      <c r="V73" s="136"/>
    </row>
    <row r="74" spans="11:22" s="61" customFormat="1" ht="14.25" x14ac:dyDescent="0.2">
      <c r="K74" s="136"/>
      <c r="L74" s="136"/>
      <c r="M74" s="136"/>
      <c r="N74" s="136"/>
      <c r="O74" s="136"/>
      <c r="P74" s="136"/>
      <c r="Q74" s="136"/>
      <c r="R74" s="136"/>
      <c r="S74" s="136"/>
      <c r="T74" s="136"/>
      <c r="U74" s="136"/>
      <c r="V74" s="136"/>
    </row>
    <row r="75" spans="11:22" s="61" customFormat="1" ht="14.25" x14ac:dyDescent="0.2">
      <c r="K75" s="136"/>
      <c r="L75" s="136"/>
      <c r="M75" s="136"/>
      <c r="N75" s="136"/>
      <c r="O75" s="136"/>
      <c r="P75" s="136"/>
      <c r="Q75" s="136"/>
      <c r="R75" s="136"/>
      <c r="S75" s="136"/>
      <c r="T75" s="136"/>
      <c r="U75" s="136"/>
      <c r="V75" s="136"/>
    </row>
    <row r="76" spans="11:22" s="61" customFormat="1" ht="14.25" x14ac:dyDescent="0.2">
      <c r="K76" s="136"/>
      <c r="L76" s="136"/>
      <c r="M76" s="136"/>
      <c r="N76" s="136"/>
      <c r="O76" s="136"/>
      <c r="P76" s="136"/>
      <c r="Q76" s="136"/>
      <c r="R76" s="136"/>
      <c r="S76" s="136"/>
      <c r="T76" s="136"/>
      <c r="U76" s="136"/>
      <c r="V76" s="136"/>
    </row>
    <row r="77" spans="11:22" s="61" customFormat="1" ht="14.25" x14ac:dyDescent="0.2">
      <c r="K77" s="136"/>
      <c r="L77" s="136"/>
      <c r="M77" s="136"/>
      <c r="N77" s="136"/>
      <c r="O77" s="136"/>
      <c r="P77" s="136"/>
      <c r="Q77" s="136"/>
      <c r="R77" s="136"/>
      <c r="S77" s="136"/>
      <c r="T77" s="136"/>
      <c r="U77" s="136"/>
      <c r="V77" s="136"/>
    </row>
    <row r="78" spans="11:22" s="61" customFormat="1" ht="14.25" x14ac:dyDescent="0.2">
      <c r="K78" s="136"/>
      <c r="L78" s="136"/>
      <c r="M78" s="136"/>
      <c r="N78" s="136"/>
      <c r="O78" s="136"/>
      <c r="P78" s="136"/>
      <c r="Q78" s="136"/>
      <c r="R78" s="136"/>
      <c r="S78" s="136"/>
      <c r="T78" s="136"/>
      <c r="U78" s="136"/>
      <c r="V78" s="136"/>
    </row>
    <row r="79" spans="11:22" s="61" customFormat="1" ht="14.25" x14ac:dyDescent="0.2">
      <c r="K79" s="136"/>
      <c r="L79" s="136"/>
      <c r="M79" s="136"/>
      <c r="N79" s="136"/>
      <c r="O79" s="136"/>
      <c r="P79" s="136"/>
      <c r="Q79" s="136"/>
      <c r="R79" s="136"/>
      <c r="S79" s="136"/>
      <c r="T79" s="136"/>
      <c r="U79" s="136"/>
      <c r="V79" s="136"/>
    </row>
    <row r="80" spans="11:22" s="61" customFormat="1" ht="14.25" x14ac:dyDescent="0.2">
      <c r="K80" s="136"/>
      <c r="L80" s="136"/>
      <c r="M80" s="136"/>
      <c r="N80" s="136"/>
      <c r="O80" s="136"/>
      <c r="P80" s="136"/>
      <c r="Q80" s="136"/>
      <c r="R80" s="136"/>
      <c r="S80" s="136"/>
      <c r="T80" s="136"/>
      <c r="U80" s="136"/>
      <c r="V80" s="136"/>
    </row>
    <row r="81" spans="11:22" s="61" customFormat="1" ht="14.25" x14ac:dyDescent="0.2">
      <c r="K81" s="136"/>
      <c r="L81" s="136"/>
      <c r="M81" s="136"/>
      <c r="N81" s="136"/>
      <c r="O81" s="136"/>
      <c r="P81" s="136"/>
      <c r="Q81" s="136"/>
      <c r="R81" s="136"/>
      <c r="S81" s="136"/>
      <c r="T81" s="136"/>
      <c r="U81" s="136"/>
      <c r="V81" s="136"/>
    </row>
    <row r="82" spans="11:22" s="61" customFormat="1" ht="14.25" x14ac:dyDescent="0.2">
      <c r="K82" s="136"/>
      <c r="L82" s="136"/>
      <c r="M82" s="136"/>
      <c r="N82" s="136"/>
      <c r="O82" s="136"/>
      <c r="P82" s="136"/>
      <c r="Q82" s="136"/>
      <c r="R82" s="136"/>
      <c r="S82" s="136"/>
      <c r="T82" s="136"/>
      <c r="U82" s="136"/>
      <c r="V82" s="136"/>
    </row>
    <row r="83" spans="11:22" s="61" customFormat="1" ht="14.25" x14ac:dyDescent="0.2">
      <c r="K83" s="136"/>
      <c r="L83" s="136"/>
      <c r="M83" s="136"/>
      <c r="N83" s="136"/>
      <c r="O83" s="136"/>
      <c r="P83" s="136"/>
      <c r="Q83" s="136"/>
      <c r="R83" s="136"/>
      <c r="S83" s="136"/>
      <c r="T83" s="136"/>
      <c r="U83" s="136"/>
      <c r="V83" s="136"/>
    </row>
    <row r="84" spans="11:22" s="61" customFormat="1" ht="14.25" x14ac:dyDescent="0.2">
      <c r="K84" s="136"/>
      <c r="L84" s="136"/>
      <c r="M84" s="136"/>
      <c r="N84" s="136"/>
      <c r="O84" s="136"/>
      <c r="P84" s="136"/>
      <c r="Q84" s="136"/>
      <c r="R84" s="136"/>
      <c r="S84" s="136"/>
      <c r="T84" s="136"/>
      <c r="U84" s="136"/>
      <c r="V84" s="136"/>
    </row>
    <row r="85" spans="11:22" s="61" customFormat="1" ht="14.25" x14ac:dyDescent="0.2">
      <c r="K85" s="136"/>
      <c r="L85" s="136"/>
      <c r="M85" s="136"/>
      <c r="N85" s="136"/>
      <c r="O85" s="136"/>
      <c r="P85" s="136"/>
      <c r="Q85" s="136"/>
      <c r="R85" s="136"/>
      <c r="S85" s="136"/>
      <c r="T85" s="136"/>
      <c r="U85" s="136"/>
      <c r="V85" s="136"/>
    </row>
    <row r="86" spans="11:22" s="61" customFormat="1" ht="14.25" x14ac:dyDescent="0.2">
      <c r="K86" s="136"/>
      <c r="L86" s="136"/>
      <c r="M86" s="136"/>
      <c r="N86" s="136"/>
      <c r="O86" s="136"/>
      <c r="P86" s="136"/>
      <c r="Q86" s="136"/>
      <c r="R86" s="136"/>
      <c r="S86" s="136"/>
      <c r="T86" s="136"/>
      <c r="U86" s="136"/>
      <c r="V86" s="136"/>
    </row>
    <row r="87" spans="11:22" s="61" customFormat="1" ht="14.25" x14ac:dyDescent="0.2">
      <c r="K87" s="136"/>
      <c r="L87" s="136"/>
      <c r="M87" s="136"/>
      <c r="N87" s="136"/>
      <c r="O87" s="136"/>
      <c r="P87" s="136"/>
      <c r="Q87" s="136"/>
      <c r="R87" s="136"/>
      <c r="S87" s="136"/>
      <c r="T87" s="136"/>
      <c r="U87" s="136"/>
      <c r="V87" s="136"/>
    </row>
    <row r="88" spans="11:22" s="61" customFormat="1" ht="14.25" x14ac:dyDescent="0.2">
      <c r="K88" s="136"/>
      <c r="L88" s="136"/>
      <c r="M88" s="136"/>
      <c r="N88" s="136"/>
      <c r="O88" s="136"/>
      <c r="P88" s="136"/>
      <c r="Q88" s="136"/>
      <c r="R88" s="136"/>
      <c r="S88" s="136"/>
      <c r="T88" s="136"/>
      <c r="U88" s="136"/>
      <c r="V88" s="136"/>
    </row>
    <row r="89" spans="11:22" s="61" customFormat="1" ht="14.25" x14ac:dyDescent="0.2">
      <c r="K89" s="136"/>
      <c r="L89" s="136"/>
      <c r="M89" s="136"/>
      <c r="N89" s="136"/>
      <c r="O89" s="136"/>
      <c r="P89" s="136"/>
      <c r="Q89" s="136"/>
      <c r="R89" s="136"/>
      <c r="S89" s="136"/>
      <c r="T89" s="136"/>
      <c r="U89" s="136"/>
      <c r="V89" s="136"/>
    </row>
    <row r="90" spans="11:22" s="61" customFormat="1" ht="14.25" x14ac:dyDescent="0.2">
      <c r="K90" s="136"/>
      <c r="L90" s="136"/>
      <c r="M90" s="136"/>
      <c r="N90" s="136"/>
      <c r="O90" s="136"/>
      <c r="P90" s="136"/>
      <c r="Q90" s="136"/>
      <c r="R90" s="136"/>
      <c r="S90" s="136"/>
      <c r="T90" s="136"/>
      <c r="U90" s="136"/>
      <c r="V90" s="136"/>
    </row>
    <row r="91" spans="11:22" s="61" customFormat="1" ht="14.25" x14ac:dyDescent="0.2">
      <c r="K91" s="136"/>
      <c r="L91" s="136"/>
      <c r="M91" s="136"/>
      <c r="N91" s="136"/>
      <c r="O91" s="136"/>
      <c r="P91" s="136"/>
      <c r="Q91" s="136"/>
      <c r="R91" s="136"/>
      <c r="S91" s="136"/>
      <c r="T91" s="136"/>
      <c r="U91" s="136"/>
      <c r="V91" s="136"/>
    </row>
    <row r="92" spans="11:22" s="61" customFormat="1" ht="14.25" x14ac:dyDescent="0.2">
      <c r="K92" s="136"/>
      <c r="L92" s="136"/>
      <c r="M92" s="136"/>
      <c r="N92" s="136"/>
      <c r="O92" s="136"/>
      <c r="P92" s="136"/>
      <c r="Q92" s="136"/>
      <c r="R92" s="136"/>
      <c r="S92" s="136"/>
      <c r="T92" s="136"/>
      <c r="U92" s="136"/>
      <c r="V92" s="136"/>
    </row>
    <row r="93" spans="11:22" s="61" customFormat="1" ht="14.25" x14ac:dyDescent="0.2">
      <c r="K93" s="136"/>
      <c r="L93" s="136"/>
      <c r="M93" s="136"/>
      <c r="N93" s="136"/>
      <c r="O93" s="136"/>
      <c r="P93" s="136"/>
      <c r="Q93" s="136"/>
      <c r="R93" s="136"/>
      <c r="S93" s="136"/>
      <c r="T93" s="136"/>
      <c r="U93" s="136"/>
      <c r="V93" s="136"/>
    </row>
    <row r="94" spans="11:22" s="61" customFormat="1" ht="14.25" x14ac:dyDescent="0.2">
      <c r="K94" s="136"/>
      <c r="L94" s="136"/>
      <c r="M94" s="136"/>
      <c r="N94" s="136"/>
      <c r="O94" s="136"/>
      <c r="P94" s="136"/>
      <c r="Q94" s="136"/>
      <c r="R94" s="136"/>
      <c r="S94" s="136"/>
      <c r="T94" s="136"/>
      <c r="U94" s="136"/>
      <c r="V94" s="136"/>
    </row>
    <row r="95" spans="11:22" s="61" customFormat="1" ht="14.25" x14ac:dyDescent="0.2">
      <c r="K95" s="136"/>
      <c r="L95" s="136"/>
      <c r="M95" s="136"/>
      <c r="N95" s="136"/>
      <c r="O95" s="136"/>
      <c r="P95" s="136"/>
      <c r="Q95" s="136"/>
      <c r="R95" s="136"/>
      <c r="S95" s="136"/>
      <c r="T95" s="136"/>
      <c r="U95" s="136"/>
      <c r="V95" s="136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K181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6" customWidth="1"/>
    <col min="2" max="2" width="30.28515625" style="6" customWidth="1"/>
    <col min="3" max="3" width="10" style="6" customWidth="1"/>
    <col min="4" max="4" width="9.7109375" style="6" customWidth="1"/>
    <col min="5" max="5" width="10" style="6" customWidth="1"/>
    <col min="6" max="6" width="11.28515625" style="6" customWidth="1"/>
    <col min="7" max="10" width="10" style="6" customWidth="1"/>
    <col min="11" max="11" width="11.28515625" style="6" customWidth="1"/>
    <col min="12" max="12" width="1.85546875" style="6" customWidth="1"/>
    <col min="13" max="13" width="10.85546875" style="104"/>
    <col min="14" max="14" width="10.85546875" style="104" customWidth="1"/>
    <col min="15" max="17" width="12.7109375" style="104" bestFit="1" customWidth="1"/>
    <col min="18" max="29" width="10.85546875" style="104"/>
    <col min="30" max="37" width="10.85546875" style="61"/>
    <col min="38" max="16384" width="10.85546875" style="6"/>
  </cols>
  <sheetData>
    <row r="1" spans="1:2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302"/>
      <c r="M1" s="209"/>
    </row>
    <row r="2" spans="1:29" ht="15.75" x14ac:dyDescent="0.25">
      <c r="A2" s="7"/>
      <c r="B2" s="230"/>
      <c r="C2" s="230"/>
      <c r="D2" s="230"/>
      <c r="E2" s="230"/>
      <c r="F2" s="230"/>
      <c r="G2" s="230"/>
      <c r="H2" s="230"/>
      <c r="I2" s="230"/>
      <c r="J2" s="230"/>
      <c r="K2" s="230"/>
      <c r="L2" s="236"/>
      <c r="M2" s="209"/>
    </row>
    <row r="3" spans="1:29" ht="15.75" x14ac:dyDescent="0.25">
      <c r="A3" s="7"/>
      <c r="B3" s="230"/>
      <c r="C3" s="230"/>
      <c r="D3" s="230"/>
      <c r="E3" s="230"/>
      <c r="F3" s="230"/>
      <c r="G3" s="230"/>
      <c r="H3" s="230"/>
      <c r="I3" s="230"/>
      <c r="J3" s="230"/>
      <c r="K3" s="230"/>
      <c r="L3" s="236"/>
      <c r="M3" s="209"/>
    </row>
    <row r="4" spans="1:29" ht="15.75" x14ac:dyDescent="0.25">
      <c r="A4" s="7"/>
      <c r="B4" s="230"/>
      <c r="C4" s="230"/>
      <c r="D4" s="230"/>
      <c r="E4" s="230"/>
      <c r="F4" s="230"/>
      <c r="G4" s="230"/>
      <c r="H4" s="230"/>
      <c r="I4" s="230"/>
      <c r="J4" s="230"/>
      <c r="K4" s="230"/>
      <c r="L4" s="236"/>
      <c r="M4" s="209"/>
    </row>
    <row r="5" spans="1:29" ht="15.75" x14ac:dyDescent="0.25">
      <c r="A5" s="7"/>
      <c r="B5" s="230"/>
      <c r="C5" s="230"/>
      <c r="D5" s="230"/>
      <c r="E5" s="230"/>
      <c r="F5" s="230"/>
      <c r="G5" s="230"/>
      <c r="H5" s="230"/>
      <c r="I5" s="230"/>
      <c r="J5" s="230"/>
      <c r="K5" s="230"/>
      <c r="L5" s="236"/>
      <c r="M5" s="209"/>
    </row>
    <row r="6" spans="1:29" ht="15.75" x14ac:dyDescent="0.25">
      <c r="A6" s="7"/>
      <c r="B6" s="230"/>
      <c r="C6" s="230"/>
      <c r="D6" s="230"/>
      <c r="E6" s="230"/>
      <c r="F6" s="230"/>
      <c r="G6" s="230"/>
      <c r="H6" s="230"/>
      <c r="I6" s="230"/>
      <c r="J6" s="230"/>
      <c r="K6" s="230"/>
      <c r="L6" s="236"/>
      <c r="M6" s="209"/>
    </row>
    <row r="7" spans="1:29" ht="15.75" x14ac:dyDescent="0.25">
      <c r="A7" s="7"/>
      <c r="B7" s="230"/>
      <c r="C7" s="333" t="s">
        <v>119</v>
      </c>
      <c r="D7" s="333"/>
      <c r="E7" s="333"/>
      <c r="F7" s="333"/>
      <c r="G7" s="333"/>
      <c r="H7" s="333"/>
      <c r="I7" s="333"/>
      <c r="J7" s="333"/>
      <c r="K7" s="333"/>
      <c r="L7" s="236"/>
      <c r="M7" s="209"/>
    </row>
    <row r="8" spans="1:29" ht="15.75" x14ac:dyDescent="0.25">
      <c r="A8" s="7"/>
      <c r="B8" s="230"/>
      <c r="C8" s="333" t="s">
        <v>363</v>
      </c>
      <c r="D8" s="333"/>
      <c r="E8" s="333"/>
      <c r="F8" s="333"/>
      <c r="G8" s="333"/>
      <c r="H8" s="333"/>
      <c r="I8" s="333"/>
      <c r="J8" s="333"/>
      <c r="K8" s="333"/>
      <c r="L8" s="236"/>
      <c r="M8" s="209"/>
    </row>
    <row r="9" spans="1:29" ht="7.5" customHeight="1" x14ac:dyDescent="0.25">
      <c r="A9" s="7"/>
      <c r="B9" s="230"/>
      <c r="C9" s="224"/>
      <c r="D9" s="224"/>
      <c r="E9" s="224"/>
      <c r="F9" s="224"/>
      <c r="G9" s="230"/>
      <c r="H9" s="224"/>
      <c r="I9" s="230"/>
      <c r="J9" s="230"/>
      <c r="K9" s="230"/>
      <c r="L9" s="236"/>
      <c r="M9" s="209"/>
    </row>
    <row r="10" spans="1:29" s="61" customFormat="1" ht="15.75" customHeight="1" x14ac:dyDescent="0.25">
      <c r="A10" s="58"/>
      <c r="B10" s="59"/>
      <c r="C10" s="336" t="s">
        <v>69</v>
      </c>
      <c r="D10" s="336"/>
      <c r="E10" s="341" t="s">
        <v>351</v>
      </c>
      <c r="F10" s="341" t="s">
        <v>352</v>
      </c>
      <c r="G10" s="231"/>
      <c r="H10" s="336" t="s">
        <v>70</v>
      </c>
      <c r="I10" s="336"/>
      <c r="J10" s="341" t="s">
        <v>351</v>
      </c>
      <c r="K10" s="341" t="s">
        <v>352</v>
      </c>
      <c r="L10" s="251"/>
      <c r="M10" s="209"/>
      <c r="N10" s="104"/>
      <c r="O10" s="104"/>
      <c r="P10" s="104"/>
      <c r="Q10" s="104"/>
      <c r="R10" s="104"/>
      <c r="S10" s="104"/>
      <c r="T10" s="104"/>
      <c r="U10" s="104"/>
      <c r="V10" s="104"/>
      <c r="W10" s="104"/>
      <c r="X10" s="104"/>
      <c r="Y10" s="104"/>
      <c r="Z10" s="104"/>
      <c r="AA10" s="104"/>
      <c r="AB10" s="104"/>
      <c r="AC10" s="104"/>
    </row>
    <row r="11" spans="1:29" s="61" customFormat="1" x14ac:dyDescent="0.25">
      <c r="A11" s="58"/>
      <c r="B11" s="59"/>
      <c r="C11" s="228">
        <v>2018</v>
      </c>
      <c r="D11" s="228">
        <v>2019</v>
      </c>
      <c r="E11" s="341"/>
      <c r="F11" s="341"/>
      <c r="G11" s="231"/>
      <c r="H11" s="228">
        <v>2018</v>
      </c>
      <c r="I11" s="228">
        <v>2019</v>
      </c>
      <c r="J11" s="341"/>
      <c r="K11" s="341"/>
      <c r="L11" s="251"/>
      <c r="M11" s="104"/>
      <c r="N11" s="366" t="s">
        <v>69</v>
      </c>
      <c r="O11" s="366"/>
      <c r="P11" s="366" t="s">
        <v>70</v>
      </c>
      <c r="Q11" s="366"/>
      <c r="R11" s="163"/>
      <c r="S11" s="104"/>
      <c r="T11" s="104"/>
      <c r="U11" s="104"/>
      <c r="V11" s="104"/>
      <c r="W11" s="104"/>
      <c r="X11" s="104"/>
      <c r="Y11" s="104"/>
      <c r="Z11" s="104"/>
      <c r="AA11" s="104"/>
      <c r="AB11" s="104"/>
      <c r="AC11" s="104"/>
    </row>
    <row r="12" spans="1:29" s="61" customFormat="1" ht="6" customHeight="1" x14ac:dyDescent="0.25">
      <c r="A12" s="58"/>
      <c r="B12" s="59"/>
      <c r="C12" s="228"/>
      <c r="D12" s="228"/>
      <c r="E12" s="228"/>
      <c r="F12" s="231"/>
      <c r="G12" s="231"/>
      <c r="H12" s="228"/>
      <c r="I12" s="228"/>
      <c r="J12" s="228"/>
      <c r="K12" s="228"/>
      <c r="L12" s="251"/>
      <c r="M12" s="209"/>
      <c r="N12" s="163"/>
      <c r="O12" s="163"/>
      <c r="P12" s="163"/>
      <c r="Q12" s="163"/>
      <c r="R12" s="163"/>
      <c r="S12" s="104"/>
      <c r="T12" s="104"/>
      <c r="U12" s="104"/>
      <c r="V12" s="104"/>
      <c r="W12" s="104"/>
      <c r="X12" s="104"/>
      <c r="Y12" s="104"/>
      <c r="Z12" s="104"/>
      <c r="AA12" s="104"/>
      <c r="AB12" s="104"/>
      <c r="AC12" s="104"/>
    </row>
    <row r="13" spans="1:29" s="61" customFormat="1" x14ac:dyDescent="0.25">
      <c r="A13" s="58"/>
      <c r="B13" s="80" t="s">
        <v>79</v>
      </c>
      <c r="C13" s="379">
        <v>1766.4361452694861</v>
      </c>
      <c r="D13" s="379">
        <v>1815.1089629299256</v>
      </c>
      <c r="E13" s="242">
        <v>100</v>
      </c>
      <c r="F13" s="257">
        <v>2.7554246889017309</v>
      </c>
      <c r="G13" s="231"/>
      <c r="H13" s="242">
        <v>2410.0538278314111</v>
      </c>
      <c r="I13" s="242">
        <v>2457.6357084708884</v>
      </c>
      <c r="J13" s="242">
        <v>100</v>
      </c>
      <c r="K13" s="257">
        <v>1.9743077971952072</v>
      </c>
      <c r="L13" s="251"/>
      <c r="M13" s="209"/>
      <c r="N13" s="163">
        <v>2018</v>
      </c>
      <c r="O13" s="163">
        <v>2019</v>
      </c>
      <c r="P13" s="163">
        <v>2018</v>
      </c>
      <c r="Q13" s="163">
        <v>2019</v>
      </c>
      <c r="R13" s="163"/>
      <c r="S13" s="104"/>
      <c r="T13" s="104"/>
      <c r="U13" s="104"/>
      <c r="V13" s="104"/>
      <c r="W13" s="104"/>
      <c r="X13" s="104"/>
      <c r="Y13" s="104"/>
      <c r="Z13" s="104"/>
      <c r="AA13" s="104"/>
      <c r="AB13" s="104"/>
      <c r="AC13" s="104"/>
    </row>
    <row r="14" spans="1:29" s="61" customFormat="1" x14ac:dyDescent="0.25">
      <c r="A14" s="58"/>
      <c r="B14" s="59" t="s">
        <v>33</v>
      </c>
      <c r="C14" s="380">
        <v>741.3359084343673</v>
      </c>
      <c r="D14" s="381">
        <v>741.79052062732694</v>
      </c>
      <c r="E14" s="243">
        <v>40.867547666666695</v>
      </c>
      <c r="F14" s="243">
        <v>6.1323374166466493E-2</v>
      </c>
      <c r="G14" s="231"/>
      <c r="H14" s="241">
        <v>439.98292282130274</v>
      </c>
      <c r="I14" s="382">
        <v>437.71027544867172</v>
      </c>
      <c r="J14" s="243">
        <v>17.810217923673065</v>
      </c>
      <c r="K14" s="243">
        <v>-0.51653081398207457</v>
      </c>
      <c r="L14" s="251"/>
      <c r="M14" s="209"/>
      <c r="N14" s="163">
        <v>741335.90843436727</v>
      </c>
      <c r="O14" s="163">
        <v>741790.52062732691</v>
      </c>
      <c r="P14" s="163">
        <v>439982.92282130272</v>
      </c>
      <c r="Q14" s="163">
        <v>437710.27544867172</v>
      </c>
      <c r="R14" s="163"/>
      <c r="S14" s="104"/>
      <c r="T14" s="104"/>
      <c r="U14" s="104"/>
      <c r="V14" s="104"/>
      <c r="W14" s="104"/>
      <c r="X14" s="104"/>
      <c r="Y14" s="104"/>
      <c r="Z14" s="104"/>
      <c r="AA14" s="104"/>
      <c r="AB14" s="104"/>
      <c r="AC14" s="104"/>
    </row>
    <row r="15" spans="1:29" s="61" customFormat="1" x14ac:dyDescent="0.25">
      <c r="A15" s="58"/>
      <c r="B15" s="59" t="s">
        <v>22</v>
      </c>
      <c r="C15" s="380">
        <v>138.33128713097264</v>
      </c>
      <c r="D15" s="381">
        <v>163.29139036207761</v>
      </c>
      <c r="E15" s="243">
        <v>8.9962307330847366</v>
      </c>
      <c r="F15" s="243">
        <v>18.043715018333216</v>
      </c>
      <c r="G15" s="231"/>
      <c r="H15" s="241">
        <v>104.51838760264476</v>
      </c>
      <c r="I15" s="382">
        <v>155.45767797126854</v>
      </c>
      <c r="J15" s="243">
        <v>6.325497201861233</v>
      </c>
      <c r="K15" s="243">
        <v>48.737156721440655</v>
      </c>
      <c r="L15" s="251"/>
      <c r="M15" s="209"/>
      <c r="N15" s="163">
        <v>138331.28713097263</v>
      </c>
      <c r="O15" s="163">
        <v>163291.3903620776</v>
      </c>
      <c r="P15" s="163">
        <v>104518.38760264477</v>
      </c>
      <c r="Q15" s="163">
        <v>155457.67797126854</v>
      </c>
      <c r="R15" s="163"/>
      <c r="S15" s="104"/>
      <c r="T15" s="104"/>
      <c r="U15" s="104"/>
      <c r="V15" s="104"/>
      <c r="W15" s="104"/>
      <c r="X15" s="104"/>
      <c r="Y15" s="104"/>
      <c r="Z15" s="104"/>
      <c r="AA15" s="104"/>
      <c r="AB15" s="104"/>
      <c r="AC15" s="104"/>
    </row>
    <row r="16" spans="1:29" s="61" customFormat="1" x14ac:dyDescent="0.25">
      <c r="A16" s="58"/>
      <c r="B16" s="59" t="s">
        <v>34</v>
      </c>
      <c r="C16" s="380">
        <v>270.09382068194634</v>
      </c>
      <c r="D16" s="381">
        <v>258.88819275646614</v>
      </c>
      <c r="E16" s="243">
        <v>14.262956001196322</v>
      </c>
      <c r="F16" s="243">
        <v>-4.14879092649646</v>
      </c>
      <c r="G16" s="231"/>
      <c r="H16" s="241">
        <v>334.40910896725688</v>
      </c>
      <c r="I16" s="382">
        <v>331.56905759628097</v>
      </c>
      <c r="J16" s="243">
        <v>13.491383464743818</v>
      </c>
      <c r="K16" s="243">
        <v>-0.84927452477199239</v>
      </c>
      <c r="L16" s="251"/>
      <c r="M16" s="209"/>
      <c r="N16" s="163">
        <v>270093.82068194635</v>
      </c>
      <c r="O16" s="163">
        <v>258888.19275646613</v>
      </c>
      <c r="P16" s="163">
        <v>334409.10896725691</v>
      </c>
      <c r="Q16" s="163">
        <v>331569.057596281</v>
      </c>
      <c r="R16" s="163"/>
      <c r="S16" s="104"/>
      <c r="T16" s="104"/>
      <c r="U16" s="104"/>
      <c r="V16" s="104"/>
      <c r="W16" s="104"/>
      <c r="X16" s="104"/>
      <c r="Y16" s="104"/>
      <c r="Z16" s="104"/>
      <c r="AA16" s="104"/>
      <c r="AB16" s="104"/>
      <c r="AC16" s="104"/>
    </row>
    <row r="17" spans="1:29" s="61" customFormat="1" x14ac:dyDescent="0.25">
      <c r="A17" s="58"/>
      <c r="B17" s="59" t="s">
        <v>276</v>
      </c>
      <c r="C17" s="380">
        <v>273.13723604456368</v>
      </c>
      <c r="D17" s="381">
        <v>295.05176285212673</v>
      </c>
      <c r="E17" s="243">
        <v>16.255319591164266</v>
      </c>
      <c r="F17" s="243">
        <v>8.0232659321439304</v>
      </c>
      <c r="G17" s="231"/>
      <c r="H17" s="241">
        <v>679.36456225320558</v>
      </c>
      <c r="I17" s="382">
        <v>667.85415980653647</v>
      </c>
      <c r="J17" s="243">
        <v>27.174660487907193</v>
      </c>
      <c r="K17" s="243">
        <v>-1.6942895002490688</v>
      </c>
      <c r="L17" s="251"/>
      <c r="M17" s="209"/>
      <c r="N17" s="163">
        <v>273137.2360445637</v>
      </c>
      <c r="O17" s="163">
        <v>295051.76285212673</v>
      </c>
      <c r="P17" s="163">
        <v>679364.56225320557</v>
      </c>
      <c r="Q17" s="163">
        <v>667854.15980653651</v>
      </c>
      <c r="R17" s="163"/>
      <c r="S17" s="104"/>
      <c r="T17" s="104"/>
      <c r="U17" s="104"/>
      <c r="V17" s="104"/>
      <c r="W17" s="104"/>
      <c r="X17" s="104"/>
      <c r="Y17" s="104"/>
      <c r="Z17" s="104"/>
      <c r="AA17" s="104"/>
      <c r="AB17" s="104"/>
      <c r="AC17" s="104"/>
    </row>
    <row r="18" spans="1:29" s="61" customFormat="1" x14ac:dyDescent="0.25">
      <c r="A18" s="58"/>
      <c r="B18" s="59" t="s">
        <v>36</v>
      </c>
      <c r="C18" s="380">
        <v>145.40632349228702</v>
      </c>
      <c r="D18" s="381">
        <v>163.18757792633244</v>
      </c>
      <c r="E18" s="243">
        <v>8.9905113830145567</v>
      </c>
      <c r="F18" s="243">
        <v>12.228666544195121</v>
      </c>
      <c r="G18" s="231"/>
      <c r="H18" s="241">
        <v>218.62631282465765</v>
      </c>
      <c r="I18" s="382">
        <v>221.76406496132773</v>
      </c>
      <c r="J18" s="243">
        <v>9.0234717943330462</v>
      </c>
      <c r="K18" s="243">
        <v>1.4352124847783587</v>
      </c>
      <c r="L18" s="251"/>
      <c r="M18" s="209"/>
      <c r="N18" s="163">
        <v>145406.32349228702</v>
      </c>
      <c r="O18" s="163">
        <v>163187.57792633245</v>
      </c>
      <c r="P18" s="163">
        <v>218626.31282465765</v>
      </c>
      <c r="Q18" s="163">
        <v>221764.06496132773</v>
      </c>
      <c r="R18" s="163"/>
      <c r="S18" s="104"/>
      <c r="T18" s="104"/>
      <c r="U18" s="104"/>
      <c r="V18" s="104"/>
      <c r="W18" s="104"/>
      <c r="X18" s="104"/>
      <c r="Y18" s="104"/>
      <c r="Z18" s="104"/>
      <c r="AA18" s="104"/>
      <c r="AB18" s="104"/>
      <c r="AC18" s="104"/>
    </row>
    <row r="19" spans="1:29" s="61" customFormat="1" x14ac:dyDescent="0.25">
      <c r="A19" s="58"/>
      <c r="B19" s="59" t="s">
        <v>277</v>
      </c>
      <c r="C19" s="380">
        <v>10.454353166045415</v>
      </c>
      <c r="D19" s="381">
        <v>6.9986033505635499</v>
      </c>
      <c r="E19" s="243">
        <v>0.38557483288862693</v>
      </c>
      <c r="F19" s="243">
        <v>-33.055606220629308</v>
      </c>
      <c r="G19" s="231"/>
      <c r="H19" s="241">
        <v>124.02166878630601</v>
      </c>
      <c r="I19" s="382">
        <v>127.87089804385499</v>
      </c>
      <c r="J19" s="243">
        <v>5.2030045626011319</v>
      </c>
      <c r="K19" s="243">
        <v>3.1036747813653065</v>
      </c>
      <c r="L19" s="251"/>
      <c r="M19" s="209"/>
      <c r="N19" s="163">
        <v>10454.353166045415</v>
      </c>
      <c r="O19" s="163">
        <v>6998.6033505635496</v>
      </c>
      <c r="P19" s="163">
        <v>124021.66878630601</v>
      </c>
      <c r="Q19" s="163">
        <v>127870.89804385499</v>
      </c>
      <c r="R19" s="163"/>
      <c r="S19" s="104"/>
      <c r="T19" s="104"/>
      <c r="U19" s="104"/>
      <c r="V19" s="104"/>
      <c r="W19" s="104"/>
      <c r="X19" s="104"/>
      <c r="Y19" s="104"/>
      <c r="Z19" s="104"/>
      <c r="AA19" s="104"/>
      <c r="AB19" s="104"/>
      <c r="AC19" s="104"/>
    </row>
    <row r="20" spans="1:29" s="61" customFormat="1" x14ac:dyDescent="0.25">
      <c r="A20" s="58"/>
      <c r="B20" s="59" t="s">
        <v>37</v>
      </c>
      <c r="C20" s="380">
        <v>174.95681485590384</v>
      </c>
      <c r="D20" s="381">
        <v>174.31256750194632</v>
      </c>
      <c r="E20" s="243">
        <v>9.6034216712022182</v>
      </c>
      <c r="F20" s="243">
        <v>-0.3682322146114414</v>
      </c>
      <c r="G20" s="231"/>
      <c r="H20" s="241">
        <v>463.37575936132731</v>
      </c>
      <c r="I20" s="382">
        <v>473.53972585078469</v>
      </c>
      <c r="J20" s="243">
        <v>19.268100810002288</v>
      </c>
      <c r="K20" s="243">
        <v>2.1934609836877117</v>
      </c>
      <c r="L20" s="251"/>
      <c r="M20" s="209"/>
      <c r="N20" s="163">
        <v>174956.81485590385</v>
      </c>
      <c r="O20" s="163">
        <v>174312.56750194632</v>
      </c>
      <c r="P20" s="163">
        <v>463375.75936132733</v>
      </c>
      <c r="Q20" s="163">
        <v>473539.72585078469</v>
      </c>
      <c r="R20" s="163"/>
      <c r="S20" s="104"/>
      <c r="T20" s="104"/>
      <c r="U20" s="104"/>
      <c r="V20" s="104"/>
      <c r="W20" s="104"/>
      <c r="X20" s="104"/>
      <c r="Y20" s="104"/>
      <c r="Z20" s="104"/>
      <c r="AA20" s="104"/>
      <c r="AB20" s="104"/>
      <c r="AC20" s="104"/>
    </row>
    <row r="21" spans="1:29" s="61" customFormat="1" x14ac:dyDescent="0.25">
      <c r="A21" s="58"/>
      <c r="B21" s="59" t="s">
        <v>43</v>
      </c>
      <c r="C21" s="380">
        <v>12.720401463400002</v>
      </c>
      <c r="D21" s="381">
        <v>11.588347553085713</v>
      </c>
      <c r="E21" s="243">
        <v>0.63843812078256457</v>
      </c>
      <c r="F21" s="243">
        <v>-8.8995140096129077</v>
      </c>
      <c r="G21" s="231"/>
      <c r="H21" s="241">
        <v>45.75510521470985</v>
      </c>
      <c r="I21" s="382">
        <v>41.86984879216326</v>
      </c>
      <c r="J21" s="243">
        <v>1.7036637548782274</v>
      </c>
      <c r="K21" s="243">
        <v>-8.4914162131519149</v>
      </c>
      <c r="L21" s="251"/>
      <c r="M21" s="209"/>
      <c r="N21" s="163">
        <v>12720.401463400001</v>
      </c>
      <c r="O21" s="163">
        <v>11588.347553085712</v>
      </c>
      <c r="P21" s="163">
        <v>45755.105214709853</v>
      </c>
      <c r="Q21" s="163">
        <v>41869.848792163262</v>
      </c>
      <c r="R21" s="163"/>
      <c r="S21" s="104"/>
      <c r="T21" s="104"/>
      <c r="U21" s="104"/>
      <c r="V21" s="104"/>
      <c r="W21" s="104"/>
      <c r="X21" s="104"/>
      <c r="Y21" s="104"/>
      <c r="Z21" s="104"/>
      <c r="AA21" s="104"/>
      <c r="AB21" s="104"/>
      <c r="AC21" s="104"/>
    </row>
    <row r="22" spans="1:29" s="61" customFormat="1" ht="14.25" x14ac:dyDescent="0.2">
      <c r="A22" s="58"/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251"/>
      <c r="M22" s="209"/>
      <c r="N22" s="163"/>
      <c r="O22" s="163"/>
      <c r="P22" s="163"/>
      <c r="Q22" s="163"/>
      <c r="R22" s="163"/>
      <c r="S22" s="104"/>
      <c r="T22" s="104"/>
      <c r="U22" s="104"/>
      <c r="V22" s="104"/>
      <c r="W22" s="104"/>
      <c r="X22" s="104"/>
      <c r="Y22" s="104"/>
      <c r="Z22" s="104"/>
      <c r="AA22" s="104"/>
      <c r="AB22" s="104"/>
      <c r="AC22" s="104"/>
    </row>
    <row r="23" spans="1:29" s="61" customFormat="1" x14ac:dyDescent="0.25">
      <c r="A23" s="58"/>
      <c r="B23" s="59"/>
      <c r="C23" s="336" t="s">
        <v>364</v>
      </c>
      <c r="D23" s="336"/>
      <c r="E23" s="336"/>
      <c r="F23" s="336"/>
      <c r="G23" s="336"/>
      <c r="H23" s="336"/>
      <c r="I23" s="336"/>
      <c r="J23" s="336"/>
      <c r="K23" s="336"/>
      <c r="L23" s="251"/>
      <c r="M23" s="209"/>
      <c r="N23" s="163"/>
      <c r="O23" s="163"/>
      <c r="P23" s="163"/>
      <c r="Q23" s="163"/>
      <c r="R23" s="163"/>
      <c r="S23" s="104"/>
      <c r="T23" s="104"/>
      <c r="U23" s="104"/>
      <c r="V23" s="104"/>
      <c r="W23" s="104"/>
      <c r="X23" s="104"/>
      <c r="Y23" s="104"/>
      <c r="Z23" s="104"/>
      <c r="AA23" s="104"/>
      <c r="AB23" s="104"/>
      <c r="AC23" s="104"/>
    </row>
    <row r="24" spans="1:29" s="61" customFormat="1" ht="15" customHeight="1" x14ac:dyDescent="0.25">
      <c r="A24" s="58"/>
      <c r="B24" s="59"/>
      <c r="C24" s="336" t="s">
        <v>69</v>
      </c>
      <c r="D24" s="336"/>
      <c r="E24" s="341" t="s">
        <v>351</v>
      </c>
      <c r="F24" s="341" t="s">
        <v>352</v>
      </c>
      <c r="G24" s="231"/>
      <c r="H24" s="336" t="s">
        <v>70</v>
      </c>
      <c r="I24" s="336"/>
      <c r="J24" s="341" t="s">
        <v>351</v>
      </c>
      <c r="K24" s="341" t="s">
        <v>352</v>
      </c>
      <c r="L24" s="251"/>
      <c r="M24" s="209"/>
      <c r="N24" s="163"/>
      <c r="O24" s="163"/>
      <c r="P24" s="163"/>
      <c r="Q24" s="163"/>
      <c r="R24" s="163"/>
      <c r="S24" s="104"/>
      <c r="T24" s="104"/>
      <c r="U24" s="104"/>
      <c r="V24" s="104"/>
      <c r="W24" s="104"/>
      <c r="X24" s="104"/>
      <c r="Y24" s="104"/>
      <c r="Z24" s="104"/>
      <c r="AA24" s="104"/>
      <c r="AB24" s="104"/>
      <c r="AC24" s="104"/>
    </row>
    <row r="25" spans="1:29" s="61" customFormat="1" x14ac:dyDescent="0.25">
      <c r="A25" s="58"/>
      <c r="B25" s="59"/>
      <c r="C25" s="228">
        <v>2018</v>
      </c>
      <c r="D25" s="228">
        <v>2019</v>
      </c>
      <c r="E25" s="341"/>
      <c r="F25" s="341"/>
      <c r="G25" s="231"/>
      <c r="H25" s="228">
        <v>2018</v>
      </c>
      <c r="I25" s="228">
        <v>2019</v>
      </c>
      <c r="J25" s="341"/>
      <c r="K25" s="341"/>
      <c r="L25" s="251"/>
      <c r="M25" s="209"/>
      <c r="N25" s="366" t="s">
        <v>69</v>
      </c>
      <c r="O25" s="366"/>
      <c r="P25" s="366" t="s">
        <v>70</v>
      </c>
      <c r="Q25" s="366"/>
      <c r="R25" s="163"/>
      <c r="S25" s="104"/>
      <c r="T25" s="104"/>
      <c r="U25" s="104"/>
      <c r="V25" s="104"/>
      <c r="W25" s="104"/>
      <c r="X25" s="104"/>
      <c r="Y25" s="104"/>
      <c r="Z25" s="104"/>
      <c r="AA25" s="104"/>
      <c r="AB25" s="104"/>
      <c r="AC25" s="104"/>
    </row>
    <row r="26" spans="1:29" s="61" customFormat="1" ht="6" customHeight="1" x14ac:dyDescent="0.25">
      <c r="A26" s="58"/>
      <c r="B26" s="59"/>
      <c r="C26" s="228"/>
      <c r="D26" s="228"/>
      <c r="E26" s="228"/>
      <c r="F26" s="231"/>
      <c r="G26" s="231"/>
      <c r="H26" s="228"/>
      <c r="I26" s="228"/>
      <c r="J26" s="228"/>
      <c r="K26" s="228"/>
      <c r="L26" s="251"/>
      <c r="M26" s="209"/>
      <c r="N26" s="163"/>
      <c r="O26" s="163"/>
      <c r="P26" s="163"/>
      <c r="Q26" s="163"/>
      <c r="R26" s="163"/>
      <c r="S26" s="104"/>
      <c r="T26" s="104"/>
      <c r="U26" s="104"/>
      <c r="V26" s="104"/>
      <c r="W26" s="104"/>
      <c r="X26" s="104"/>
      <c r="Y26" s="104"/>
      <c r="Z26" s="104"/>
      <c r="AA26" s="104"/>
      <c r="AB26" s="104"/>
      <c r="AC26" s="104"/>
    </row>
    <row r="27" spans="1:29" s="61" customFormat="1" x14ac:dyDescent="0.25">
      <c r="A27" s="58"/>
      <c r="B27" s="80" t="s">
        <v>79</v>
      </c>
      <c r="C27" s="242">
        <v>1731.5324231584357</v>
      </c>
      <c r="D27" s="242">
        <v>1720.078282949203</v>
      </c>
      <c r="E27" s="242">
        <v>100</v>
      </c>
      <c r="F27" s="257">
        <v>-0.66150307415783205</v>
      </c>
      <c r="G27" s="231"/>
      <c r="H27" s="242">
        <v>2418.482794606799</v>
      </c>
      <c r="I27" s="242">
        <v>2462.3386866980895</v>
      </c>
      <c r="J27" s="242">
        <v>100</v>
      </c>
      <c r="K27" s="257">
        <v>1.8133638241747629</v>
      </c>
      <c r="L27" s="251"/>
      <c r="M27" s="209"/>
      <c r="N27" s="163">
        <v>2018</v>
      </c>
      <c r="O27" s="163">
        <v>2019</v>
      </c>
      <c r="P27" s="163">
        <v>2018</v>
      </c>
      <c r="Q27" s="163">
        <v>2019</v>
      </c>
      <c r="R27" s="163"/>
      <c r="S27" s="104"/>
      <c r="T27" s="104"/>
      <c r="U27" s="104"/>
      <c r="V27" s="104"/>
      <c r="W27" s="104"/>
      <c r="X27" s="104"/>
      <c r="Y27" s="104"/>
      <c r="Z27" s="104"/>
      <c r="AA27" s="104"/>
      <c r="AB27" s="104"/>
      <c r="AC27" s="104"/>
    </row>
    <row r="28" spans="1:29" s="61" customFormat="1" x14ac:dyDescent="0.25">
      <c r="A28" s="58"/>
      <c r="B28" s="59" t="s">
        <v>33</v>
      </c>
      <c r="C28" s="241">
        <v>734.54554563601562</v>
      </c>
      <c r="D28" s="382">
        <v>710.11243615939748</v>
      </c>
      <c r="E28" s="243">
        <v>41.283727793008154</v>
      </c>
      <c r="F28" s="243">
        <v>-3.3262892439790637</v>
      </c>
      <c r="G28" s="231"/>
      <c r="H28" s="241">
        <v>426.19857103116072</v>
      </c>
      <c r="I28" s="382">
        <v>465.86194016206633</v>
      </c>
      <c r="J28" s="243">
        <v>18.919490754002286</v>
      </c>
      <c r="K28" s="243">
        <v>9.3063120870965363</v>
      </c>
      <c r="L28" s="251"/>
      <c r="M28" s="209"/>
      <c r="N28" s="163">
        <v>734545.54563601559</v>
      </c>
      <c r="O28" s="163">
        <v>710112.43615939748</v>
      </c>
      <c r="P28" s="163">
        <v>426198.57103116071</v>
      </c>
      <c r="Q28" s="163">
        <v>465861.94016206631</v>
      </c>
      <c r="R28" s="163"/>
      <c r="S28" s="104"/>
      <c r="T28" s="104"/>
      <c r="U28" s="104"/>
      <c r="V28" s="104"/>
      <c r="W28" s="104"/>
      <c r="X28" s="104"/>
      <c r="Y28" s="104"/>
      <c r="Z28" s="104"/>
      <c r="AA28" s="104"/>
      <c r="AB28" s="104"/>
      <c r="AC28" s="104"/>
    </row>
    <row r="29" spans="1:29" s="61" customFormat="1" x14ac:dyDescent="0.25">
      <c r="A29" s="58"/>
      <c r="B29" s="59" t="s">
        <v>22</v>
      </c>
      <c r="C29" s="241">
        <v>117.9749604656195</v>
      </c>
      <c r="D29" s="382">
        <v>140.70504911923882</v>
      </c>
      <c r="E29" s="243">
        <v>8.1801538054413125</v>
      </c>
      <c r="F29" s="243">
        <v>19.266875414841422</v>
      </c>
      <c r="G29" s="231"/>
      <c r="H29" s="241">
        <v>102.07024830351148</v>
      </c>
      <c r="I29" s="382">
        <v>151.21722334833538</v>
      </c>
      <c r="J29" s="243">
        <v>6.1412032457286543</v>
      </c>
      <c r="K29" s="243">
        <v>48.150147434424454</v>
      </c>
      <c r="L29" s="251"/>
      <c r="M29" s="209"/>
      <c r="N29" s="163">
        <v>117974.9604656195</v>
      </c>
      <c r="O29" s="163">
        <v>140705.04911923883</v>
      </c>
      <c r="P29" s="163">
        <v>102070.24830351147</v>
      </c>
      <c r="Q29" s="163">
        <v>151217.22334833539</v>
      </c>
      <c r="R29" s="163"/>
      <c r="S29" s="104"/>
      <c r="T29" s="104"/>
      <c r="U29" s="104"/>
      <c r="V29" s="104"/>
      <c r="W29" s="104"/>
      <c r="X29" s="104"/>
      <c r="Y29" s="104"/>
      <c r="Z29" s="104"/>
      <c r="AA29" s="104"/>
      <c r="AB29" s="104"/>
      <c r="AC29" s="104"/>
    </row>
    <row r="30" spans="1:29" s="61" customFormat="1" x14ac:dyDescent="0.25">
      <c r="A30" s="58"/>
      <c r="B30" s="59" t="s">
        <v>34</v>
      </c>
      <c r="C30" s="241">
        <v>266.18354519973195</v>
      </c>
      <c r="D30" s="382">
        <v>261.18477916264021</v>
      </c>
      <c r="E30" s="243">
        <v>15.184470483216575</v>
      </c>
      <c r="F30" s="243">
        <v>-1.8779395372996888</v>
      </c>
      <c r="G30" s="231"/>
      <c r="H30" s="241">
        <v>352.92475088159034</v>
      </c>
      <c r="I30" s="382">
        <v>319.57123220051454</v>
      </c>
      <c r="J30" s="243">
        <v>12.978362153301031</v>
      </c>
      <c r="K30" s="243">
        <v>-9.4506034495342668</v>
      </c>
      <c r="L30" s="251"/>
      <c r="M30" s="209"/>
      <c r="N30" s="163">
        <v>266183.54519973195</v>
      </c>
      <c r="O30" s="163">
        <v>261184.77916264022</v>
      </c>
      <c r="P30" s="163">
        <v>352924.75088159036</v>
      </c>
      <c r="Q30" s="163">
        <v>319571.23220051453</v>
      </c>
      <c r="R30" s="163"/>
      <c r="S30" s="104"/>
      <c r="T30" s="104"/>
      <c r="U30" s="104"/>
      <c r="V30" s="104"/>
      <c r="W30" s="104"/>
      <c r="X30" s="104"/>
      <c r="Y30" s="104"/>
      <c r="Z30" s="104"/>
      <c r="AA30" s="104"/>
      <c r="AB30" s="104"/>
      <c r="AC30" s="104"/>
    </row>
    <row r="31" spans="1:29" s="61" customFormat="1" x14ac:dyDescent="0.25">
      <c r="A31" s="58"/>
      <c r="B31" s="59" t="s">
        <v>276</v>
      </c>
      <c r="C31" s="241">
        <v>283.13962318620764</v>
      </c>
      <c r="D31" s="382">
        <v>295.89658126706496</v>
      </c>
      <c r="E31" s="243">
        <v>17.202506664971555</v>
      </c>
      <c r="F31" s="243">
        <v>4.5055361511403991</v>
      </c>
      <c r="G31" s="231"/>
      <c r="H31" s="241">
        <v>682.89846901684257</v>
      </c>
      <c r="I31" s="382">
        <v>685.871268189543</v>
      </c>
      <c r="J31" s="243">
        <v>27.854465021189771</v>
      </c>
      <c r="K31" s="243">
        <v>0.43532081379247245</v>
      </c>
      <c r="L31" s="251"/>
      <c r="M31" s="209"/>
      <c r="N31" s="163">
        <v>283139.62318620767</v>
      </c>
      <c r="O31" s="163">
        <v>295896.58126706496</v>
      </c>
      <c r="P31" s="163">
        <v>682898.46901684254</v>
      </c>
      <c r="Q31" s="163">
        <v>685871.26818954304</v>
      </c>
      <c r="R31" s="163"/>
      <c r="S31" s="104"/>
      <c r="T31" s="104"/>
      <c r="U31" s="104"/>
      <c r="V31" s="104"/>
      <c r="W31" s="104"/>
      <c r="X31" s="104"/>
      <c r="Y31" s="104"/>
      <c r="Z31" s="104"/>
      <c r="AA31" s="104"/>
      <c r="AB31" s="104"/>
      <c r="AC31" s="104"/>
    </row>
    <row r="32" spans="1:29" s="61" customFormat="1" x14ac:dyDescent="0.25">
      <c r="A32" s="58"/>
      <c r="B32" s="59" t="s">
        <v>36</v>
      </c>
      <c r="C32" s="241">
        <v>144.94246865701587</v>
      </c>
      <c r="D32" s="382">
        <v>140.28026430521078</v>
      </c>
      <c r="E32" s="243">
        <v>8.1554581379104309</v>
      </c>
      <c r="F32" s="243">
        <v>-3.2165895855116644</v>
      </c>
      <c r="G32" s="231"/>
      <c r="H32" s="241">
        <v>231.0642781374026</v>
      </c>
      <c r="I32" s="382">
        <v>217.87834429258405</v>
      </c>
      <c r="J32" s="243">
        <v>8.8484311873746062</v>
      </c>
      <c r="K32" s="243">
        <v>-5.7066085468120313</v>
      </c>
      <c r="L32" s="251"/>
      <c r="M32" s="209"/>
      <c r="N32" s="163">
        <v>144942.46865701585</v>
      </c>
      <c r="O32" s="163">
        <v>140280.26430521079</v>
      </c>
      <c r="P32" s="163">
        <v>231064.27813740261</v>
      </c>
      <c r="Q32" s="163">
        <v>217878.34429258405</v>
      </c>
      <c r="R32" s="163"/>
      <c r="S32" s="104"/>
      <c r="T32" s="104"/>
      <c r="U32" s="104"/>
      <c r="V32" s="104"/>
      <c r="W32" s="104"/>
      <c r="X32" s="104"/>
      <c r="Y32" s="104"/>
      <c r="Z32" s="104"/>
      <c r="AA32" s="104"/>
      <c r="AB32" s="104"/>
      <c r="AC32" s="104"/>
    </row>
    <row r="33" spans="1:29" s="61" customFormat="1" x14ac:dyDescent="0.25">
      <c r="A33" s="58"/>
      <c r="B33" s="59" t="s">
        <v>277</v>
      </c>
      <c r="C33" s="241">
        <v>7.4726339775276767</v>
      </c>
      <c r="D33" s="382">
        <v>7.7439933628359512</v>
      </c>
      <c r="E33" s="243">
        <v>0.45021168161941416</v>
      </c>
      <c r="F33" s="243">
        <v>3.6313753105575497</v>
      </c>
      <c r="G33" s="231"/>
      <c r="H33" s="241">
        <v>112.10270098195959</v>
      </c>
      <c r="I33" s="382">
        <v>123.8474419163541</v>
      </c>
      <c r="J33" s="243">
        <v>5.0296672259342685</v>
      </c>
      <c r="K33" s="243">
        <v>10.476768919496916</v>
      </c>
      <c r="L33" s="251"/>
      <c r="M33" s="209"/>
      <c r="N33" s="163">
        <v>7472.6339775276765</v>
      </c>
      <c r="O33" s="163">
        <v>7743.9933628359513</v>
      </c>
      <c r="P33" s="163">
        <v>112102.70098195958</v>
      </c>
      <c r="Q33" s="163">
        <v>123847.4419163541</v>
      </c>
      <c r="R33" s="163"/>
      <c r="S33" s="104"/>
      <c r="T33" s="104"/>
      <c r="U33" s="104"/>
      <c r="V33" s="104"/>
      <c r="W33" s="104"/>
      <c r="X33" s="104"/>
      <c r="Y33" s="104"/>
      <c r="Z33" s="104"/>
      <c r="AA33" s="104"/>
      <c r="AB33" s="104"/>
      <c r="AC33" s="104"/>
    </row>
    <row r="34" spans="1:29" s="61" customFormat="1" x14ac:dyDescent="0.25">
      <c r="A34" s="58"/>
      <c r="B34" s="59" t="s">
        <v>37</v>
      </c>
      <c r="C34" s="241">
        <v>162.73944384505933</v>
      </c>
      <c r="D34" s="382">
        <v>156.49572266766361</v>
      </c>
      <c r="E34" s="243">
        <v>9.0981744388598393</v>
      </c>
      <c r="F34" s="243">
        <v>-3.8366366689443931</v>
      </c>
      <c r="G34" s="231"/>
      <c r="H34" s="241">
        <v>467.24130889099746</v>
      </c>
      <c r="I34" s="382">
        <v>452.74570617995357</v>
      </c>
      <c r="J34" s="243">
        <v>18.386816916200502</v>
      </c>
      <c r="K34" s="243">
        <v>-3.1023803835858121</v>
      </c>
      <c r="L34" s="251"/>
      <c r="M34" s="209"/>
      <c r="N34" s="163">
        <v>162739.44384505932</v>
      </c>
      <c r="O34" s="163">
        <v>156495.72266766362</v>
      </c>
      <c r="P34" s="163">
        <v>467241.30889099743</v>
      </c>
      <c r="Q34" s="163">
        <v>452745.70617995359</v>
      </c>
      <c r="R34" s="163"/>
      <c r="S34" s="104"/>
      <c r="T34" s="104"/>
      <c r="U34" s="104"/>
      <c r="V34" s="104"/>
      <c r="W34" s="104"/>
      <c r="X34" s="104"/>
      <c r="Y34" s="104"/>
      <c r="Z34" s="104"/>
      <c r="AA34" s="104"/>
      <c r="AB34" s="104"/>
      <c r="AC34" s="104"/>
    </row>
    <row r="35" spans="1:29" s="61" customFormat="1" x14ac:dyDescent="0.25">
      <c r="A35" s="58"/>
      <c r="B35" s="59" t="s">
        <v>43</v>
      </c>
      <c r="C35" s="241">
        <v>14.534202191257734</v>
      </c>
      <c r="D35" s="382">
        <v>7.6594569051512948</v>
      </c>
      <c r="E35" s="243">
        <v>0.44529699497272779</v>
      </c>
      <c r="F35" s="243">
        <v>-47.300465451358399</v>
      </c>
      <c r="G35" s="231"/>
      <c r="H35" s="241">
        <v>43.982467363334422</v>
      </c>
      <c r="I35" s="382">
        <v>45.345530408738817</v>
      </c>
      <c r="J35" s="243">
        <v>1.8415634962688905</v>
      </c>
      <c r="K35" s="243">
        <v>3.0991054552357733</v>
      </c>
      <c r="L35" s="251"/>
      <c r="M35" s="209"/>
      <c r="N35" s="163">
        <v>14534.202191257733</v>
      </c>
      <c r="O35" s="163">
        <v>7659.4569051512944</v>
      </c>
      <c r="P35" s="163">
        <v>43982.467363334421</v>
      </c>
      <c r="Q35" s="163">
        <v>45345.530408738814</v>
      </c>
      <c r="R35" s="163"/>
      <c r="S35" s="104"/>
      <c r="T35" s="104"/>
      <c r="U35" s="104"/>
      <c r="V35" s="104"/>
      <c r="W35" s="104"/>
      <c r="X35" s="104"/>
      <c r="Y35" s="104"/>
      <c r="Z35" s="104"/>
      <c r="AA35" s="104"/>
      <c r="AB35" s="104"/>
      <c r="AC35" s="104"/>
    </row>
    <row r="36" spans="1:29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31"/>
      <c r="K36" s="31"/>
      <c r="L36" s="236"/>
      <c r="M36" s="209"/>
      <c r="N36" s="163"/>
      <c r="O36" s="163"/>
      <c r="P36" s="163"/>
      <c r="Q36" s="163"/>
      <c r="R36" s="163"/>
    </row>
    <row r="37" spans="1:29" ht="15.75" x14ac:dyDescent="0.25">
      <c r="A37" s="367" t="s">
        <v>224</v>
      </c>
      <c r="B37" s="359"/>
      <c r="C37" s="359"/>
      <c r="D37" s="359"/>
      <c r="E37" s="359"/>
      <c r="F37" s="36"/>
      <c r="G37" s="359" t="s">
        <v>225</v>
      </c>
      <c r="H37" s="359"/>
      <c r="I37" s="359"/>
      <c r="J37" s="359"/>
      <c r="K37" s="359"/>
      <c r="L37" s="236"/>
      <c r="M37" s="209"/>
    </row>
    <row r="38" spans="1:29" ht="15.75" x14ac:dyDescent="0.25">
      <c r="A38" s="368" t="s">
        <v>362</v>
      </c>
      <c r="B38" s="357"/>
      <c r="C38" s="357"/>
      <c r="D38" s="357"/>
      <c r="E38" s="357"/>
      <c r="F38" s="36"/>
      <c r="G38" s="365" t="s">
        <v>362</v>
      </c>
      <c r="H38" s="365"/>
      <c r="I38" s="365"/>
      <c r="J38" s="365"/>
      <c r="K38" s="365"/>
      <c r="L38" s="236"/>
      <c r="M38" s="209"/>
    </row>
    <row r="39" spans="1:29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31"/>
      <c r="K39" s="31"/>
      <c r="L39" s="236"/>
      <c r="M39" s="209"/>
    </row>
    <row r="40" spans="1:29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31"/>
      <c r="K40" s="31"/>
      <c r="L40" s="236"/>
      <c r="M40" s="209"/>
    </row>
    <row r="41" spans="1:29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31"/>
      <c r="K41" s="31"/>
      <c r="L41" s="236"/>
      <c r="M41" s="209"/>
    </row>
    <row r="42" spans="1:29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31"/>
      <c r="K42" s="31"/>
      <c r="L42" s="236"/>
      <c r="M42" s="209"/>
    </row>
    <row r="43" spans="1:29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1"/>
      <c r="K43" s="31"/>
      <c r="L43" s="236"/>
      <c r="M43" s="209"/>
    </row>
    <row r="44" spans="1:29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236"/>
      <c r="M44" s="209"/>
    </row>
    <row r="45" spans="1:29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236"/>
      <c r="M45" s="209"/>
    </row>
    <row r="46" spans="1:29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236"/>
      <c r="M46" s="209"/>
    </row>
    <row r="47" spans="1:29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236"/>
      <c r="M47" s="209"/>
    </row>
    <row r="48" spans="1:29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236"/>
      <c r="M48" s="209"/>
    </row>
    <row r="49" spans="1:29" x14ac:dyDescent="0.2">
      <c r="A49" s="103" t="s">
        <v>355</v>
      </c>
      <c r="B49" s="9"/>
      <c r="C49" s="9"/>
      <c r="D49" s="9"/>
      <c r="E49" s="9"/>
      <c r="F49" s="9"/>
      <c r="G49" s="9"/>
      <c r="H49" s="9"/>
      <c r="I49" s="9"/>
      <c r="J49" s="9"/>
      <c r="K49" s="9"/>
      <c r="L49" s="236"/>
      <c r="M49" s="209"/>
    </row>
    <row r="50" spans="1:29" x14ac:dyDescent="0.2">
      <c r="A50" s="103" t="s">
        <v>260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236"/>
      <c r="M50" s="209"/>
    </row>
    <row r="51" spans="1:29" x14ac:dyDescent="0.2">
      <c r="A51" s="252" t="s">
        <v>183</v>
      </c>
      <c r="B51" s="232"/>
      <c r="C51" s="232"/>
      <c r="D51" s="232"/>
      <c r="E51" s="232"/>
      <c r="F51" s="232"/>
      <c r="G51" s="232"/>
      <c r="H51" s="232"/>
      <c r="I51" s="232"/>
      <c r="J51" s="232"/>
      <c r="K51" s="232"/>
      <c r="L51" s="240"/>
      <c r="M51" s="209"/>
    </row>
    <row r="52" spans="1:29" x14ac:dyDescent="0.2">
      <c r="A52" s="61"/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</row>
    <row r="53" spans="1:29" s="61" customFormat="1" ht="14.25" x14ac:dyDescent="0.2">
      <c r="B53" s="72"/>
      <c r="C53" s="72"/>
      <c r="D53" s="72"/>
      <c r="E53" s="72"/>
      <c r="M53" s="104"/>
      <c r="N53" s="104"/>
      <c r="O53" s="104"/>
      <c r="P53" s="104"/>
      <c r="Q53" s="104"/>
      <c r="R53" s="104"/>
      <c r="S53" s="104"/>
      <c r="T53" s="104"/>
      <c r="U53" s="104"/>
      <c r="V53" s="104"/>
      <c r="W53" s="104"/>
      <c r="X53" s="104"/>
      <c r="Y53" s="104"/>
      <c r="Z53" s="104"/>
      <c r="AA53" s="104"/>
      <c r="AB53" s="104"/>
      <c r="AC53" s="104"/>
    </row>
    <row r="54" spans="1:29" s="61" customFormat="1" ht="14.25" x14ac:dyDescent="0.2">
      <c r="M54" s="104"/>
      <c r="N54" s="104"/>
      <c r="O54" s="104"/>
      <c r="P54" s="104"/>
      <c r="Q54" s="104"/>
      <c r="R54" s="104"/>
      <c r="S54" s="104"/>
      <c r="T54" s="104"/>
      <c r="U54" s="104"/>
      <c r="V54" s="104"/>
      <c r="W54" s="104"/>
      <c r="X54" s="104"/>
      <c r="Y54" s="104"/>
      <c r="Z54" s="104"/>
      <c r="AA54" s="104"/>
      <c r="AB54" s="104"/>
      <c r="AC54" s="104"/>
    </row>
    <row r="55" spans="1:29" s="61" customFormat="1" ht="14.25" x14ac:dyDescent="0.2">
      <c r="M55" s="104"/>
      <c r="N55" s="104"/>
      <c r="O55" s="104"/>
      <c r="P55" s="104"/>
      <c r="Q55" s="104"/>
      <c r="R55" s="104"/>
      <c r="S55" s="104"/>
      <c r="T55" s="104"/>
      <c r="U55" s="104"/>
      <c r="V55" s="104"/>
      <c r="W55" s="104"/>
      <c r="X55" s="104"/>
      <c r="Y55" s="104"/>
      <c r="Z55" s="104"/>
      <c r="AA55" s="104"/>
      <c r="AB55" s="104"/>
      <c r="AC55" s="104"/>
    </row>
    <row r="56" spans="1:29" s="61" customFormat="1" ht="14.25" x14ac:dyDescent="0.2">
      <c r="M56" s="104"/>
      <c r="N56" s="104"/>
      <c r="O56" s="104"/>
      <c r="P56" s="104"/>
      <c r="Q56" s="104"/>
      <c r="R56" s="104"/>
      <c r="S56" s="104"/>
      <c r="T56" s="104"/>
      <c r="U56" s="104"/>
      <c r="V56" s="104"/>
      <c r="W56" s="104"/>
      <c r="X56" s="104"/>
      <c r="Y56" s="104"/>
      <c r="Z56" s="104"/>
      <c r="AA56" s="104"/>
      <c r="AB56" s="104"/>
      <c r="AC56" s="104"/>
    </row>
    <row r="57" spans="1:29" s="61" customFormat="1" ht="14.25" x14ac:dyDescent="0.2">
      <c r="M57" s="104"/>
      <c r="N57" s="104"/>
      <c r="O57" s="104"/>
      <c r="P57" s="104"/>
      <c r="Q57" s="104"/>
      <c r="R57" s="104"/>
      <c r="S57" s="104"/>
      <c r="T57" s="104"/>
      <c r="U57" s="104"/>
      <c r="V57" s="104"/>
      <c r="W57" s="104"/>
      <c r="X57" s="104"/>
      <c r="Y57" s="104"/>
      <c r="Z57" s="104"/>
      <c r="AA57" s="104"/>
      <c r="AB57" s="104"/>
      <c r="AC57" s="104"/>
    </row>
    <row r="58" spans="1:29" s="61" customFormat="1" ht="14.25" x14ac:dyDescent="0.2">
      <c r="M58" s="104"/>
      <c r="N58" s="104"/>
      <c r="O58" s="104"/>
      <c r="P58" s="104"/>
      <c r="Q58" s="104"/>
      <c r="R58" s="104"/>
      <c r="S58" s="104"/>
      <c r="T58" s="104"/>
      <c r="U58" s="104"/>
      <c r="V58" s="104"/>
      <c r="W58" s="104"/>
      <c r="X58" s="104"/>
      <c r="Y58" s="104"/>
      <c r="Z58" s="104"/>
      <c r="AA58" s="104"/>
      <c r="AB58" s="104"/>
      <c r="AC58" s="104"/>
    </row>
    <row r="59" spans="1:29" s="61" customFormat="1" ht="14.25" x14ac:dyDescent="0.2">
      <c r="M59" s="104"/>
      <c r="N59" s="104"/>
      <c r="O59" s="104"/>
      <c r="P59" s="104"/>
      <c r="Q59" s="104"/>
      <c r="R59" s="104"/>
      <c r="S59" s="104"/>
      <c r="T59" s="104"/>
      <c r="U59" s="104"/>
      <c r="V59" s="104"/>
      <c r="W59" s="104"/>
      <c r="X59" s="104"/>
      <c r="Y59" s="104"/>
      <c r="Z59" s="104"/>
      <c r="AA59" s="104"/>
      <c r="AB59" s="104"/>
      <c r="AC59" s="104"/>
    </row>
    <row r="60" spans="1:29" s="61" customFormat="1" ht="14.25" x14ac:dyDescent="0.2">
      <c r="M60" s="104"/>
      <c r="N60" s="104"/>
      <c r="O60" s="104"/>
      <c r="P60" s="104"/>
      <c r="Q60" s="104"/>
      <c r="R60" s="104"/>
      <c r="S60" s="104"/>
      <c r="T60" s="104"/>
      <c r="U60" s="104"/>
      <c r="V60" s="104"/>
      <c r="W60" s="104"/>
      <c r="X60" s="104"/>
      <c r="Y60" s="104"/>
      <c r="Z60" s="104"/>
      <c r="AA60" s="104"/>
      <c r="AB60" s="104"/>
      <c r="AC60" s="104"/>
    </row>
    <row r="61" spans="1:29" s="61" customFormat="1" ht="14.25" x14ac:dyDescent="0.2">
      <c r="M61" s="104"/>
      <c r="N61" s="104"/>
      <c r="O61" s="104"/>
      <c r="P61" s="104"/>
      <c r="Q61" s="104"/>
      <c r="R61" s="104"/>
      <c r="S61" s="104"/>
      <c r="T61" s="104"/>
      <c r="U61" s="104"/>
      <c r="V61" s="104"/>
      <c r="W61" s="104"/>
      <c r="X61" s="104"/>
      <c r="Y61" s="104"/>
      <c r="Z61" s="104"/>
      <c r="AA61" s="104"/>
      <c r="AB61" s="104"/>
      <c r="AC61" s="104"/>
    </row>
    <row r="62" spans="1:29" s="61" customFormat="1" ht="14.25" x14ac:dyDescent="0.2">
      <c r="M62" s="104"/>
      <c r="N62" s="104"/>
      <c r="O62" s="104"/>
      <c r="P62" s="104"/>
      <c r="Q62" s="104"/>
      <c r="R62" s="104"/>
      <c r="S62" s="104"/>
      <c r="T62" s="104"/>
      <c r="U62" s="104"/>
      <c r="V62" s="104"/>
      <c r="W62" s="104"/>
      <c r="X62" s="104"/>
      <c r="Y62" s="104"/>
      <c r="Z62" s="104"/>
      <c r="AA62" s="104"/>
      <c r="AB62" s="104"/>
      <c r="AC62" s="104"/>
    </row>
    <row r="63" spans="1:29" s="61" customFormat="1" ht="14.25" x14ac:dyDescent="0.2">
      <c r="M63" s="104"/>
      <c r="N63" s="104"/>
      <c r="O63" s="104"/>
      <c r="P63" s="104"/>
      <c r="Q63" s="104"/>
      <c r="R63" s="104"/>
      <c r="S63" s="104"/>
      <c r="T63" s="104"/>
      <c r="U63" s="104"/>
      <c r="V63" s="104"/>
      <c r="W63" s="104"/>
      <c r="X63" s="104"/>
      <c r="Y63" s="104"/>
      <c r="Z63" s="104"/>
      <c r="AA63" s="104"/>
      <c r="AB63" s="104"/>
      <c r="AC63" s="104"/>
    </row>
    <row r="64" spans="1:29" s="61" customFormat="1" ht="14.25" x14ac:dyDescent="0.2">
      <c r="M64" s="104"/>
      <c r="N64" s="104"/>
      <c r="O64" s="104"/>
      <c r="P64" s="104"/>
      <c r="Q64" s="104"/>
      <c r="R64" s="104"/>
      <c r="S64" s="104"/>
      <c r="T64" s="104"/>
      <c r="U64" s="104"/>
      <c r="V64" s="104"/>
      <c r="W64" s="104"/>
      <c r="X64" s="104"/>
      <c r="Y64" s="104"/>
      <c r="Z64" s="104"/>
      <c r="AA64" s="104"/>
      <c r="AB64" s="104"/>
      <c r="AC64" s="104"/>
    </row>
    <row r="65" spans="13:29" s="61" customFormat="1" ht="14.25" x14ac:dyDescent="0.2">
      <c r="M65" s="104"/>
      <c r="N65" s="104"/>
      <c r="O65" s="104"/>
      <c r="P65" s="104"/>
      <c r="Q65" s="104"/>
      <c r="R65" s="104"/>
      <c r="S65" s="104"/>
      <c r="T65" s="104"/>
      <c r="U65" s="104"/>
      <c r="V65" s="104"/>
      <c r="W65" s="104"/>
      <c r="X65" s="104"/>
      <c r="Y65" s="104"/>
      <c r="Z65" s="104"/>
      <c r="AA65" s="104"/>
      <c r="AB65" s="104"/>
      <c r="AC65" s="104"/>
    </row>
    <row r="66" spans="13:29" s="61" customFormat="1" ht="14.25" x14ac:dyDescent="0.2">
      <c r="M66" s="104"/>
      <c r="N66" s="104"/>
      <c r="O66" s="104"/>
      <c r="P66" s="104"/>
      <c r="Q66" s="104"/>
      <c r="R66" s="104"/>
      <c r="S66" s="104"/>
      <c r="T66" s="104"/>
      <c r="U66" s="104"/>
      <c r="V66" s="104"/>
      <c r="W66" s="104"/>
      <c r="X66" s="104"/>
      <c r="Y66" s="104"/>
      <c r="Z66" s="104"/>
      <c r="AA66" s="104"/>
      <c r="AB66" s="104"/>
      <c r="AC66" s="104"/>
    </row>
    <row r="67" spans="13:29" s="61" customFormat="1" ht="14.25" x14ac:dyDescent="0.2">
      <c r="M67" s="104"/>
      <c r="N67" s="104"/>
      <c r="O67" s="104"/>
      <c r="P67" s="104"/>
      <c r="Q67" s="104"/>
      <c r="R67" s="104"/>
      <c r="S67" s="104"/>
      <c r="T67" s="104"/>
      <c r="U67" s="104"/>
      <c r="V67" s="104"/>
      <c r="W67" s="104"/>
      <c r="X67" s="104"/>
      <c r="Y67" s="104"/>
      <c r="Z67" s="104"/>
      <c r="AA67" s="104"/>
      <c r="AB67" s="104"/>
      <c r="AC67" s="104"/>
    </row>
    <row r="68" spans="13:29" s="61" customFormat="1" ht="14.25" x14ac:dyDescent="0.2">
      <c r="M68" s="104"/>
      <c r="N68" s="104"/>
      <c r="O68" s="104"/>
      <c r="P68" s="104"/>
      <c r="Q68" s="104"/>
      <c r="R68" s="104"/>
      <c r="S68" s="104"/>
      <c r="T68" s="104"/>
      <c r="U68" s="104"/>
      <c r="V68" s="104"/>
      <c r="W68" s="104"/>
      <c r="X68" s="104"/>
      <c r="Y68" s="104"/>
      <c r="Z68" s="104"/>
      <c r="AA68" s="104"/>
      <c r="AB68" s="104"/>
      <c r="AC68" s="104"/>
    </row>
    <row r="69" spans="13:29" s="61" customFormat="1" ht="14.25" x14ac:dyDescent="0.2">
      <c r="M69" s="104"/>
      <c r="N69" s="104"/>
      <c r="O69" s="104"/>
      <c r="P69" s="104"/>
      <c r="Q69" s="104"/>
      <c r="R69" s="104"/>
      <c r="S69" s="104"/>
      <c r="T69" s="104"/>
      <c r="U69" s="104"/>
      <c r="V69" s="104"/>
      <c r="W69" s="104"/>
      <c r="X69" s="104"/>
      <c r="Y69" s="104"/>
      <c r="Z69" s="104"/>
      <c r="AA69" s="104"/>
      <c r="AB69" s="104"/>
      <c r="AC69" s="104"/>
    </row>
    <row r="70" spans="13:29" s="61" customFormat="1" ht="14.25" x14ac:dyDescent="0.2">
      <c r="M70" s="104"/>
      <c r="N70" s="104"/>
      <c r="O70" s="104"/>
      <c r="P70" s="104"/>
      <c r="Q70" s="104"/>
      <c r="R70" s="104"/>
      <c r="S70" s="104"/>
      <c r="T70" s="104"/>
      <c r="U70" s="104"/>
      <c r="V70" s="104"/>
      <c r="W70" s="104"/>
      <c r="X70" s="104"/>
      <c r="Y70" s="104"/>
      <c r="Z70" s="104"/>
      <c r="AA70" s="104"/>
      <c r="AB70" s="104"/>
      <c r="AC70" s="104"/>
    </row>
    <row r="71" spans="13:29" s="61" customFormat="1" ht="14.25" x14ac:dyDescent="0.2">
      <c r="M71" s="104"/>
      <c r="N71" s="104"/>
      <c r="O71" s="104"/>
      <c r="P71" s="104"/>
      <c r="Q71" s="104"/>
      <c r="R71" s="104"/>
      <c r="S71" s="104"/>
      <c r="T71" s="104"/>
      <c r="U71" s="104"/>
      <c r="V71" s="104"/>
      <c r="W71" s="104"/>
      <c r="X71" s="104"/>
      <c r="Y71" s="104"/>
      <c r="Z71" s="104"/>
      <c r="AA71" s="104"/>
      <c r="AB71" s="104"/>
      <c r="AC71" s="104"/>
    </row>
    <row r="72" spans="13:29" s="61" customFormat="1" ht="14.25" x14ac:dyDescent="0.2">
      <c r="M72" s="104"/>
      <c r="N72" s="104"/>
      <c r="O72" s="104"/>
      <c r="P72" s="104"/>
      <c r="Q72" s="104"/>
      <c r="R72" s="104"/>
      <c r="S72" s="104"/>
      <c r="T72" s="104"/>
      <c r="U72" s="104"/>
      <c r="V72" s="104"/>
      <c r="W72" s="104"/>
      <c r="X72" s="104"/>
      <c r="Y72" s="104"/>
      <c r="Z72" s="104"/>
      <c r="AA72" s="104"/>
      <c r="AB72" s="104"/>
      <c r="AC72" s="104"/>
    </row>
    <row r="73" spans="13:29" s="61" customFormat="1" ht="14.25" x14ac:dyDescent="0.2">
      <c r="M73" s="104"/>
      <c r="N73" s="104"/>
      <c r="O73" s="104"/>
      <c r="P73" s="104"/>
      <c r="Q73" s="104"/>
      <c r="R73" s="104"/>
      <c r="S73" s="104"/>
      <c r="T73" s="104"/>
      <c r="U73" s="104"/>
      <c r="V73" s="104"/>
      <c r="W73" s="104"/>
      <c r="X73" s="104"/>
      <c r="Y73" s="104"/>
      <c r="Z73" s="104"/>
      <c r="AA73" s="104"/>
      <c r="AB73" s="104"/>
      <c r="AC73" s="104"/>
    </row>
    <row r="74" spans="13:29" s="61" customFormat="1" ht="14.25" x14ac:dyDescent="0.2">
      <c r="M74" s="104"/>
      <c r="N74" s="104"/>
      <c r="O74" s="104"/>
      <c r="P74" s="104"/>
      <c r="Q74" s="104"/>
      <c r="R74" s="104"/>
      <c r="S74" s="104"/>
      <c r="T74" s="104"/>
      <c r="U74" s="104"/>
      <c r="V74" s="104"/>
      <c r="W74" s="104"/>
      <c r="X74" s="104"/>
      <c r="Y74" s="104"/>
      <c r="Z74" s="104"/>
      <c r="AA74" s="104"/>
      <c r="AB74" s="104"/>
      <c r="AC74" s="104"/>
    </row>
    <row r="75" spans="13:29" s="61" customFormat="1" ht="14.25" x14ac:dyDescent="0.2">
      <c r="M75" s="104"/>
      <c r="N75" s="104"/>
      <c r="O75" s="104"/>
      <c r="P75" s="104"/>
      <c r="Q75" s="104"/>
      <c r="R75" s="104"/>
      <c r="S75" s="104"/>
      <c r="T75" s="104"/>
      <c r="U75" s="104"/>
      <c r="V75" s="104"/>
      <c r="W75" s="104"/>
      <c r="X75" s="104"/>
      <c r="Y75" s="104"/>
      <c r="Z75" s="104"/>
      <c r="AA75" s="104"/>
      <c r="AB75" s="104"/>
      <c r="AC75" s="104"/>
    </row>
    <row r="76" spans="13:29" s="61" customFormat="1" ht="14.25" x14ac:dyDescent="0.2">
      <c r="M76" s="104"/>
      <c r="N76" s="104"/>
      <c r="O76" s="104"/>
      <c r="P76" s="104"/>
      <c r="Q76" s="104"/>
      <c r="R76" s="104"/>
      <c r="S76" s="104"/>
      <c r="T76" s="104"/>
      <c r="U76" s="104"/>
      <c r="V76" s="104"/>
      <c r="W76" s="104"/>
      <c r="X76" s="104"/>
      <c r="Y76" s="104"/>
      <c r="Z76" s="104"/>
      <c r="AA76" s="104"/>
      <c r="AB76" s="104"/>
      <c r="AC76" s="104"/>
    </row>
    <row r="77" spans="13:29" s="61" customFormat="1" ht="14.25" x14ac:dyDescent="0.2">
      <c r="M77" s="104"/>
      <c r="N77" s="104"/>
      <c r="O77" s="104"/>
      <c r="P77" s="104"/>
      <c r="Q77" s="104"/>
      <c r="R77" s="104"/>
      <c r="S77" s="104"/>
      <c r="T77" s="104"/>
      <c r="U77" s="104"/>
      <c r="V77" s="104"/>
      <c r="W77" s="104"/>
      <c r="X77" s="104"/>
      <c r="Y77" s="104"/>
      <c r="Z77" s="104"/>
      <c r="AA77" s="104"/>
      <c r="AB77" s="104"/>
      <c r="AC77" s="104"/>
    </row>
    <row r="78" spans="13:29" s="61" customFormat="1" ht="14.25" x14ac:dyDescent="0.2">
      <c r="M78" s="104"/>
      <c r="N78" s="104"/>
      <c r="O78" s="104"/>
      <c r="P78" s="104"/>
      <c r="Q78" s="104"/>
      <c r="R78" s="104"/>
      <c r="S78" s="104"/>
      <c r="T78" s="104"/>
      <c r="U78" s="104"/>
      <c r="V78" s="104"/>
      <c r="W78" s="104"/>
      <c r="X78" s="104"/>
      <c r="Y78" s="104"/>
      <c r="Z78" s="104"/>
      <c r="AA78" s="104"/>
      <c r="AB78" s="104"/>
      <c r="AC78" s="104"/>
    </row>
    <row r="79" spans="13:29" s="61" customFormat="1" ht="14.25" x14ac:dyDescent="0.2">
      <c r="M79" s="104"/>
      <c r="N79" s="104"/>
      <c r="O79" s="104"/>
      <c r="P79" s="104"/>
      <c r="Q79" s="104"/>
      <c r="R79" s="104"/>
      <c r="S79" s="104"/>
      <c r="T79" s="104"/>
      <c r="U79" s="104"/>
      <c r="V79" s="104"/>
      <c r="W79" s="104"/>
      <c r="X79" s="104"/>
      <c r="Y79" s="104"/>
      <c r="Z79" s="104"/>
      <c r="AA79" s="104"/>
      <c r="AB79" s="104"/>
      <c r="AC79" s="104"/>
    </row>
    <row r="80" spans="13:29" s="61" customFormat="1" ht="14.25" x14ac:dyDescent="0.2">
      <c r="M80" s="104"/>
      <c r="N80" s="104"/>
      <c r="O80" s="104"/>
      <c r="P80" s="104"/>
      <c r="Q80" s="104"/>
      <c r="R80" s="104"/>
      <c r="S80" s="104"/>
      <c r="T80" s="104"/>
      <c r="U80" s="104"/>
      <c r="V80" s="104"/>
      <c r="W80" s="104"/>
      <c r="X80" s="104"/>
      <c r="Y80" s="104"/>
      <c r="Z80" s="104"/>
      <c r="AA80" s="104"/>
      <c r="AB80" s="104"/>
      <c r="AC80" s="104"/>
    </row>
    <row r="81" spans="13:29" s="61" customFormat="1" ht="14.25" x14ac:dyDescent="0.2">
      <c r="M81" s="104"/>
      <c r="N81" s="104"/>
      <c r="O81" s="104"/>
      <c r="P81" s="104"/>
      <c r="Q81" s="104"/>
      <c r="R81" s="104"/>
      <c r="S81" s="104"/>
      <c r="T81" s="104"/>
      <c r="U81" s="104"/>
      <c r="V81" s="104"/>
      <c r="W81" s="104"/>
      <c r="X81" s="104"/>
      <c r="Y81" s="104"/>
      <c r="Z81" s="104"/>
      <c r="AA81" s="104"/>
      <c r="AB81" s="104"/>
      <c r="AC81" s="104"/>
    </row>
    <row r="82" spans="13:29" s="61" customFormat="1" ht="14.25" x14ac:dyDescent="0.2">
      <c r="M82" s="104"/>
      <c r="N82" s="104"/>
      <c r="O82" s="104"/>
      <c r="P82" s="104"/>
      <c r="Q82" s="104"/>
      <c r="R82" s="104"/>
      <c r="S82" s="104"/>
      <c r="T82" s="104"/>
      <c r="U82" s="104"/>
      <c r="V82" s="104"/>
      <c r="W82" s="104"/>
      <c r="X82" s="104"/>
      <c r="Y82" s="104"/>
      <c r="Z82" s="104"/>
      <c r="AA82" s="104"/>
      <c r="AB82" s="104"/>
      <c r="AC82" s="104"/>
    </row>
    <row r="83" spans="13:29" s="61" customFormat="1" ht="14.25" x14ac:dyDescent="0.2">
      <c r="M83" s="104"/>
      <c r="N83" s="104"/>
      <c r="O83" s="104"/>
      <c r="P83" s="104"/>
      <c r="Q83" s="104"/>
      <c r="R83" s="104"/>
      <c r="S83" s="104"/>
      <c r="T83" s="104"/>
      <c r="U83" s="104"/>
      <c r="V83" s="104"/>
      <c r="W83" s="104"/>
      <c r="X83" s="104"/>
      <c r="Y83" s="104"/>
      <c r="Z83" s="104"/>
      <c r="AA83" s="104"/>
      <c r="AB83" s="104"/>
      <c r="AC83" s="104"/>
    </row>
    <row r="84" spans="13:29" s="61" customFormat="1" ht="14.25" x14ac:dyDescent="0.2">
      <c r="M84" s="104"/>
      <c r="N84" s="104"/>
      <c r="O84" s="104"/>
      <c r="P84" s="104"/>
      <c r="Q84" s="104"/>
      <c r="R84" s="104"/>
      <c r="S84" s="104"/>
      <c r="T84" s="104"/>
      <c r="U84" s="104"/>
      <c r="V84" s="104"/>
      <c r="W84" s="104"/>
      <c r="X84" s="104"/>
      <c r="Y84" s="104"/>
      <c r="Z84" s="104"/>
      <c r="AA84" s="104"/>
      <c r="AB84" s="104"/>
      <c r="AC84" s="104"/>
    </row>
    <row r="85" spans="13:29" s="61" customFormat="1" ht="14.25" x14ac:dyDescent="0.2">
      <c r="M85" s="104"/>
      <c r="N85" s="104"/>
      <c r="O85" s="104"/>
      <c r="P85" s="104"/>
      <c r="Q85" s="104"/>
      <c r="R85" s="104"/>
      <c r="S85" s="104"/>
      <c r="T85" s="104"/>
      <c r="U85" s="104"/>
      <c r="V85" s="104"/>
      <c r="W85" s="104"/>
      <c r="X85" s="104"/>
      <c r="Y85" s="104"/>
      <c r="Z85" s="104"/>
      <c r="AA85" s="104"/>
      <c r="AB85" s="104"/>
      <c r="AC85" s="104"/>
    </row>
    <row r="86" spans="13:29" s="61" customFormat="1" ht="14.25" x14ac:dyDescent="0.2">
      <c r="M86" s="104"/>
      <c r="N86" s="104"/>
      <c r="O86" s="104"/>
      <c r="P86" s="104"/>
      <c r="Q86" s="104"/>
      <c r="R86" s="104"/>
      <c r="S86" s="104"/>
      <c r="T86" s="104"/>
      <c r="U86" s="104"/>
      <c r="V86" s="104"/>
      <c r="W86" s="104"/>
      <c r="X86" s="104"/>
      <c r="Y86" s="104"/>
      <c r="Z86" s="104"/>
      <c r="AA86" s="104"/>
      <c r="AB86" s="104"/>
      <c r="AC86" s="104"/>
    </row>
    <row r="87" spans="13:29" s="61" customFormat="1" ht="14.25" x14ac:dyDescent="0.2">
      <c r="M87" s="104"/>
      <c r="N87" s="104"/>
      <c r="O87" s="104"/>
      <c r="P87" s="104"/>
      <c r="Q87" s="104"/>
      <c r="R87" s="104"/>
      <c r="S87" s="104"/>
      <c r="T87" s="104"/>
      <c r="U87" s="104"/>
      <c r="V87" s="104"/>
      <c r="W87" s="104"/>
      <c r="X87" s="104"/>
      <c r="Y87" s="104"/>
      <c r="Z87" s="104"/>
      <c r="AA87" s="104"/>
      <c r="AB87" s="104"/>
      <c r="AC87" s="104"/>
    </row>
    <row r="88" spans="13:29" s="61" customFormat="1" ht="14.25" x14ac:dyDescent="0.2">
      <c r="M88" s="104"/>
      <c r="N88" s="104"/>
      <c r="O88" s="104"/>
      <c r="P88" s="104"/>
      <c r="Q88" s="104"/>
      <c r="R88" s="104"/>
      <c r="S88" s="104"/>
      <c r="T88" s="104"/>
      <c r="U88" s="104"/>
      <c r="V88" s="104"/>
      <c r="W88" s="104"/>
      <c r="X88" s="104"/>
      <c r="Y88" s="104"/>
      <c r="Z88" s="104"/>
      <c r="AA88" s="104"/>
      <c r="AB88" s="104"/>
      <c r="AC88" s="104"/>
    </row>
    <row r="89" spans="13:29" s="61" customFormat="1" ht="14.25" x14ac:dyDescent="0.2">
      <c r="M89" s="104"/>
      <c r="N89" s="104"/>
      <c r="O89" s="104"/>
      <c r="P89" s="104"/>
      <c r="Q89" s="104"/>
      <c r="R89" s="104"/>
      <c r="S89" s="104"/>
      <c r="T89" s="104"/>
      <c r="U89" s="104"/>
      <c r="V89" s="104"/>
      <c r="W89" s="104"/>
      <c r="X89" s="104"/>
      <c r="Y89" s="104"/>
      <c r="Z89" s="104"/>
      <c r="AA89" s="104"/>
      <c r="AB89" s="104"/>
      <c r="AC89" s="104"/>
    </row>
    <row r="90" spans="13:29" s="61" customFormat="1" ht="14.25" x14ac:dyDescent="0.2">
      <c r="M90" s="104"/>
      <c r="N90" s="104"/>
      <c r="O90" s="104"/>
      <c r="P90" s="104"/>
      <c r="Q90" s="104"/>
      <c r="R90" s="104"/>
      <c r="S90" s="104"/>
      <c r="T90" s="104"/>
      <c r="U90" s="104"/>
      <c r="V90" s="104"/>
      <c r="W90" s="104"/>
      <c r="X90" s="104"/>
      <c r="Y90" s="104"/>
      <c r="Z90" s="104"/>
      <c r="AA90" s="104"/>
      <c r="AB90" s="104"/>
      <c r="AC90" s="104"/>
    </row>
    <row r="91" spans="13:29" s="61" customFormat="1" ht="14.25" x14ac:dyDescent="0.2">
      <c r="M91" s="104"/>
      <c r="N91" s="104"/>
      <c r="O91" s="104"/>
      <c r="P91" s="104"/>
      <c r="Q91" s="104"/>
      <c r="R91" s="104"/>
      <c r="S91" s="104"/>
      <c r="T91" s="104"/>
      <c r="U91" s="104"/>
      <c r="V91" s="104"/>
      <c r="W91" s="104"/>
      <c r="X91" s="104"/>
      <c r="Y91" s="104"/>
      <c r="Z91" s="104"/>
      <c r="AA91" s="104"/>
      <c r="AB91" s="104"/>
      <c r="AC91" s="104"/>
    </row>
    <row r="92" spans="13:29" s="61" customFormat="1" ht="14.25" x14ac:dyDescent="0.2">
      <c r="M92" s="104"/>
      <c r="N92" s="104"/>
      <c r="O92" s="104"/>
      <c r="P92" s="104"/>
      <c r="Q92" s="104"/>
      <c r="R92" s="104"/>
      <c r="S92" s="104"/>
      <c r="T92" s="104"/>
      <c r="U92" s="104"/>
      <c r="V92" s="104"/>
      <c r="W92" s="104"/>
      <c r="X92" s="104"/>
      <c r="Y92" s="104"/>
      <c r="Z92" s="104"/>
      <c r="AA92" s="104"/>
      <c r="AB92" s="104"/>
      <c r="AC92" s="104"/>
    </row>
    <row r="93" spans="13:29" s="61" customFormat="1" ht="14.25" x14ac:dyDescent="0.2">
      <c r="M93" s="104"/>
      <c r="N93" s="104"/>
      <c r="O93" s="104"/>
      <c r="P93" s="104"/>
      <c r="Q93" s="104"/>
      <c r="R93" s="104"/>
      <c r="S93" s="104"/>
      <c r="T93" s="104"/>
      <c r="U93" s="104"/>
      <c r="V93" s="104"/>
      <c r="W93" s="104"/>
      <c r="X93" s="104"/>
      <c r="Y93" s="104"/>
      <c r="Z93" s="104"/>
      <c r="AA93" s="104"/>
      <c r="AB93" s="104"/>
      <c r="AC93" s="104"/>
    </row>
    <row r="94" spans="13:29" s="61" customFormat="1" ht="14.25" x14ac:dyDescent="0.2">
      <c r="M94" s="104"/>
      <c r="N94" s="104"/>
      <c r="O94" s="104"/>
      <c r="P94" s="104"/>
      <c r="Q94" s="104"/>
      <c r="R94" s="104"/>
      <c r="S94" s="104"/>
      <c r="T94" s="104"/>
      <c r="U94" s="104"/>
      <c r="V94" s="104"/>
      <c r="W94" s="104"/>
      <c r="X94" s="104"/>
      <c r="Y94" s="104"/>
      <c r="Z94" s="104"/>
      <c r="AA94" s="104"/>
      <c r="AB94" s="104"/>
      <c r="AC94" s="104"/>
    </row>
    <row r="95" spans="13:29" s="61" customFormat="1" ht="14.25" x14ac:dyDescent="0.2">
      <c r="M95" s="104"/>
      <c r="N95" s="104"/>
      <c r="O95" s="104"/>
      <c r="P95" s="104"/>
      <c r="Q95" s="104"/>
      <c r="R95" s="104"/>
      <c r="S95" s="104"/>
      <c r="T95" s="104"/>
      <c r="U95" s="104"/>
      <c r="V95" s="104"/>
      <c r="W95" s="104"/>
      <c r="X95" s="104"/>
      <c r="Y95" s="104"/>
      <c r="Z95" s="104"/>
      <c r="AA95" s="104"/>
      <c r="AB95" s="104"/>
      <c r="AC95" s="104"/>
    </row>
    <row r="96" spans="13:29" s="61" customFormat="1" ht="14.25" x14ac:dyDescent="0.2">
      <c r="M96" s="104"/>
      <c r="N96" s="104"/>
      <c r="O96" s="104"/>
      <c r="P96" s="104"/>
      <c r="Q96" s="104"/>
      <c r="R96" s="104"/>
      <c r="S96" s="104"/>
      <c r="T96" s="104"/>
      <c r="U96" s="104"/>
      <c r="V96" s="104"/>
      <c r="W96" s="104"/>
      <c r="X96" s="104"/>
      <c r="Y96" s="104"/>
      <c r="Z96" s="104"/>
      <c r="AA96" s="104"/>
      <c r="AB96" s="104"/>
      <c r="AC96" s="104"/>
    </row>
    <row r="97" spans="13:29" s="61" customFormat="1" ht="14.25" x14ac:dyDescent="0.2">
      <c r="M97" s="104"/>
      <c r="N97" s="104"/>
      <c r="O97" s="104"/>
      <c r="P97" s="104"/>
      <c r="Q97" s="104"/>
      <c r="R97" s="104"/>
      <c r="S97" s="104"/>
      <c r="T97" s="104"/>
      <c r="U97" s="104"/>
      <c r="V97" s="104"/>
      <c r="W97" s="104"/>
      <c r="X97" s="104"/>
      <c r="Y97" s="104"/>
      <c r="Z97" s="104"/>
      <c r="AA97" s="104"/>
      <c r="AB97" s="104"/>
      <c r="AC97" s="104"/>
    </row>
    <row r="98" spans="13:29" s="61" customFormat="1" ht="14.25" x14ac:dyDescent="0.2">
      <c r="M98" s="104"/>
      <c r="N98" s="104"/>
      <c r="O98" s="104"/>
      <c r="P98" s="104"/>
      <c r="Q98" s="104"/>
      <c r="R98" s="104"/>
      <c r="S98" s="104"/>
      <c r="T98" s="104"/>
      <c r="U98" s="104"/>
      <c r="V98" s="104"/>
      <c r="W98" s="104"/>
      <c r="X98" s="104"/>
      <c r="Y98" s="104"/>
      <c r="Z98" s="104"/>
      <c r="AA98" s="104"/>
      <c r="AB98" s="104"/>
      <c r="AC98" s="104"/>
    </row>
    <row r="99" spans="13:29" s="61" customFormat="1" ht="14.25" x14ac:dyDescent="0.2">
      <c r="M99" s="104"/>
      <c r="N99" s="104"/>
      <c r="O99" s="104"/>
      <c r="P99" s="104"/>
      <c r="Q99" s="104"/>
      <c r="R99" s="104"/>
      <c r="S99" s="104"/>
      <c r="T99" s="104"/>
      <c r="U99" s="104"/>
      <c r="V99" s="104"/>
      <c r="W99" s="104"/>
      <c r="X99" s="104"/>
      <c r="Y99" s="104"/>
      <c r="Z99" s="104"/>
      <c r="AA99" s="104"/>
      <c r="AB99" s="104"/>
      <c r="AC99" s="104"/>
    </row>
    <row r="100" spans="13:29" s="61" customFormat="1" ht="14.25" x14ac:dyDescent="0.2">
      <c r="M100" s="104"/>
      <c r="N100" s="104"/>
      <c r="O100" s="104"/>
      <c r="P100" s="104"/>
      <c r="Q100" s="104"/>
      <c r="R100" s="104"/>
      <c r="S100" s="104"/>
      <c r="T100" s="104"/>
      <c r="U100" s="104"/>
      <c r="V100" s="104"/>
      <c r="W100" s="104"/>
      <c r="X100" s="104"/>
      <c r="Y100" s="104"/>
      <c r="Z100" s="104"/>
      <c r="AA100" s="104"/>
      <c r="AB100" s="104"/>
      <c r="AC100" s="104"/>
    </row>
    <row r="101" spans="13:29" s="61" customFormat="1" ht="14.25" x14ac:dyDescent="0.2">
      <c r="M101" s="104"/>
      <c r="N101" s="104"/>
      <c r="O101" s="104"/>
      <c r="P101" s="104"/>
      <c r="Q101" s="104"/>
      <c r="R101" s="104"/>
      <c r="S101" s="104"/>
      <c r="T101" s="104"/>
      <c r="U101" s="104"/>
      <c r="V101" s="104"/>
      <c r="W101" s="104"/>
      <c r="X101" s="104"/>
      <c r="Y101" s="104"/>
      <c r="Z101" s="104"/>
      <c r="AA101" s="104"/>
      <c r="AB101" s="104"/>
      <c r="AC101" s="104"/>
    </row>
    <row r="102" spans="13:29" s="61" customFormat="1" ht="14.25" x14ac:dyDescent="0.2">
      <c r="M102" s="104"/>
      <c r="N102" s="104"/>
      <c r="O102" s="104"/>
      <c r="P102" s="104"/>
      <c r="Q102" s="104"/>
      <c r="R102" s="104"/>
      <c r="S102" s="104"/>
      <c r="T102" s="104"/>
      <c r="U102" s="104"/>
      <c r="V102" s="104"/>
      <c r="W102" s="104"/>
      <c r="X102" s="104"/>
      <c r="Y102" s="104"/>
      <c r="Z102" s="104"/>
      <c r="AA102" s="104"/>
      <c r="AB102" s="104"/>
      <c r="AC102" s="104"/>
    </row>
    <row r="103" spans="13:29" s="61" customFormat="1" ht="14.25" x14ac:dyDescent="0.2">
      <c r="M103" s="104"/>
      <c r="N103" s="104"/>
      <c r="O103" s="104"/>
      <c r="P103" s="104"/>
      <c r="Q103" s="104"/>
      <c r="R103" s="104"/>
      <c r="S103" s="104"/>
      <c r="T103" s="104"/>
      <c r="U103" s="104"/>
      <c r="V103" s="104"/>
      <c r="W103" s="104"/>
      <c r="X103" s="104"/>
      <c r="Y103" s="104"/>
      <c r="Z103" s="104"/>
      <c r="AA103" s="104"/>
      <c r="AB103" s="104"/>
      <c r="AC103" s="104"/>
    </row>
    <row r="104" spans="13:29" s="61" customFormat="1" ht="14.25" x14ac:dyDescent="0.2">
      <c r="M104" s="104"/>
      <c r="N104" s="104"/>
      <c r="O104" s="104"/>
      <c r="P104" s="104"/>
      <c r="Q104" s="104"/>
      <c r="R104" s="104"/>
      <c r="S104" s="104"/>
      <c r="T104" s="104"/>
      <c r="U104" s="104"/>
      <c r="V104" s="104"/>
      <c r="W104" s="104"/>
      <c r="X104" s="104"/>
      <c r="Y104" s="104"/>
      <c r="Z104" s="104"/>
      <c r="AA104" s="104"/>
      <c r="AB104" s="104"/>
      <c r="AC104" s="104"/>
    </row>
    <row r="105" spans="13:29" s="61" customFormat="1" ht="14.25" x14ac:dyDescent="0.2">
      <c r="M105" s="104"/>
      <c r="N105" s="104"/>
      <c r="O105" s="104"/>
      <c r="P105" s="104"/>
      <c r="Q105" s="104"/>
      <c r="R105" s="104"/>
      <c r="S105" s="104"/>
      <c r="T105" s="104"/>
      <c r="U105" s="104"/>
      <c r="V105" s="104"/>
      <c r="W105" s="104"/>
      <c r="X105" s="104"/>
      <c r="Y105" s="104"/>
      <c r="Z105" s="104"/>
      <c r="AA105" s="104"/>
      <c r="AB105" s="104"/>
      <c r="AC105" s="104"/>
    </row>
    <row r="106" spans="13:29" s="61" customFormat="1" ht="14.25" x14ac:dyDescent="0.2">
      <c r="M106" s="104"/>
      <c r="N106" s="104"/>
      <c r="O106" s="104"/>
      <c r="P106" s="104"/>
      <c r="Q106" s="104"/>
      <c r="R106" s="104"/>
      <c r="S106" s="104"/>
      <c r="T106" s="104"/>
      <c r="U106" s="104"/>
      <c r="V106" s="104"/>
      <c r="W106" s="104"/>
      <c r="X106" s="104"/>
      <c r="Y106" s="104"/>
      <c r="Z106" s="104"/>
      <c r="AA106" s="104"/>
      <c r="AB106" s="104"/>
      <c r="AC106" s="104"/>
    </row>
    <row r="107" spans="13:29" s="61" customFormat="1" ht="14.25" x14ac:dyDescent="0.2">
      <c r="M107" s="104"/>
      <c r="N107" s="104"/>
      <c r="O107" s="104"/>
      <c r="P107" s="104"/>
      <c r="Q107" s="104"/>
      <c r="R107" s="104"/>
      <c r="S107" s="104"/>
      <c r="T107" s="104"/>
      <c r="U107" s="104"/>
      <c r="V107" s="104"/>
      <c r="W107" s="104"/>
      <c r="X107" s="104"/>
      <c r="Y107" s="104"/>
      <c r="Z107" s="104"/>
      <c r="AA107" s="104"/>
      <c r="AB107" s="104"/>
      <c r="AC107" s="104"/>
    </row>
    <row r="108" spans="13:29" s="61" customFormat="1" ht="14.25" x14ac:dyDescent="0.2">
      <c r="M108" s="104"/>
      <c r="N108" s="104"/>
      <c r="O108" s="104"/>
      <c r="P108" s="104"/>
      <c r="Q108" s="104"/>
      <c r="R108" s="104"/>
      <c r="S108" s="104"/>
      <c r="T108" s="104"/>
      <c r="U108" s="104"/>
      <c r="V108" s="104"/>
      <c r="W108" s="104"/>
      <c r="X108" s="104"/>
      <c r="Y108" s="104"/>
      <c r="Z108" s="104"/>
      <c r="AA108" s="104"/>
      <c r="AB108" s="104"/>
      <c r="AC108" s="104"/>
    </row>
    <row r="109" spans="13:29" s="61" customFormat="1" ht="14.25" x14ac:dyDescent="0.2">
      <c r="M109" s="104"/>
      <c r="N109" s="104"/>
      <c r="O109" s="104"/>
      <c r="P109" s="104"/>
      <c r="Q109" s="104"/>
      <c r="R109" s="104"/>
      <c r="S109" s="104"/>
      <c r="T109" s="104"/>
      <c r="U109" s="104"/>
      <c r="V109" s="104"/>
      <c r="W109" s="104"/>
      <c r="X109" s="104"/>
      <c r="Y109" s="104"/>
      <c r="Z109" s="104"/>
      <c r="AA109" s="104"/>
      <c r="AB109" s="104"/>
      <c r="AC109" s="104"/>
    </row>
    <row r="110" spans="13:29" s="61" customFormat="1" ht="14.25" x14ac:dyDescent="0.2">
      <c r="M110" s="104"/>
      <c r="N110" s="104"/>
      <c r="O110" s="104"/>
      <c r="P110" s="104"/>
      <c r="Q110" s="104"/>
      <c r="R110" s="104"/>
      <c r="S110" s="104"/>
      <c r="T110" s="104"/>
      <c r="U110" s="104"/>
      <c r="V110" s="104"/>
      <c r="W110" s="104"/>
      <c r="X110" s="104"/>
      <c r="Y110" s="104"/>
      <c r="Z110" s="104"/>
      <c r="AA110" s="104"/>
      <c r="AB110" s="104"/>
      <c r="AC110" s="104"/>
    </row>
    <row r="111" spans="13:29" s="61" customFormat="1" ht="14.25" x14ac:dyDescent="0.2">
      <c r="M111" s="104"/>
      <c r="N111" s="104"/>
      <c r="O111" s="104"/>
      <c r="P111" s="104"/>
      <c r="Q111" s="104"/>
      <c r="R111" s="104"/>
      <c r="S111" s="104"/>
      <c r="T111" s="104"/>
      <c r="U111" s="104"/>
      <c r="V111" s="104"/>
      <c r="W111" s="104"/>
      <c r="X111" s="104"/>
      <c r="Y111" s="104"/>
      <c r="Z111" s="104"/>
      <c r="AA111" s="104"/>
      <c r="AB111" s="104"/>
      <c r="AC111" s="104"/>
    </row>
    <row r="112" spans="13:29" s="61" customFormat="1" ht="14.25" x14ac:dyDescent="0.2">
      <c r="M112" s="104"/>
      <c r="N112" s="104"/>
      <c r="O112" s="104"/>
      <c r="P112" s="104"/>
      <c r="Q112" s="104"/>
      <c r="R112" s="104"/>
      <c r="S112" s="104"/>
      <c r="T112" s="104"/>
      <c r="U112" s="104"/>
      <c r="V112" s="104"/>
      <c r="W112" s="104"/>
      <c r="X112" s="104"/>
      <c r="Y112" s="104"/>
      <c r="Z112" s="104"/>
      <c r="AA112" s="104"/>
      <c r="AB112" s="104"/>
      <c r="AC112" s="104"/>
    </row>
    <row r="113" spans="13:29" s="61" customFormat="1" ht="14.25" x14ac:dyDescent="0.2">
      <c r="M113" s="104"/>
      <c r="N113" s="104"/>
      <c r="O113" s="104"/>
      <c r="P113" s="104"/>
      <c r="Q113" s="104"/>
      <c r="R113" s="104"/>
      <c r="S113" s="104"/>
      <c r="T113" s="104"/>
      <c r="U113" s="104"/>
      <c r="V113" s="104"/>
      <c r="W113" s="104"/>
      <c r="X113" s="104"/>
      <c r="Y113" s="104"/>
      <c r="Z113" s="104"/>
      <c r="AA113" s="104"/>
      <c r="AB113" s="104"/>
      <c r="AC113" s="104"/>
    </row>
    <row r="114" spans="13:29" s="61" customFormat="1" ht="14.25" x14ac:dyDescent="0.2">
      <c r="M114" s="104"/>
      <c r="N114" s="104"/>
      <c r="O114" s="104"/>
      <c r="P114" s="104"/>
      <c r="Q114" s="104"/>
      <c r="R114" s="104"/>
      <c r="S114" s="104"/>
      <c r="T114" s="104"/>
      <c r="U114" s="104"/>
      <c r="V114" s="104"/>
      <c r="W114" s="104"/>
      <c r="X114" s="104"/>
      <c r="Y114" s="104"/>
      <c r="Z114" s="104"/>
      <c r="AA114" s="104"/>
      <c r="AB114" s="104"/>
      <c r="AC114" s="104"/>
    </row>
    <row r="115" spans="13:29" s="61" customFormat="1" ht="14.25" x14ac:dyDescent="0.2">
      <c r="M115" s="104"/>
      <c r="N115" s="104"/>
      <c r="O115" s="104"/>
      <c r="P115" s="104"/>
      <c r="Q115" s="104"/>
      <c r="R115" s="104"/>
      <c r="S115" s="104"/>
      <c r="T115" s="104"/>
      <c r="U115" s="104"/>
      <c r="V115" s="104"/>
      <c r="W115" s="104"/>
      <c r="X115" s="104"/>
      <c r="Y115" s="104"/>
      <c r="Z115" s="104"/>
      <c r="AA115" s="104"/>
      <c r="AB115" s="104"/>
      <c r="AC115" s="104"/>
    </row>
    <row r="116" spans="13:29" s="61" customFormat="1" ht="14.25" x14ac:dyDescent="0.2">
      <c r="M116" s="104"/>
      <c r="N116" s="104"/>
      <c r="O116" s="104"/>
      <c r="P116" s="104"/>
      <c r="Q116" s="104"/>
      <c r="R116" s="104"/>
      <c r="S116" s="104"/>
      <c r="T116" s="104"/>
      <c r="U116" s="104"/>
      <c r="V116" s="104"/>
      <c r="W116" s="104"/>
      <c r="X116" s="104"/>
      <c r="Y116" s="104"/>
      <c r="Z116" s="104"/>
      <c r="AA116" s="104"/>
      <c r="AB116" s="104"/>
      <c r="AC116" s="104"/>
    </row>
    <row r="117" spans="13:29" s="61" customFormat="1" ht="14.25" x14ac:dyDescent="0.2">
      <c r="M117" s="104"/>
      <c r="N117" s="104"/>
      <c r="O117" s="104"/>
      <c r="P117" s="104"/>
      <c r="Q117" s="104"/>
      <c r="R117" s="104"/>
      <c r="S117" s="104"/>
      <c r="T117" s="104"/>
      <c r="U117" s="104"/>
      <c r="V117" s="104"/>
      <c r="W117" s="104"/>
      <c r="X117" s="104"/>
      <c r="Y117" s="104"/>
      <c r="Z117" s="104"/>
      <c r="AA117" s="104"/>
      <c r="AB117" s="104"/>
      <c r="AC117" s="104"/>
    </row>
    <row r="118" spans="13:29" s="61" customFormat="1" ht="14.25" x14ac:dyDescent="0.2">
      <c r="M118" s="104"/>
      <c r="N118" s="104"/>
      <c r="O118" s="104"/>
      <c r="P118" s="104"/>
      <c r="Q118" s="104"/>
      <c r="R118" s="104"/>
      <c r="S118" s="104"/>
      <c r="T118" s="104"/>
      <c r="U118" s="104"/>
      <c r="V118" s="104"/>
      <c r="W118" s="104"/>
      <c r="X118" s="104"/>
      <c r="Y118" s="104"/>
      <c r="Z118" s="104"/>
      <c r="AA118" s="104"/>
      <c r="AB118" s="104"/>
      <c r="AC118" s="104"/>
    </row>
    <row r="119" spans="13:29" s="61" customFormat="1" ht="14.25" x14ac:dyDescent="0.2">
      <c r="M119" s="104"/>
      <c r="N119" s="104"/>
      <c r="O119" s="104"/>
      <c r="P119" s="104"/>
      <c r="Q119" s="104"/>
      <c r="R119" s="104"/>
      <c r="S119" s="104"/>
      <c r="T119" s="104"/>
      <c r="U119" s="104"/>
      <c r="V119" s="104"/>
      <c r="W119" s="104"/>
      <c r="X119" s="104"/>
      <c r="Y119" s="104"/>
      <c r="Z119" s="104"/>
      <c r="AA119" s="104"/>
      <c r="AB119" s="104"/>
      <c r="AC119" s="104"/>
    </row>
    <row r="120" spans="13:29" s="61" customFormat="1" ht="14.25" x14ac:dyDescent="0.2">
      <c r="M120" s="104"/>
      <c r="N120" s="104"/>
      <c r="O120" s="104"/>
      <c r="P120" s="104"/>
      <c r="Q120" s="104"/>
      <c r="R120" s="104"/>
      <c r="S120" s="104"/>
      <c r="T120" s="104"/>
      <c r="U120" s="104"/>
      <c r="V120" s="104"/>
      <c r="W120" s="104"/>
      <c r="X120" s="104"/>
      <c r="Y120" s="104"/>
      <c r="Z120" s="104"/>
      <c r="AA120" s="104"/>
      <c r="AB120" s="104"/>
      <c r="AC120" s="104"/>
    </row>
    <row r="121" spans="13:29" s="61" customFormat="1" ht="14.25" x14ac:dyDescent="0.2">
      <c r="M121" s="104"/>
      <c r="N121" s="104"/>
      <c r="O121" s="104"/>
      <c r="P121" s="104"/>
      <c r="Q121" s="104"/>
      <c r="R121" s="104"/>
      <c r="S121" s="104"/>
      <c r="T121" s="104"/>
      <c r="U121" s="104"/>
      <c r="V121" s="104"/>
      <c r="W121" s="104"/>
      <c r="X121" s="104"/>
      <c r="Y121" s="104"/>
      <c r="Z121" s="104"/>
      <c r="AA121" s="104"/>
      <c r="AB121" s="104"/>
      <c r="AC121" s="104"/>
    </row>
    <row r="122" spans="13:29" s="61" customFormat="1" ht="14.25" x14ac:dyDescent="0.2">
      <c r="M122" s="104"/>
      <c r="N122" s="104"/>
      <c r="O122" s="104"/>
      <c r="P122" s="104"/>
      <c r="Q122" s="104"/>
      <c r="R122" s="104"/>
      <c r="S122" s="104"/>
      <c r="T122" s="104"/>
      <c r="U122" s="104"/>
      <c r="V122" s="104"/>
      <c r="W122" s="104"/>
      <c r="X122" s="104"/>
      <c r="Y122" s="104"/>
      <c r="Z122" s="104"/>
      <c r="AA122" s="104"/>
      <c r="AB122" s="104"/>
      <c r="AC122" s="104"/>
    </row>
    <row r="123" spans="13:29" s="61" customFormat="1" ht="14.25" x14ac:dyDescent="0.2">
      <c r="M123" s="104"/>
      <c r="N123" s="104"/>
      <c r="O123" s="104"/>
      <c r="P123" s="104"/>
      <c r="Q123" s="104"/>
      <c r="R123" s="104"/>
      <c r="S123" s="104"/>
      <c r="T123" s="104"/>
      <c r="U123" s="104"/>
      <c r="V123" s="104"/>
      <c r="W123" s="104"/>
      <c r="X123" s="104"/>
      <c r="Y123" s="104"/>
      <c r="Z123" s="104"/>
      <c r="AA123" s="104"/>
      <c r="AB123" s="104"/>
      <c r="AC123" s="104"/>
    </row>
    <row r="124" spans="13:29" s="61" customFormat="1" ht="14.25" x14ac:dyDescent="0.2">
      <c r="M124" s="104"/>
      <c r="N124" s="104"/>
      <c r="O124" s="104"/>
      <c r="P124" s="104"/>
      <c r="Q124" s="104"/>
      <c r="R124" s="104"/>
      <c r="S124" s="104"/>
      <c r="T124" s="104"/>
      <c r="U124" s="104"/>
      <c r="V124" s="104"/>
      <c r="W124" s="104"/>
      <c r="X124" s="104"/>
      <c r="Y124" s="104"/>
      <c r="Z124" s="104"/>
      <c r="AA124" s="104"/>
      <c r="AB124" s="104"/>
      <c r="AC124" s="104"/>
    </row>
    <row r="125" spans="13:29" s="61" customFormat="1" ht="14.25" x14ac:dyDescent="0.2">
      <c r="M125" s="104"/>
      <c r="N125" s="104"/>
      <c r="O125" s="104"/>
      <c r="P125" s="104"/>
      <c r="Q125" s="104"/>
      <c r="R125" s="104"/>
      <c r="S125" s="104"/>
      <c r="T125" s="104"/>
      <c r="U125" s="104"/>
      <c r="V125" s="104"/>
      <c r="W125" s="104"/>
      <c r="X125" s="104"/>
      <c r="Y125" s="104"/>
      <c r="Z125" s="104"/>
      <c r="AA125" s="104"/>
      <c r="AB125" s="104"/>
      <c r="AC125" s="104"/>
    </row>
    <row r="126" spans="13:29" s="61" customFormat="1" ht="14.25" x14ac:dyDescent="0.2">
      <c r="M126" s="104"/>
      <c r="N126" s="104"/>
      <c r="O126" s="104"/>
      <c r="P126" s="104"/>
      <c r="Q126" s="104"/>
      <c r="R126" s="104"/>
      <c r="S126" s="104"/>
      <c r="T126" s="104"/>
      <c r="U126" s="104"/>
      <c r="V126" s="104"/>
      <c r="W126" s="104"/>
      <c r="X126" s="104"/>
      <c r="Y126" s="104"/>
      <c r="Z126" s="104"/>
      <c r="AA126" s="104"/>
      <c r="AB126" s="104"/>
      <c r="AC126" s="104"/>
    </row>
    <row r="127" spans="13:29" s="61" customFormat="1" ht="14.25" x14ac:dyDescent="0.2">
      <c r="M127" s="104"/>
      <c r="N127" s="104"/>
      <c r="O127" s="104"/>
      <c r="P127" s="104"/>
      <c r="Q127" s="104"/>
      <c r="R127" s="104"/>
      <c r="S127" s="104"/>
      <c r="T127" s="104"/>
      <c r="U127" s="104"/>
      <c r="V127" s="104"/>
      <c r="W127" s="104"/>
      <c r="X127" s="104"/>
      <c r="Y127" s="104"/>
      <c r="Z127" s="104"/>
      <c r="AA127" s="104"/>
      <c r="AB127" s="104"/>
      <c r="AC127" s="104"/>
    </row>
    <row r="128" spans="13:29" s="61" customFormat="1" ht="14.25" x14ac:dyDescent="0.2">
      <c r="M128" s="104"/>
      <c r="N128" s="104"/>
      <c r="O128" s="104"/>
      <c r="P128" s="104"/>
      <c r="Q128" s="104"/>
      <c r="R128" s="104"/>
      <c r="S128" s="104"/>
      <c r="T128" s="104"/>
      <c r="U128" s="104"/>
      <c r="V128" s="104"/>
      <c r="W128" s="104"/>
      <c r="X128" s="104"/>
      <c r="Y128" s="104"/>
      <c r="Z128" s="104"/>
      <c r="AA128" s="104"/>
      <c r="AB128" s="104"/>
      <c r="AC128" s="104"/>
    </row>
    <row r="129" spans="13:29" s="61" customFormat="1" ht="14.25" x14ac:dyDescent="0.2">
      <c r="M129" s="104"/>
      <c r="N129" s="104"/>
      <c r="O129" s="104"/>
      <c r="P129" s="104"/>
      <c r="Q129" s="104"/>
      <c r="R129" s="104"/>
      <c r="S129" s="104"/>
      <c r="T129" s="104"/>
      <c r="U129" s="104"/>
      <c r="V129" s="104"/>
      <c r="W129" s="104"/>
      <c r="X129" s="104"/>
      <c r="Y129" s="104"/>
      <c r="Z129" s="104"/>
      <c r="AA129" s="104"/>
      <c r="AB129" s="104"/>
      <c r="AC129" s="104"/>
    </row>
    <row r="130" spans="13:29" s="61" customFormat="1" ht="14.25" x14ac:dyDescent="0.2">
      <c r="M130" s="104"/>
      <c r="N130" s="104"/>
      <c r="O130" s="104"/>
      <c r="P130" s="104"/>
      <c r="Q130" s="104"/>
      <c r="R130" s="104"/>
      <c r="S130" s="104"/>
      <c r="T130" s="104"/>
      <c r="U130" s="104"/>
      <c r="V130" s="104"/>
      <c r="W130" s="104"/>
      <c r="X130" s="104"/>
      <c r="Y130" s="104"/>
      <c r="Z130" s="104"/>
      <c r="AA130" s="104"/>
      <c r="AB130" s="104"/>
      <c r="AC130" s="104"/>
    </row>
    <row r="131" spans="13:29" s="61" customFormat="1" ht="14.25" x14ac:dyDescent="0.2">
      <c r="M131" s="104"/>
      <c r="N131" s="104"/>
      <c r="O131" s="104"/>
      <c r="P131" s="104"/>
      <c r="Q131" s="104"/>
      <c r="R131" s="104"/>
      <c r="S131" s="104"/>
      <c r="T131" s="104"/>
      <c r="U131" s="104"/>
      <c r="V131" s="104"/>
      <c r="W131" s="104"/>
      <c r="X131" s="104"/>
      <c r="Y131" s="104"/>
      <c r="Z131" s="104"/>
      <c r="AA131" s="104"/>
      <c r="AB131" s="104"/>
      <c r="AC131" s="104"/>
    </row>
    <row r="132" spans="13:29" s="61" customFormat="1" ht="14.25" x14ac:dyDescent="0.2">
      <c r="M132" s="104"/>
      <c r="N132" s="104"/>
      <c r="O132" s="104"/>
      <c r="P132" s="104"/>
      <c r="Q132" s="104"/>
      <c r="R132" s="104"/>
      <c r="S132" s="104"/>
      <c r="T132" s="104"/>
      <c r="U132" s="104"/>
      <c r="V132" s="104"/>
      <c r="W132" s="104"/>
      <c r="X132" s="104"/>
      <c r="Y132" s="104"/>
      <c r="Z132" s="104"/>
      <c r="AA132" s="104"/>
      <c r="AB132" s="104"/>
      <c r="AC132" s="104"/>
    </row>
    <row r="133" spans="13:29" s="61" customFormat="1" ht="14.25" x14ac:dyDescent="0.2">
      <c r="M133" s="104"/>
      <c r="N133" s="104"/>
      <c r="O133" s="104"/>
      <c r="P133" s="104"/>
      <c r="Q133" s="104"/>
      <c r="R133" s="104"/>
      <c r="S133" s="104"/>
      <c r="T133" s="104"/>
      <c r="U133" s="104"/>
      <c r="V133" s="104"/>
      <c r="W133" s="104"/>
      <c r="X133" s="104"/>
      <c r="Y133" s="104"/>
      <c r="Z133" s="104"/>
      <c r="AA133" s="104"/>
      <c r="AB133" s="104"/>
      <c r="AC133" s="104"/>
    </row>
    <row r="134" spans="13:29" s="61" customFormat="1" ht="14.25" x14ac:dyDescent="0.2">
      <c r="M134" s="104"/>
      <c r="N134" s="104"/>
      <c r="O134" s="104"/>
      <c r="P134" s="104"/>
      <c r="Q134" s="104"/>
      <c r="R134" s="104"/>
      <c r="S134" s="104"/>
      <c r="T134" s="104"/>
      <c r="U134" s="104"/>
      <c r="V134" s="104"/>
      <c r="W134" s="104"/>
      <c r="X134" s="104"/>
      <c r="Y134" s="104"/>
      <c r="Z134" s="104"/>
      <c r="AA134" s="104"/>
      <c r="AB134" s="104"/>
      <c r="AC134" s="104"/>
    </row>
    <row r="135" spans="13:29" s="61" customFormat="1" ht="14.25" x14ac:dyDescent="0.2">
      <c r="M135" s="104"/>
      <c r="N135" s="104"/>
      <c r="O135" s="104"/>
      <c r="P135" s="104"/>
      <c r="Q135" s="104"/>
      <c r="R135" s="104"/>
      <c r="S135" s="104"/>
      <c r="T135" s="104"/>
      <c r="U135" s="104"/>
      <c r="V135" s="104"/>
      <c r="W135" s="104"/>
      <c r="X135" s="104"/>
      <c r="Y135" s="104"/>
      <c r="Z135" s="104"/>
      <c r="AA135" s="104"/>
      <c r="AB135" s="104"/>
      <c r="AC135" s="104"/>
    </row>
    <row r="136" spans="13:29" s="61" customFormat="1" ht="14.25" x14ac:dyDescent="0.2">
      <c r="M136" s="104"/>
      <c r="N136" s="104"/>
      <c r="O136" s="104"/>
      <c r="P136" s="104"/>
      <c r="Q136" s="104"/>
      <c r="R136" s="104"/>
      <c r="S136" s="104"/>
      <c r="T136" s="104"/>
      <c r="U136" s="104"/>
      <c r="V136" s="104"/>
      <c r="W136" s="104"/>
      <c r="X136" s="104"/>
      <c r="Y136" s="104"/>
      <c r="Z136" s="104"/>
      <c r="AA136" s="104"/>
      <c r="AB136" s="104"/>
      <c r="AC136" s="104"/>
    </row>
    <row r="137" spans="13:29" s="61" customFormat="1" ht="14.25" x14ac:dyDescent="0.2">
      <c r="M137" s="104"/>
      <c r="N137" s="104"/>
      <c r="O137" s="104"/>
      <c r="P137" s="104"/>
      <c r="Q137" s="104"/>
      <c r="R137" s="104"/>
      <c r="S137" s="104"/>
      <c r="T137" s="104"/>
      <c r="U137" s="104"/>
      <c r="V137" s="104"/>
      <c r="W137" s="104"/>
      <c r="X137" s="104"/>
      <c r="Y137" s="104"/>
      <c r="Z137" s="104"/>
      <c r="AA137" s="104"/>
      <c r="AB137" s="104"/>
      <c r="AC137" s="104"/>
    </row>
    <row r="138" spans="13:29" s="61" customFormat="1" ht="14.25" x14ac:dyDescent="0.2">
      <c r="M138" s="104"/>
      <c r="N138" s="104"/>
      <c r="O138" s="104"/>
      <c r="P138" s="104"/>
      <c r="Q138" s="104"/>
      <c r="R138" s="104"/>
      <c r="S138" s="104"/>
      <c r="T138" s="104"/>
      <c r="U138" s="104"/>
      <c r="V138" s="104"/>
      <c r="W138" s="104"/>
      <c r="X138" s="104"/>
      <c r="Y138" s="104"/>
      <c r="Z138" s="104"/>
      <c r="AA138" s="104"/>
      <c r="AB138" s="104"/>
      <c r="AC138" s="104"/>
    </row>
    <row r="139" spans="13:29" s="61" customFormat="1" ht="14.25" x14ac:dyDescent="0.2">
      <c r="M139" s="104"/>
      <c r="N139" s="104"/>
      <c r="O139" s="104"/>
      <c r="P139" s="104"/>
      <c r="Q139" s="104"/>
      <c r="R139" s="104"/>
      <c r="S139" s="104"/>
      <c r="T139" s="104"/>
      <c r="U139" s="104"/>
      <c r="V139" s="104"/>
      <c r="W139" s="104"/>
      <c r="X139" s="104"/>
      <c r="Y139" s="104"/>
      <c r="Z139" s="104"/>
      <c r="AA139" s="104"/>
      <c r="AB139" s="104"/>
      <c r="AC139" s="104"/>
    </row>
    <row r="140" spans="13:29" s="61" customFormat="1" ht="14.25" x14ac:dyDescent="0.2">
      <c r="M140" s="104"/>
      <c r="N140" s="104"/>
      <c r="O140" s="104"/>
      <c r="P140" s="104"/>
      <c r="Q140" s="104"/>
      <c r="R140" s="104"/>
      <c r="S140" s="104"/>
      <c r="T140" s="104"/>
      <c r="U140" s="104"/>
      <c r="V140" s="104"/>
      <c r="W140" s="104"/>
      <c r="X140" s="104"/>
      <c r="Y140" s="104"/>
      <c r="Z140" s="104"/>
      <c r="AA140" s="104"/>
      <c r="AB140" s="104"/>
      <c r="AC140" s="104"/>
    </row>
    <row r="141" spans="13:29" s="61" customFormat="1" ht="14.25" x14ac:dyDescent="0.2">
      <c r="M141" s="104"/>
      <c r="N141" s="104"/>
      <c r="O141" s="104"/>
      <c r="P141" s="104"/>
      <c r="Q141" s="104"/>
      <c r="R141" s="104"/>
      <c r="S141" s="104"/>
      <c r="T141" s="104"/>
      <c r="U141" s="104"/>
      <c r="V141" s="104"/>
      <c r="W141" s="104"/>
      <c r="X141" s="104"/>
      <c r="Y141" s="104"/>
      <c r="Z141" s="104"/>
      <c r="AA141" s="104"/>
      <c r="AB141" s="104"/>
      <c r="AC141" s="104"/>
    </row>
    <row r="142" spans="13:29" s="61" customFormat="1" ht="14.25" x14ac:dyDescent="0.2">
      <c r="M142" s="104"/>
      <c r="N142" s="104"/>
      <c r="O142" s="104"/>
      <c r="P142" s="104"/>
      <c r="Q142" s="104"/>
      <c r="R142" s="104"/>
      <c r="S142" s="104"/>
      <c r="T142" s="104"/>
      <c r="U142" s="104"/>
      <c r="V142" s="104"/>
      <c r="W142" s="104"/>
      <c r="X142" s="104"/>
      <c r="Y142" s="104"/>
      <c r="Z142" s="104"/>
      <c r="AA142" s="104"/>
      <c r="AB142" s="104"/>
      <c r="AC142" s="104"/>
    </row>
    <row r="143" spans="13:29" s="61" customFormat="1" ht="14.25" x14ac:dyDescent="0.2">
      <c r="M143" s="104"/>
      <c r="N143" s="104"/>
      <c r="O143" s="104"/>
      <c r="P143" s="104"/>
      <c r="Q143" s="104"/>
      <c r="R143" s="104"/>
      <c r="S143" s="104"/>
      <c r="T143" s="104"/>
      <c r="U143" s="104"/>
      <c r="V143" s="104"/>
      <c r="W143" s="104"/>
      <c r="X143" s="104"/>
      <c r="Y143" s="104"/>
      <c r="Z143" s="104"/>
      <c r="AA143" s="104"/>
      <c r="AB143" s="104"/>
      <c r="AC143" s="104"/>
    </row>
    <row r="144" spans="13:29" s="61" customFormat="1" ht="14.25" x14ac:dyDescent="0.2">
      <c r="M144" s="104"/>
      <c r="N144" s="104"/>
      <c r="O144" s="104"/>
      <c r="P144" s="104"/>
      <c r="Q144" s="104"/>
      <c r="R144" s="104"/>
      <c r="S144" s="104"/>
      <c r="T144" s="104"/>
      <c r="U144" s="104"/>
      <c r="V144" s="104"/>
      <c r="W144" s="104"/>
      <c r="X144" s="104"/>
      <c r="Y144" s="104"/>
      <c r="Z144" s="104"/>
      <c r="AA144" s="104"/>
      <c r="AB144" s="104"/>
      <c r="AC144" s="104"/>
    </row>
    <row r="145" spans="13:29" s="61" customFormat="1" ht="14.25" x14ac:dyDescent="0.2">
      <c r="M145" s="104"/>
      <c r="N145" s="104"/>
      <c r="O145" s="104"/>
      <c r="P145" s="104"/>
      <c r="Q145" s="104"/>
      <c r="R145" s="104"/>
      <c r="S145" s="104"/>
      <c r="T145" s="104"/>
      <c r="U145" s="104"/>
      <c r="V145" s="104"/>
      <c r="W145" s="104"/>
      <c r="X145" s="104"/>
      <c r="Y145" s="104"/>
      <c r="Z145" s="104"/>
      <c r="AA145" s="104"/>
      <c r="AB145" s="104"/>
      <c r="AC145" s="104"/>
    </row>
    <row r="146" spans="13:29" s="61" customFormat="1" ht="14.25" x14ac:dyDescent="0.2">
      <c r="M146" s="104"/>
      <c r="N146" s="104"/>
      <c r="O146" s="104"/>
      <c r="P146" s="104"/>
      <c r="Q146" s="104"/>
      <c r="R146" s="104"/>
      <c r="S146" s="104"/>
      <c r="T146" s="104"/>
      <c r="U146" s="104"/>
      <c r="V146" s="104"/>
      <c r="W146" s="104"/>
      <c r="X146" s="104"/>
      <c r="Y146" s="104"/>
      <c r="Z146" s="104"/>
      <c r="AA146" s="104"/>
      <c r="AB146" s="104"/>
      <c r="AC146" s="104"/>
    </row>
    <row r="147" spans="13:29" s="61" customFormat="1" ht="14.25" x14ac:dyDescent="0.2">
      <c r="M147" s="104"/>
      <c r="N147" s="104"/>
      <c r="O147" s="104"/>
      <c r="P147" s="104"/>
      <c r="Q147" s="104"/>
      <c r="R147" s="104"/>
      <c r="S147" s="104"/>
      <c r="T147" s="104"/>
      <c r="U147" s="104"/>
      <c r="V147" s="104"/>
      <c r="W147" s="104"/>
      <c r="X147" s="104"/>
      <c r="Y147" s="104"/>
      <c r="Z147" s="104"/>
      <c r="AA147" s="104"/>
      <c r="AB147" s="104"/>
      <c r="AC147" s="104"/>
    </row>
    <row r="148" spans="13:29" s="61" customFormat="1" ht="14.25" x14ac:dyDescent="0.2">
      <c r="M148" s="104"/>
      <c r="N148" s="104"/>
      <c r="O148" s="104"/>
      <c r="P148" s="104"/>
      <c r="Q148" s="104"/>
      <c r="R148" s="104"/>
      <c r="S148" s="104"/>
      <c r="T148" s="104"/>
      <c r="U148" s="104"/>
      <c r="V148" s="104"/>
      <c r="W148" s="104"/>
      <c r="X148" s="104"/>
      <c r="Y148" s="104"/>
      <c r="Z148" s="104"/>
      <c r="AA148" s="104"/>
      <c r="AB148" s="104"/>
      <c r="AC148" s="104"/>
    </row>
    <row r="149" spans="13:29" s="61" customFormat="1" ht="14.25" x14ac:dyDescent="0.2">
      <c r="M149" s="104"/>
      <c r="N149" s="104"/>
      <c r="O149" s="104"/>
      <c r="P149" s="104"/>
      <c r="Q149" s="104"/>
      <c r="R149" s="104"/>
      <c r="S149" s="104"/>
      <c r="T149" s="104"/>
      <c r="U149" s="104"/>
      <c r="V149" s="104"/>
      <c r="W149" s="104"/>
      <c r="X149" s="104"/>
      <c r="Y149" s="104"/>
      <c r="Z149" s="104"/>
      <c r="AA149" s="104"/>
      <c r="AB149" s="104"/>
      <c r="AC149" s="104"/>
    </row>
    <row r="150" spans="13:29" s="61" customFormat="1" ht="14.25" x14ac:dyDescent="0.2">
      <c r="M150" s="104"/>
      <c r="N150" s="104"/>
      <c r="O150" s="104"/>
      <c r="P150" s="104"/>
      <c r="Q150" s="104"/>
      <c r="R150" s="104"/>
      <c r="S150" s="104"/>
      <c r="T150" s="104"/>
      <c r="U150" s="104"/>
      <c r="V150" s="104"/>
      <c r="W150" s="104"/>
      <c r="X150" s="104"/>
      <c r="Y150" s="104"/>
      <c r="Z150" s="104"/>
      <c r="AA150" s="104"/>
      <c r="AB150" s="104"/>
      <c r="AC150" s="104"/>
    </row>
    <row r="151" spans="13:29" s="61" customFormat="1" ht="14.25" x14ac:dyDescent="0.2">
      <c r="M151" s="104"/>
      <c r="N151" s="104"/>
      <c r="O151" s="104"/>
      <c r="P151" s="104"/>
      <c r="Q151" s="104"/>
      <c r="R151" s="104"/>
      <c r="S151" s="104"/>
      <c r="T151" s="104"/>
      <c r="U151" s="104"/>
      <c r="V151" s="104"/>
      <c r="W151" s="104"/>
      <c r="X151" s="104"/>
      <c r="Y151" s="104"/>
      <c r="Z151" s="104"/>
      <c r="AA151" s="104"/>
      <c r="AB151" s="104"/>
      <c r="AC151" s="104"/>
    </row>
    <row r="152" spans="13:29" s="61" customFormat="1" ht="14.25" x14ac:dyDescent="0.2">
      <c r="M152" s="104"/>
      <c r="N152" s="104"/>
      <c r="O152" s="104"/>
      <c r="P152" s="104"/>
      <c r="Q152" s="104"/>
      <c r="R152" s="104"/>
      <c r="S152" s="104"/>
      <c r="T152" s="104"/>
      <c r="U152" s="104"/>
      <c r="V152" s="104"/>
      <c r="W152" s="104"/>
      <c r="X152" s="104"/>
      <c r="Y152" s="104"/>
      <c r="Z152" s="104"/>
      <c r="AA152" s="104"/>
      <c r="AB152" s="104"/>
      <c r="AC152" s="104"/>
    </row>
    <row r="153" spans="13:29" s="61" customFormat="1" ht="14.25" x14ac:dyDescent="0.2">
      <c r="M153" s="104"/>
      <c r="N153" s="104"/>
      <c r="O153" s="104"/>
      <c r="P153" s="104"/>
      <c r="Q153" s="104"/>
      <c r="R153" s="104"/>
      <c r="S153" s="104"/>
      <c r="T153" s="104"/>
      <c r="U153" s="104"/>
      <c r="V153" s="104"/>
      <c r="W153" s="104"/>
      <c r="X153" s="104"/>
      <c r="Y153" s="104"/>
      <c r="Z153" s="104"/>
      <c r="AA153" s="104"/>
      <c r="AB153" s="104"/>
      <c r="AC153" s="104"/>
    </row>
    <row r="154" spans="13:29" s="61" customFormat="1" ht="14.25" x14ac:dyDescent="0.2">
      <c r="M154" s="104"/>
      <c r="N154" s="104"/>
      <c r="O154" s="104"/>
      <c r="P154" s="104"/>
      <c r="Q154" s="104"/>
      <c r="R154" s="104"/>
      <c r="S154" s="104"/>
      <c r="T154" s="104"/>
      <c r="U154" s="104"/>
      <c r="V154" s="104"/>
      <c r="W154" s="104"/>
      <c r="X154" s="104"/>
      <c r="Y154" s="104"/>
      <c r="Z154" s="104"/>
      <c r="AA154" s="104"/>
      <c r="AB154" s="104"/>
      <c r="AC154" s="104"/>
    </row>
    <row r="155" spans="13:29" s="61" customFormat="1" ht="14.25" x14ac:dyDescent="0.2">
      <c r="M155" s="104"/>
      <c r="N155" s="104"/>
      <c r="O155" s="104"/>
      <c r="P155" s="104"/>
      <c r="Q155" s="104"/>
      <c r="R155" s="104"/>
      <c r="S155" s="104"/>
      <c r="T155" s="104"/>
      <c r="U155" s="104"/>
      <c r="V155" s="104"/>
      <c r="W155" s="104"/>
      <c r="X155" s="104"/>
      <c r="Y155" s="104"/>
      <c r="Z155" s="104"/>
      <c r="AA155" s="104"/>
      <c r="AB155" s="104"/>
      <c r="AC155" s="104"/>
    </row>
    <row r="156" spans="13:29" s="61" customFormat="1" ht="14.25" x14ac:dyDescent="0.2">
      <c r="M156" s="104"/>
      <c r="N156" s="104"/>
      <c r="O156" s="104"/>
      <c r="P156" s="104"/>
      <c r="Q156" s="104"/>
      <c r="R156" s="104"/>
      <c r="S156" s="104"/>
      <c r="T156" s="104"/>
      <c r="U156" s="104"/>
      <c r="V156" s="104"/>
      <c r="W156" s="104"/>
      <c r="X156" s="104"/>
      <c r="Y156" s="104"/>
      <c r="Z156" s="104"/>
      <c r="AA156" s="104"/>
      <c r="AB156" s="104"/>
      <c r="AC156" s="104"/>
    </row>
    <row r="157" spans="13:29" s="61" customFormat="1" ht="14.25" x14ac:dyDescent="0.2">
      <c r="M157" s="104"/>
      <c r="N157" s="104"/>
      <c r="O157" s="104"/>
      <c r="P157" s="104"/>
      <c r="Q157" s="104"/>
      <c r="R157" s="104"/>
      <c r="S157" s="104"/>
      <c r="T157" s="104"/>
      <c r="U157" s="104"/>
      <c r="V157" s="104"/>
      <c r="W157" s="104"/>
      <c r="X157" s="104"/>
      <c r="Y157" s="104"/>
      <c r="Z157" s="104"/>
      <c r="AA157" s="104"/>
      <c r="AB157" s="104"/>
      <c r="AC157" s="104"/>
    </row>
    <row r="158" spans="13:29" s="61" customFormat="1" ht="14.25" x14ac:dyDescent="0.2">
      <c r="M158" s="104"/>
      <c r="N158" s="104"/>
      <c r="O158" s="104"/>
      <c r="P158" s="104"/>
      <c r="Q158" s="104"/>
      <c r="R158" s="104"/>
      <c r="S158" s="104"/>
      <c r="T158" s="104"/>
      <c r="U158" s="104"/>
      <c r="V158" s="104"/>
      <c r="W158" s="104"/>
      <c r="X158" s="104"/>
      <c r="Y158" s="104"/>
      <c r="Z158" s="104"/>
      <c r="AA158" s="104"/>
      <c r="AB158" s="104"/>
      <c r="AC158" s="104"/>
    </row>
    <row r="159" spans="13:29" s="61" customFormat="1" ht="14.25" x14ac:dyDescent="0.2">
      <c r="M159" s="104"/>
      <c r="N159" s="104"/>
      <c r="O159" s="104"/>
      <c r="P159" s="104"/>
      <c r="Q159" s="104"/>
      <c r="R159" s="104"/>
      <c r="S159" s="104"/>
      <c r="T159" s="104"/>
      <c r="U159" s="104"/>
      <c r="V159" s="104"/>
      <c r="W159" s="104"/>
      <c r="X159" s="104"/>
      <c r="Y159" s="104"/>
      <c r="Z159" s="104"/>
      <c r="AA159" s="104"/>
      <c r="AB159" s="104"/>
      <c r="AC159" s="104"/>
    </row>
    <row r="160" spans="13:29" s="61" customFormat="1" ht="14.25" x14ac:dyDescent="0.2">
      <c r="M160" s="104"/>
      <c r="N160" s="104"/>
      <c r="O160" s="104"/>
      <c r="P160" s="104"/>
      <c r="Q160" s="104"/>
      <c r="R160" s="104"/>
      <c r="S160" s="104"/>
      <c r="T160" s="104"/>
      <c r="U160" s="104"/>
      <c r="V160" s="104"/>
      <c r="W160" s="104"/>
      <c r="X160" s="104"/>
      <c r="Y160" s="104"/>
      <c r="Z160" s="104"/>
      <c r="AA160" s="104"/>
      <c r="AB160" s="104"/>
      <c r="AC160" s="104"/>
    </row>
    <row r="161" spans="13:29" s="61" customFormat="1" ht="14.25" x14ac:dyDescent="0.2">
      <c r="M161" s="104"/>
      <c r="N161" s="104"/>
      <c r="O161" s="104"/>
      <c r="P161" s="104"/>
      <c r="Q161" s="104"/>
      <c r="R161" s="104"/>
      <c r="S161" s="104"/>
      <c r="T161" s="104"/>
      <c r="U161" s="104"/>
      <c r="V161" s="104"/>
      <c r="W161" s="104"/>
      <c r="X161" s="104"/>
      <c r="Y161" s="104"/>
      <c r="Z161" s="104"/>
      <c r="AA161" s="104"/>
      <c r="AB161" s="104"/>
      <c r="AC161" s="104"/>
    </row>
    <row r="162" spans="13:29" s="61" customFormat="1" ht="14.25" x14ac:dyDescent="0.2">
      <c r="M162" s="104"/>
      <c r="N162" s="104"/>
      <c r="O162" s="104"/>
      <c r="P162" s="104"/>
      <c r="Q162" s="104"/>
      <c r="R162" s="104"/>
      <c r="S162" s="104"/>
      <c r="T162" s="104"/>
      <c r="U162" s="104"/>
      <c r="V162" s="104"/>
      <c r="W162" s="104"/>
      <c r="X162" s="104"/>
      <c r="Y162" s="104"/>
      <c r="Z162" s="104"/>
      <c r="AA162" s="104"/>
      <c r="AB162" s="104"/>
      <c r="AC162" s="104"/>
    </row>
    <row r="163" spans="13:29" s="61" customFormat="1" ht="14.25" x14ac:dyDescent="0.2">
      <c r="M163" s="104"/>
      <c r="N163" s="104"/>
      <c r="O163" s="104"/>
      <c r="P163" s="104"/>
      <c r="Q163" s="104"/>
      <c r="R163" s="104"/>
      <c r="S163" s="104"/>
      <c r="T163" s="104"/>
      <c r="U163" s="104"/>
      <c r="V163" s="104"/>
      <c r="W163" s="104"/>
      <c r="X163" s="104"/>
      <c r="Y163" s="104"/>
      <c r="Z163" s="104"/>
      <c r="AA163" s="104"/>
      <c r="AB163" s="104"/>
      <c r="AC163" s="104"/>
    </row>
    <row r="164" spans="13:29" s="61" customFormat="1" ht="14.25" x14ac:dyDescent="0.2">
      <c r="M164" s="104"/>
      <c r="N164" s="104"/>
      <c r="O164" s="104"/>
      <c r="P164" s="104"/>
      <c r="Q164" s="104"/>
      <c r="R164" s="104"/>
      <c r="S164" s="104"/>
      <c r="T164" s="104"/>
      <c r="U164" s="104"/>
      <c r="V164" s="104"/>
      <c r="W164" s="104"/>
      <c r="X164" s="104"/>
      <c r="Y164" s="104"/>
      <c r="Z164" s="104"/>
      <c r="AA164" s="104"/>
      <c r="AB164" s="104"/>
      <c r="AC164" s="104"/>
    </row>
    <row r="165" spans="13:29" s="61" customFormat="1" ht="14.25" x14ac:dyDescent="0.2">
      <c r="M165" s="104"/>
      <c r="N165" s="104"/>
      <c r="O165" s="104"/>
      <c r="P165" s="104"/>
      <c r="Q165" s="104"/>
      <c r="R165" s="104"/>
      <c r="S165" s="104"/>
      <c r="T165" s="104"/>
      <c r="U165" s="104"/>
      <c r="V165" s="104"/>
      <c r="W165" s="104"/>
      <c r="X165" s="104"/>
      <c r="Y165" s="104"/>
      <c r="Z165" s="104"/>
      <c r="AA165" s="104"/>
      <c r="AB165" s="104"/>
      <c r="AC165" s="104"/>
    </row>
    <row r="166" spans="13:29" s="61" customFormat="1" ht="14.25" x14ac:dyDescent="0.2">
      <c r="M166" s="104"/>
      <c r="N166" s="104"/>
      <c r="O166" s="104"/>
      <c r="P166" s="104"/>
      <c r="Q166" s="104"/>
      <c r="R166" s="104"/>
      <c r="S166" s="104"/>
      <c r="T166" s="104"/>
      <c r="U166" s="104"/>
      <c r="V166" s="104"/>
      <c r="W166" s="104"/>
      <c r="X166" s="104"/>
      <c r="Y166" s="104"/>
      <c r="Z166" s="104"/>
      <c r="AA166" s="104"/>
      <c r="AB166" s="104"/>
      <c r="AC166" s="104"/>
    </row>
    <row r="167" spans="13:29" s="61" customFormat="1" ht="14.25" x14ac:dyDescent="0.2">
      <c r="M167" s="104"/>
      <c r="N167" s="104"/>
      <c r="O167" s="104"/>
      <c r="P167" s="104"/>
      <c r="Q167" s="104"/>
      <c r="R167" s="104"/>
      <c r="S167" s="104"/>
      <c r="T167" s="104"/>
      <c r="U167" s="104"/>
      <c r="V167" s="104"/>
      <c r="W167" s="104"/>
      <c r="X167" s="104"/>
      <c r="Y167" s="104"/>
      <c r="Z167" s="104"/>
      <c r="AA167" s="104"/>
      <c r="AB167" s="104"/>
      <c r="AC167" s="104"/>
    </row>
    <row r="168" spans="13:29" s="61" customFormat="1" ht="14.25" x14ac:dyDescent="0.2">
      <c r="M168" s="104"/>
      <c r="N168" s="104"/>
      <c r="O168" s="104"/>
      <c r="P168" s="104"/>
      <c r="Q168" s="104"/>
      <c r="R168" s="104"/>
      <c r="S168" s="104"/>
      <c r="T168" s="104"/>
      <c r="U168" s="104"/>
      <c r="V168" s="104"/>
      <c r="W168" s="104"/>
      <c r="X168" s="104"/>
      <c r="Y168" s="104"/>
      <c r="Z168" s="104"/>
      <c r="AA168" s="104"/>
      <c r="AB168" s="104"/>
      <c r="AC168" s="104"/>
    </row>
    <row r="169" spans="13:29" s="61" customFormat="1" ht="14.25" x14ac:dyDescent="0.2">
      <c r="M169" s="104"/>
      <c r="N169" s="104"/>
      <c r="O169" s="104"/>
      <c r="P169" s="104"/>
      <c r="Q169" s="104"/>
      <c r="R169" s="104"/>
      <c r="S169" s="104"/>
      <c r="T169" s="104"/>
      <c r="U169" s="104"/>
      <c r="V169" s="104"/>
      <c r="W169" s="104"/>
      <c r="X169" s="104"/>
      <c r="Y169" s="104"/>
      <c r="Z169" s="104"/>
      <c r="AA169" s="104"/>
      <c r="AB169" s="104"/>
      <c r="AC169" s="104"/>
    </row>
    <row r="170" spans="13:29" s="61" customFormat="1" ht="14.25" x14ac:dyDescent="0.2">
      <c r="M170" s="104"/>
      <c r="N170" s="104"/>
      <c r="O170" s="104"/>
      <c r="P170" s="104"/>
      <c r="Q170" s="104"/>
      <c r="R170" s="104"/>
      <c r="S170" s="104"/>
      <c r="T170" s="104"/>
      <c r="U170" s="104"/>
      <c r="V170" s="104"/>
      <c r="W170" s="104"/>
      <c r="X170" s="104"/>
      <c r="Y170" s="104"/>
      <c r="Z170" s="104"/>
      <c r="AA170" s="104"/>
      <c r="AB170" s="104"/>
      <c r="AC170" s="104"/>
    </row>
    <row r="171" spans="13:29" s="61" customFormat="1" ht="14.25" x14ac:dyDescent="0.2">
      <c r="M171" s="104"/>
      <c r="N171" s="104"/>
      <c r="O171" s="104"/>
      <c r="P171" s="104"/>
      <c r="Q171" s="104"/>
      <c r="R171" s="104"/>
      <c r="S171" s="104"/>
      <c r="T171" s="104"/>
      <c r="U171" s="104"/>
      <c r="V171" s="104"/>
      <c r="W171" s="104"/>
      <c r="X171" s="104"/>
      <c r="Y171" s="104"/>
      <c r="Z171" s="104"/>
      <c r="AA171" s="104"/>
      <c r="AB171" s="104"/>
      <c r="AC171" s="104"/>
    </row>
    <row r="172" spans="13:29" s="61" customFormat="1" ht="14.25" x14ac:dyDescent="0.2">
      <c r="M172" s="104"/>
      <c r="N172" s="104"/>
      <c r="O172" s="104"/>
      <c r="P172" s="104"/>
      <c r="Q172" s="104"/>
      <c r="R172" s="104"/>
      <c r="S172" s="104"/>
      <c r="T172" s="104"/>
      <c r="U172" s="104"/>
      <c r="V172" s="104"/>
      <c r="W172" s="104"/>
      <c r="X172" s="104"/>
      <c r="Y172" s="104"/>
      <c r="Z172" s="104"/>
      <c r="AA172" s="104"/>
      <c r="AB172" s="104"/>
      <c r="AC172" s="104"/>
    </row>
    <row r="173" spans="13:29" s="61" customFormat="1" ht="14.25" x14ac:dyDescent="0.2">
      <c r="M173" s="104"/>
      <c r="N173" s="104"/>
      <c r="O173" s="104"/>
      <c r="P173" s="104"/>
      <c r="Q173" s="104"/>
      <c r="R173" s="104"/>
      <c r="S173" s="104"/>
      <c r="T173" s="104"/>
      <c r="U173" s="104"/>
      <c r="V173" s="104"/>
      <c r="W173" s="104"/>
      <c r="X173" s="104"/>
      <c r="Y173" s="104"/>
      <c r="Z173" s="104"/>
      <c r="AA173" s="104"/>
      <c r="AB173" s="104"/>
      <c r="AC173" s="104"/>
    </row>
    <row r="174" spans="13:29" s="61" customFormat="1" ht="14.25" x14ac:dyDescent="0.2">
      <c r="M174" s="104"/>
      <c r="N174" s="104"/>
      <c r="O174" s="104"/>
      <c r="P174" s="104"/>
      <c r="Q174" s="104"/>
      <c r="R174" s="104"/>
      <c r="S174" s="104"/>
      <c r="T174" s="104"/>
      <c r="U174" s="104"/>
      <c r="V174" s="104"/>
      <c r="W174" s="104"/>
      <c r="X174" s="104"/>
      <c r="Y174" s="104"/>
      <c r="Z174" s="104"/>
      <c r="AA174" s="104"/>
      <c r="AB174" s="104"/>
      <c r="AC174" s="104"/>
    </row>
    <row r="175" spans="13:29" s="61" customFormat="1" ht="14.25" x14ac:dyDescent="0.2">
      <c r="M175" s="104"/>
      <c r="N175" s="104"/>
      <c r="O175" s="104"/>
      <c r="P175" s="104"/>
      <c r="Q175" s="104"/>
      <c r="R175" s="104"/>
      <c r="S175" s="104"/>
      <c r="T175" s="104"/>
      <c r="U175" s="104"/>
      <c r="V175" s="104"/>
      <c r="W175" s="104"/>
      <c r="X175" s="104"/>
      <c r="Y175" s="104"/>
      <c r="Z175" s="104"/>
      <c r="AA175" s="104"/>
      <c r="AB175" s="104"/>
      <c r="AC175" s="104"/>
    </row>
    <row r="176" spans="13:29" s="61" customFormat="1" ht="14.25" x14ac:dyDescent="0.2">
      <c r="M176" s="104"/>
      <c r="N176" s="104"/>
      <c r="O176" s="104"/>
      <c r="P176" s="104"/>
      <c r="Q176" s="104"/>
      <c r="R176" s="104"/>
      <c r="S176" s="104"/>
      <c r="T176" s="104"/>
      <c r="U176" s="104"/>
      <c r="V176" s="104"/>
      <c r="W176" s="104"/>
      <c r="X176" s="104"/>
      <c r="Y176" s="104"/>
      <c r="Z176" s="104"/>
      <c r="AA176" s="104"/>
      <c r="AB176" s="104"/>
      <c r="AC176" s="104"/>
    </row>
    <row r="177" spans="13:29" s="61" customFormat="1" ht="14.25" x14ac:dyDescent="0.2">
      <c r="M177" s="104"/>
      <c r="N177" s="104"/>
      <c r="O177" s="104"/>
      <c r="P177" s="104"/>
      <c r="Q177" s="104"/>
      <c r="R177" s="104"/>
      <c r="S177" s="104"/>
      <c r="T177" s="104"/>
      <c r="U177" s="104"/>
      <c r="V177" s="104"/>
      <c r="W177" s="104"/>
      <c r="X177" s="104"/>
      <c r="Y177" s="104"/>
      <c r="Z177" s="104"/>
      <c r="AA177" s="104"/>
      <c r="AB177" s="104"/>
      <c r="AC177" s="104"/>
    </row>
    <row r="178" spans="13:29" s="61" customFormat="1" ht="14.25" x14ac:dyDescent="0.2">
      <c r="M178" s="104"/>
      <c r="N178" s="104"/>
      <c r="O178" s="104"/>
      <c r="P178" s="104"/>
      <c r="Q178" s="104"/>
      <c r="R178" s="104"/>
      <c r="S178" s="104"/>
      <c r="T178" s="104"/>
      <c r="U178" s="104"/>
      <c r="V178" s="104"/>
      <c r="W178" s="104"/>
      <c r="X178" s="104"/>
      <c r="Y178" s="104"/>
      <c r="Z178" s="104"/>
      <c r="AA178" s="104"/>
      <c r="AB178" s="104"/>
      <c r="AC178" s="104"/>
    </row>
    <row r="179" spans="13:29" s="61" customFormat="1" ht="14.25" x14ac:dyDescent="0.2">
      <c r="M179" s="104"/>
      <c r="N179" s="104"/>
      <c r="O179" s="104"/>
      <c r="P179" s="104"/>
      <c r="Q179" s="104"/>
      <c r="R179" s="104"/>
      <c r="S179" s="104"/>
      <c r="T179" s="104"/>
      <c r="U179" s="104"/>
      <c r="V179" s="104"/>
      <c r="W179" s="104"/>
      <c r="X179" s="104"/>
      <c r="Y179" s="104"/>
      <c r="Z179" s="104"/>
      <c r="AA179" s="104"/>
      <c r="AB179" s="104"/>
      <c r="AC179" s="104"/>
    </row>
    <row r="180" spans="13:29" s="61" customFormat="1" ht="14.25" x14ac:dyDescent="0.2">
      <c r="M180" s="104"/>
      <c r="N180" s="104"/>
      <c r="O180" s="104"/>
      <c r="P180" s="104"/>
      <c r="Q180" s="104"/>
      <c r="R180" s="104"/>
      <c r="S180" s="104"/>
      <c r="T180" s="104"/>
      <c r="U180" s="104"/>
      <c r="V180" s="104"/>
      <c r="W180" s="104"/>
      <c r="X180" s="104"/>
      <c r="Y180" s="104"/>
      <c r="Z180" s="104"/>
      <c r="AA180" s="104"/>
      <c r="AB180" s="104"/>
      <c r="AC180" s="104"/>
    </row>
    <row r="181" spans="13:29" s="61" customFormat="1" ht="14.25" x14ac:dyDescent="0.2">
      <c r="M181" s="104"/>
      <c r="N181" s="104"/>
      <c r="O181" s="104"/>
      <c r="P181" s="104"/>
      <c r="Q181" s="104"/>
      <c r="R181" s="104"/>
      <c r="S181" s="104"/>
      <c r="T181" s="104"/>
      <c r="U181" s="104"/>
      <c r="V181" s="104"/>
      <c r="W181" s="104"/>
      <c r="X181" s="104"/>
      <c r="Y181" s="104"/>
      <c r="Z181" s="104"/>
      <c r="AA181" s="104"/>
      <c r="AB181" s="104"/>
      <c r="AC181" s="104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G37:K37"/>
    <mergeCell ref="G38:K38"/>
    <mergeCell ref="N11:O11"/>
    <mergeCell ref="P11:Q11"/>
    <mergeCell ref="P25:Q25"/>
    <mergeCell ref="N25:O25"/>
    <mergeCell ref="C23:K23"/>
    <mergeCell ref="C24:D24"/>
    <mergeCell ref="E24:E25"/>
    <mergeCell ref="F24:F25"/>
    <mergeCell ref="H24:I24"/>
    <mergeCell ref="J24:J25"/>
    <mergeCell ref="K24:K25"/>
    <mergeCell ref="A37:E37"/>
    <mergeCell ref="A38:E38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I72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6" customWidth="1"/>
    <col min="2" max="2" width="21.42578125" style="6" customWidth="1"/>
    <col min="3" max="5" width="10" style="6" customWidth="1"/>
    <col min="6" max="6" width="11.28515625" style="6" customWidth="1"/>
    <col min="7" max="7" width="10.42578125" style="6" customWidth="1"/>
    <col min="8" max="10" width="10" style="6" customWidth="1"/>
    <col min="11" max="11" width="11.28515625" style="6" customWidth="1"/>
    <col min="12" max="12" width="1.85546875" style="6" customWidth="1"/>
    <col min="13" max="13" width="10.85546875" style="61"/>
    <col min="14" max="17" width="10.28515625" style="61" bestFit="1" customWidth="1"/>
    <col min="18" max="35" width="10.85546875" style="61"/>
    <col min="36" max="16384" width="10.85546875" style="6"/>
  </cols>
  <sheetData>
    <row r="1" spans="1:18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302"/>
      <c r="M1" s="59"/>
    </row>
    <row r="2" spans="1:18" ht="15.75" x14ac:dyDescent="0.25">
      <c r="A2" s="7"/>
      <c r="B2" s="230"/>
      <c r="C2" s="230"/>
      <c r="D2" s="230"/>
      <c r="E2" s="230"/>
      <c r="F2" s="230"/>
      <c r="G2" s="230"/>
      <c r="H2" s="230"/>
      <c r="I2" s="230"/>
      <c r="J2" s="230"/>
      <c r="K2" s="230"/>
      <c r="L2" s="236"/>
      <c r="M2" s="59"/>
    </row>
    <row r="3" spans="1:18" ht="15.75" x14ac:dyDescent="0.25">
      <c r="A3" s="7"/>
      <c r="B3" s="230"/>
      <c r="C3" s="230"/>
      <c r="D3" s="230"/>
      <c r="E3" s="230"/>
      <c r="F3" s="230"/>
      <c r="G3" s="230"/>
      <c r="H3" s="230"/>
      <c r="I3" s="230"/>
      <c r="J3" s="230"/>
      <c r="K3" s="230"/>
      <c r="L3" s="236"/>
      <c r="M3" s="59"/>
    </row>
    <row r="4" spans="1:18" ht="15.75" x14ac:dyDescent="0.25">
      <c r="A4" s="7"/>
      <c r="B4" s="230"/>
      <c r="C4" s="230"/>
      <c r="D4" s="230"/>
      <c r="E4" s="230"/>
      <c r="F4" s="230"/>
      <c r="G4" s="230"/>
      <c r="H4" s="230"/>
      <c r="I4" s="230"/>
      <c r="J4" s="230"/>
      <c r="K4" s="230"/>
      <c r="L4" s="236"/>
      <c r="M4" s="59"/>
    </row>
    <row r="5" spans="1:18" ht="15.75" x14ac:dyDescent="0.25">
      <c r="A5" s="7"/>
      <c r="B5" s="230"/>
      <c r="C5" s="230"/>
      <c r="D5" s="230"/>
      <c r="E5" s="230"/>
      <c r="F5" s="230"/>
      <c r="G5" s="230"/>
      <c r="H5" s="230"/>
      <c r="I5" s="230"/>
      <c r="J5" s="230"/>
      <c r="K5" s="230"/>
      <c r="L5" s="236"/>
      <c r="M5" s="59"/>
    </row>
    <row r="6" spans="1:18" ht="15.75" x14ac:dyDescent="0.25">
      <c r="A6" s="7"/>
      <c r="B6" s="230"/>
      <c r="C6" s="230"/>
      <c r="D6" s="230"/>
      <c r="E6" s="230"/>
      <c r="F6" s="230"/>
      <c r="G6" s="230"/>
      <c r="H6" s="230"/>
      <c r="I6" s="230"/>
      <c r="J6" s="230"/>
      <c r="K6" s="230"/>
      <c r="L6" s="236"/>
      <c r="M6" s="59"/>
    </row>
    <row r="7" spans="1:18" ht="15.75" x14ac:dyDescent="0.25">
      <c r="A7" s="7"/>
      <c r="B7" s="230"/>
      <c r="C7" s="333" t="s">
        <v>93</v>
      </c>
      <c r="D7" s="333"/>
      <c r="E7" s="333"/>
      <c r="F7" s="333"/>
      <c r="G7" s="333"/>
      <c r="H7" s="333"/>
      <c r="I7" s="333"/>
      <c r="J7" s="333"/>
      <c r="K7" s="333"/>
      <c r="L7" s="236"/>
      <c r="M7" s="59"/>
      <c r="N7" s="72"/>
      <c r="O7" s="72"/>
      <c r="P7" s="72"/>
      <c r="Q7" s="72"/>
      <c r="R7" s="72"/>
    </row>
    <row r="8" spans="1:18" ht="15.75" x14ac:dyDescent="0.25">
      <c r="A8" s="7"/>
      <c r="B8" s="230"/>
      <c r="C8" s="333" t="s">
        <v>363</v>
      </c>
      <c r="D8" s="333"/>
      <c r="E8" s="333"/>
      <c r="F8" s="333"/>
      <c r="G8" s="333"/>
      <c r="H8" s="333"/>
      <c r="I8" s="333"/>
      <c r="J8" s="333"/>
      <c r="K8" s="333"/>
      <c r="L8" s="236"/>
      <c r="M8" s="59"/>
      <c r="N8" s="72"/>
      <c r="O8" s="72"/>
      <c r="P8" s="72"/>
      <c r="Q8" s="72"/>
      <c r="R8" s="72"/>
    </row>
    <row r="9" spans="1:18" ht="7.5" customHeight="1" x14ac:dyDescent="0.25">
      <c r="A9" s="7"/>
      <c r="B9" s="230"/>
      <c r="C9" s="224"/>
      <c r="D9" s="224"/>
      <c r="E9" s="383"/>
      <c r="F9" s="383"/>
      <c r="G9" s="230"/>
      <c r="H9" s="224"/>
      <c r="I9" s="230"/>
      <c r="J9" s="384"/>
      <c r="K9" s="384"/>
      <c r="L9" s="236"/>
      <c r="M9" s="59"/>
      <c r="N9" s="72"/>
      <c r="O9" s="72"/>
      <c r="P9" s="72"/>
      <c r="Q9" s="72"/>
      <c r="R9" s="72"/>
    </row>
    <row r="10" spans="1:18" s="61" customFormat="1" ht="15.75" customHeight="1" x14ac:dyDescent="0.25">
      <c r="A10" s="58"/>
      <c r="B10" s="59"/>
      <c r="C10" s="336" t="s">
        <v>69</v>
      </c>
      <c r="D10" s="336"/>
      <c r="E10" s="341" t="s">
        <v>351</v>
      </c>
      <c r="F10" s="341" t="s">
        <v>352</v>
      </c>
      <c r="G10" s="231"/>
      <c r="H10" s="336" t="s">
        <v>70</v>
      </c>
      <c r="I10" s="336"/>
      <c r="J10" s="341" t="s">
        <v>351</v>
      </c>
      <c r="K10" s="385" t="s">
        <v>352</v>
      </c>
      <c r="L10" s="251"/>
      <c r="M10" s="59"/>
      <c r="N10" s="72"/>
      <c r="O10" s="72"/>
      <c r="P10" s="72"/>
      <c r="Q10" s="72"/>
      <c r="R10" s="72"/>
    </row>
    <row r="11" spans="1:18" s="61" customFormat="1" ht="15.75" customHeight="1" x14ac:dyDescent="0.25">
      <c r="A11" s="58"/>
      <c r="B11" s="59"/>
      <c r="C11" s="228">
        <v>2018</v>
      </c>
      <c r="D11" s="228">
        <v>2019</v>
      </c>
      <c r="E11" s="341"/>
      <c r="F11" s="341"/>
      <c r="G11" s="231"/>
      <c r="H11" s="228">
        <v>2018</v>
      </c>
      <c r="I11" s="228">
        <v>2019</v>
      </c>
      <c r="J11" s="341"/>
      <c r="K11" s="341"/>
      <c r="L11" s="251"/>
      <c r="N11" s="347" t="s">
        <v>69</v>
      </c>
      <c r="O11" s="347"/>
      <c r="P11" s="347" t="s">
        <v>70</v>
      </c>
      <c r="Q11" s="347"/>
      <c r="R11" s="72"/>
    </row>
    <row r="12" spans="1:18" s="61" customFormat="1" ht="6" customHeight="1" x14ac:dyDescent="0.25">
      <c r="A12" s="58"/>
      <c r="B12" s="59"/>
      <c r="C12" s="228"/>
      <c r="D12" s="228"/>
      <c r="E12" s="228"/>
      <c r="F12" s="64"/>
      <c r="G12" s="231"/>
      <c r="H12" s="228"/>
      <c r="I12" s="228"/>
      <c r="J12" s="228"/>
      <c r="K12" s="228"/>
      <c r="L12" s="251"/>
      <c r="M12" s="59"/>
      <c r="N12" s="72"/>
      <c r="O12" s="72"/>
      <c r="P12" s="72"/>
      <c r="Q12" s="72"/>
      <c r="R12" s="72"/>
    </row>
    <row r="13" spans="1:18" s="61" customFormat="1" x14ac:dyDescent="0.25">
      <c r="A13" s="58"/>
      <c r="B13" s="80" t="s">
        <v>79</v>
      </c>
      <c r="C13" s="242">
        <v>1766.4361452694861</v>
      </c>
      <c r="D13" s="242">
        <v>1815.1089629299254</v>
      </c>
      <c r="E13" s="242">
        <v>100</v>
      </c>
      <c r="F13" s="257">
        <v>2.7554246889017087</v>
      </c>
      <c r="G13" s="231"/>
      <c r="H13" s="242">
        <v>2410.0538278314107</v>
      </c>
      <c r="I13" s="242">
        <v>2457.6357084708884</v>
      </c>
      <c r="J13" s="242">
        <v>100</v>
      </c>
      <c r="K13" s="257">
        <v>1.9743077971952294</v>
      </c>
      <c r="L13" s="251"/>
      <c r="M13" s="59"/>
      <c r="N13" s="72">
        <v>2018</v>
      </c>
      <c r="O13" s="72">
        <v>2019</v>
      </c>
      <c r="P13" s="72">
        <v>2018</v>
      </c>
      <c r="Q13" s="72">
        <v>2019</v>
      </c>
      <c r="R13" s="72"/>
    </row>
    <row r="14" spans="1:18" s="61" customFormat="1" x14ac:dyDescent="0.25">
      <c r="A14" s="58"/>
      <c r="B14" s="59" t="s">
        <v>39</v>
      </c>
      <c r="C14" s="244">
        <v>72.821190425663332</v>
      </c>
      <c r="D14" s="324">
        <v>85.629206924219801</v>
      </c>
      <c r="E14" s="243">
        <v>4.7175794221190035</v>
      </c>
      <c r="F14" s="243">
        <v>17.588309698989391</v>
      </c>
      <c r="G14" s="231"/>
      <c r="H14" s="244">
        <v>58.06904808474679</v>
      </c>
      <c r="I14" s="324">
        <v>60.986034951258503</v>
      </c>
      <c r="J14" s="243">
        <v>2.4814920592606171</v>
      </c>
      <c r="K14" s="243">
        <v>5.0233075325337273</v>
      </c>
      <c r="L14" s="251"/>
      <c r="M14" s="59"/>
      <c r="N14" s="122">
        <v>72821.190425663328</v>
      </c>
      <c r="O14" s="122">
        <v>85629.206924219805</v>
      </c>
      <c r="P14" s="122">
        <v>58069.048084746792</v>
      </c>
      <c r="Q14" s="122">
        <v>60986.034951258502</v>
      </c>
      <c r="R14" s="72"/>
    </row>
    <row r="15" spans="1:18" s="61" customFormat="1" x14ac:dyDescent="0.25">
      <c r="A15" s="58"/>
      <c r="B15" s="59" t="s">
        <v>40</v>
      </c>
      <c r="C15" s="244">
        <v>548.6886431656867</v>
      </c>
      <c r="D15" s="324">
        <v>548.5433901317524</v>
      </c>
      <c r="E15" s="243">
        <v>30.220962010253132</v>
      </c>
      <c r="F15" s="243">
        <v>-2.6472761144868961E-2</v>
      </c>
      <c r="G15" s="231"/>
      <c r="H15" s="244">
        <v>1791.2463995390126</v>
      </c>
      <c r="I15" s="324">
        <v>1830.3591120866015</v>
      </c>
      <c r="J15" s="243">
        <v>74.476420804669587</v>
      </c>
      <c r="K15" s="243">
        <v>2.183547308603373</v>
      </c>
      <c r="L15" s="251"/>
      <c r="M15" s="59"/>
      <c r="N15" s="122">
        <v>548688.64316568675</v>
      </c>
      <c r="O15" s="122">
        <v>548543.39013175236</v>
      </c>
      <c r="P15" s="122">
        <v>1791246.3995390127</v>
      </c>
      <c r="Q15" s="122">
        <v>1830359.1120866016</v>
      </c>
      <c r="R15" s="72"/>
    </row>
    <row r="16" spans="1:18" s="61" customFormat="1" x14ac:dyDescent="0.25">
      <c r="A16" s="58"/>
      <c r="B16" s="59" t="s">
        <v>41</v>
      </c>
      <c r="C16" s="244">
        <v>0</v>
      </c>
      <c r="D16" s="324">
        <v>0</v>
      </c>
      <c r="E16" s="243" t="s">
        <v>27</v>
      </c>
      <c r="F16" s="243" t="s">
        <v>27</v>
      </c>
      <c r="G16" s="231"/>
      <c r="H16" s="244">
        <v>147.8982183412293</v>
      </c>
      <c r="I16" s="324">
        <v>162.77316442255398</v>
      </c>
      <c r="J16" s="243">
        <v>6.623160782597413</v>
      </c>
      <c r="K16" s="243">
        <v>10.057555965282393</v>
      </c>
      <c r="L16" s="251"/>
      <c r="M16" s="59"/>
      <c r="N16" s="122">
        <v>0</v>
      </c>
      <c r="O16" s="122">
        <v>0</v>
      </c>
      <c r="P16" s="122">
        <v>147898.21834122931</v>
      </c>
      <c r="Q16" s="122">
        <v>162773.16442255396</v>
      </c>
      <c r="R16" s="72"/>
    </row>
    <row r="17" spans="1:18" s="61" customFormat="1" x14ac:dyDescent="0.25">
      <c r="A17" s="58"/>
      <c r="B17" s="59" t="s">
        <v>43</v>
      </c>
      <c r="C17" s="244">
        <v>69.526606049999501</v>
      </c>
      <c r="D17" s="324">
        <v>41.60065879301785</v>
      </c>
      <c r="E17" s="243">
        <v>2.2919097223709701</v>
      </c>
      <c r="F17" s="243">
        <v>-40.165842752196092</v>
      </c>
      <c r="G17" s="231"/>
      <c r="H17" s="244">
        <v>14.698711093267477</v>
      </c>
      <c r="I17" s="324">
        <v>5.4855988140812926</v>
      </c>
      <c r="J17" s="243">
        <v>0.2232063440148486</v>
      </c>
      <c r="K17" s="243">
        <v>-62.679728996143822</v>
      </c>
      <c r="L17" s="251"/>
      <c r="M17" s="59"/>
      <c r="N17" s="122">
        <v>69526.606049999507</v>
      </c>
      <c r="O17" s="122">
        <v>41600.65879301785</v>
      </c>
      <c r="P17" s="122">
        <v>14698.711093267477</v>
      </c>
      <c r="Q17" s="122">
        <v>5485.5988140812924</v>
      </c>
      <c r="R17" s="72"/>
    </row>
    <row r="18" spans="1:18" s="61" customFormat="1" x14ac:dyDescent="0.25">
      <c r="A18" s="58"/>
      <c r="B18" s="59" t="s">
        <v>166</v>
      </c>
      <c r="C18" s="244">
        <v>89.085486255268748</v>
      </c>
      <c r="D18" s="324">
        <v>85.741278593933657</v>
      </c>
      <c r="E18" s="243">
        <v>4.7237537990849425</v>
      </c>
      <c r="F18" s="243">
        <v>-3.753930973393893</v>
      </c>
      <c r="G18" s="231"/>
      <c r="H18" s="244">
        <v>65.763625617347969</v>
      </c>
      <c r="I18" s="324">
        <v>62.085461349854789</v>
      </c>
      <c r="J18" s="243">
        <v>2.5262271839500419</v>
      </c>
      <c r="K18" s="243">
        <v>-5.5930071266066417</v>
      </c>
      <c r="L18" s="251"/>
      <c r="M18" s="59"/>
      <c r="N18" s="122">
        <v>89085.486255268741</v>
      </c>
      <c r="O18" s="122">
        <v>85741.278593933661</v>
      </c>
      <c r="P18" s="122">
        <v>65763.625617347963</v>
      </c>
      <c r="Q18" s="122">
        <v>62085.461349854791</v>
      </c>
      <c r="R18" s="72"/>
    </row>
    <row r="19" spans="1:18" s="61" customFormat="1" x14ac:dyDescent="0.25">
      <c r="A19" s="58"/>
      <c r="B19" s="59" t="s">
        <v>42</v>
      </c>
      <c r="C19" s="244">
        <v>986.3142193728678</v>
      </c>
      <c r="D19" s="324">
        <v>1053.5944284870016</v>
      </c>
      <c r="E19" s="243">
        <v>58.045795046171946</v>
      </c>
      <c r="F19" s="243">
        <v>6.8213767775661571</v>
      </c>
      <c r="G19" s="231"/>
      <c r="H19" s="244">
        <v>332.37782515580659</v>
      </c>
      <c r="I19" s="324">
        <v>335.9463368465382</v>
      </c>
      <c r="J19" s="243">
        <v>13.669492825507486</v>
      </c>
      <c r="K19" s="243">
        <v>1.0736310970982599</v>
      </c>
      <c r="L19" s="251"/>
      <c r="M19" s="59"/>
      <c r="N19" s="122">
        <v>986314.21937286784</v>
      </c>
      <c r="O19" s="122">
        <v>1053594.4284870015</v>
      </c>
      <c r="P19" s="122">
        <v>332377.82515580661</v>
      </c>
      <c r="Q19" s="122">
        <v>335946.33684653818</v>
      </c>
      <c r="R19" s="72"/>
    </row>
    <row r="20" spans="1:18" s="61" customFormat="1" ht="14.25" x14ac:dyDescent="0.2">
      <c r="A20" s="58"/>
      <c r="B20" s="59"/>
      <c r="C20" s="59"/>
      <c r="D20" s="59"/>
      <c r="E20" s="59"/>
      <c r="F20" s="59"/>
      <c r="G20" s="59"/>
      <c r="H20" s="59"/>
      <c r="I20" s="59"/>
      <c r="J20" s="59"/>
      <c r="K20" s="59"/>
      <c r="L20" s="251"/>
      <c r="M20" s="59"/>
      <c r="N20" s="72"/>
      <c r="O20" s="72"/>
      <c r="P20" s="72"/>
      <c r="Q20" s="72"/>
      <c r="R20" s="72"/>
    </row>
    <row r="21" spans="1:18" s="61" customFormat="1" ht="14.25" x14ac:dyDescent="0.2">
      <c r="A21" s="58"/>
      <c r="B21" s="59" t="s">
        <v>61</v>
      </c>
      <c r="C21" s="244">
        <v>548.6886431656867</v>
      </c>
      <c r="D21" s="324">
        <v>548.5433901317524</v>
      </c>
      <c r="E21" s="243">
        <v>30.220962010253132</v>
      </c>
      <c r="F21" s="243">
        <v>-2.6472761144868961E-2</v>
      </c>
      <c r="G21" s="59"/>
      <c r="H21" s="244">
        <v>1939.1446178802419</v>
      </c>
      <c r="I21" s="324">
        <v>1993.1322765091554</v>
      </c>
      <c r="J21" s="243">
        <v>81.099581587266997</v>
      </c>
      <c r="K21" s="243">
        <v>2.7840965614998714</v>
      </c>
      <c r="L21" s="251"/>
      <c r="M21" s="59"/>
      <c r="N21" s="72"/>
      <c r="O21" s="72"/>
      <c r="P21" s="72"/>
      <c r="Q21" s="72"/>
      <c r="R21" s="72"/>
    </row>
    <row r="22" spans="1:18" s="61" customFormat="1" ht="14.25" x14ac:dyDescent="0.2">
      <c r="A22" s="58"/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251"/>
      <c r="M22" s="59"/>
      <c r="N22" s="72"/>
      <c r="O22" s="72"/>
      <c r="P22" s="72"/>
      <c r="Q22" s="72"/>
      <c r="R22" s="72"/>
    </row>
    <row r="23" spans="1:18" s="61" customFormat="1" x14ac:dyDescent="0.25">
      <c r="A23" s="58"/>
      <c r="B23" s="59"/>
      <c r="C23" s="336" t="s">
        <v>364</v>
      </c>
      <c r="D23" s="336"/>
      <c r="E23" s="336"/>
      <c r="F23" s="336"/>
      <c r="G23" s="336"/>
      <c r="H23" s="336"/>
      <c r="I23" s="336"/>
      <c r="J23" s="336"/>
      <c r="K23" s="336"/>
      <c r="L23" s="251"/>
      <c r="M23" s="59"/>
      <c r="N23" s="72"/>
      <c r="O23" s="72"/>
      <c r="P23" s="72"/>
      <c r="Q23" s="72"/>
      <c r="R23" s="72"/>
    </row>
    <row r="24" spans="1:18" s="61" customFormat="1" ht="14.25" x14ac:dyDescent="0.2">
      <c r="A24" s="58"/>
      <c r="B24" s="59"/>
      <c r="C24" s="59"/>
      <c r="D24" s="59"/>
      <c r="E24" s="315"/>
      <c r="F24" s="315"/>
      <c r="G24" s="59"/>
      <c r="H24" s="59"/>
      <c r="I24" s="59"/>
      <c r="J24" s="370"/>
      <c r="K24" s="370"/>
      <c r="L24" s="251"/>
      <c r="M24" s="59"/>
      <c r="N24" s="73"/>
      <c r="O24" s="72"/>
      <c r="P24" s="72"/>
      <c r="Q24" s="72"/>
      <c r="R24" s="72"/>
    </row>
    <row r="25" spans="1:18" s="61" customFormat="1" ht="15" customHeight="1" x14ac:dyDescent="0.25">
      <c r="A25" s="58"/>
      <c r="B25" s="59"/>
      <c r="C25" s="336" t="s">
        <v>69</v>
      </c>
      <c r="D25" s="336"/>
      <c r="E25" s="341" t="s">
        <v>351</v>
      </c>
      <c r="F25" s="341" t="s">
        <v>352</v>
      </c>
      <c r="G25" s="231"/>
      <c r="H25" s="336" t="s">
        <v>70</v>
      </c>
      <c r="I25" s="336"/>
      <c r="J25" s="341" t="s">
        <v>351</v>
      </c>
      <c r="K25" s="341" t="s">
        <v>352</v>
      </c>
      <c r="L25" s="251"/>
      <c r="M25" s="59"/>
      <c r="N25" s="73"/>
      <c r="O25" s="72"/>
      <c r="P25" s="72"/>
      <c r="Q25" s="72"/>
      <c r="R25" s="72"/>
    </row>
    <row r="26" spans="1:18" s="61" customFormat="1" x14ac:dyDescent="0.25">
      <c r="A26" s="58"/>
      <c r="B26" s="59"/>
      <c r="C26" s="228">
        <v>2018</v>
      </c>
      <c r="D26" s="228">
        <v>2019</v>
      </c>
      <c r="E26" s="341"/>
      <c r="F26" s="341"/>
      <c r="G26" s="231"/>
      <c r="H26" s="228">
        <v>2018</v>
      </c>
      <c r="I26" s="228">
        <v>2019</v>
      </c>
      <c r="J26" s="341"/>
      <c r="K26" s="341"/>
      <c r="L26" s="251"/>
      <c r="M26" s="59"/>
      <c r="N26" s="347" t="s">
        <v>69</v>
      </c>
      <c r="O26" s="347"/>
      <c r="P26" s="347" t="s">
        <v>70</v>
      </c>
      <c r="Q26" s="347"/>
      <c r="R26" s="72"/>
    </row>
    <row r="27" spans="1:18" s="61" customFormat="1" ht="6" customHeight="1" x14ac:dyDescent="0.25">
      <c r="A27" s="58"/>
      <c r="B27" s="59"/>
      <c r="C27" s="228"/>
      <c r="D27" s="228"/>
      <c r="E27" s="228"/>
      <c r="F27" s="231"/>
      <c r="G27" s="231"/>
      <c r="H27" s="228"/>
      <c r="I27" s="228"/>
      <c r="J27" s="228"/>
      <c r="K27" s="228"/>
      <c r="L27" s="251"/>
      <c r="M27" s="59"/>
      <c r="N27" s="72"/>
      <c r="O27" s="72"/>
      <c r="P27" s="72"/>
      <c r="Q27" s="72"/>
      <c r="R27" s="72"/>
    </row>
    <row r="28" spans="1:18" s="61" customFormat="1" x14ac:dyDescent="0.25">
      <c r="A28" s="58"/>
      <c r="B28" s="80" t="s">
        <v>79</v>
      </c>
      <c r="C28" s="242">
        <v>1731.5324231584352</v>
      </c>
      <c r="D28" s="242">
        <v>1720.0782829492032</v>
      </c>
      <c r="E28" s="242">
        <v>100</v>
      </c>
      <c r="F28" s="257">
        <v>-0.66150307415779874</v>
      </c>
      <c r="G28" s="231"/>
      <c r="H28" s="242">
        <v>2418.4827946067994</v>
      </c>
      <c r="I28" s="242">
        <v>2462.3386866980895</v>
      </c>
      <c r="J28" s="242">
        <v>100</v>
      </c>
      <c r="K28" s="257">
        <v>1.8133638241747407</v>
      </c>
      <c r="L28" s="251"/>
      <c r="M28" s="59"/>
      <c r="N28" s="72">
        <v>2018</v>
      </c>
      <c r="O28" s="72">
        <v>2019</v>
      </c>
      <c r="P28" s="72">
        <v>2018</v>
      </c>
      <c r="Q28" s="72">
        <v>2019</v>
      </c>
      <c r="R28" s="72"/>
    </row>
    <row r="29" spans="1:18" s="61" customFormat="1" x14ac:dyDescent="0.25">
      <c r="A29" s="58"/>
      <c r="B29" s="59" t="s">
        <v>39</v>
      </c>
      <c r="C29" s="244">
        <v>91.112967485952623</v>
      </c>
      <c r="D29" s="324">
        <v>85.831311324553241</v>
      </c>
      <c r="E29" s="243">
        <v>4.9899654088643581</v>
      </c>
      <c r="F29" s="243">
        <v>-5.7968215799948375</v>
      </c>
      <c r="G29" s="231"/>
      <c r="H29" s="244">
        <v>54.767822903050075</v>
      </c>
      <c r="I29" s="324">
        <v>59.942920014485672</v>
      </c>
      <c r="J29" s="243">
        <v>2.4343897262511454</v>
      </c>
      <c r="K29" s="243">
        <v>9.4491561598067264</v>
      </c>
      <c r="L29" s="251"/>
      <c r="M29" s="59"/>
      <c r="N29" s="122">
        <v>91112.967485952628</v>
      </c>
      <c r="O29" s="122">
        <v>85831.311324553244</v>
      </c>
      <c r="P29" s="122">
        <v>54767.822903050073</v>
      </c>
      <c r="Q29" s="122">
        <v>59942.920014485673</v>
      </c>
      <c r="R29" s="72"/>
    </row>
    <row r="30" spans="1:18" s="61" customFormat="1" x14ac:dyDescent="0.25">
      <c r="A30" s="58"/>
      <c r="B30" s="59" t="s">
        <v>40</v>
      </c>
      <c r="C30" s="244">
        <v>533.96683475424072</v>
      </c>
      <c r="D30" s="324">
        <v>514.43836716670296</v>
      </c>
      <c r="E30" s="243">
        <v>29.907846187364207</v>
      </c>
      <c r="F30" s="243">
        <v>-3.6572435433233963</v>
      </c>
      <c r="G30" s="231"/>
      <c r="H30" s="244">
        <v>1814.884085695468</v>
      </c>
      <c r="I30" s="324">
        <v>1821.8051353350265</v>
      </c>
      <c r="J30" s="243">
        <v>73.986781151459056</v>
      </c>
      <c r="K30" s="243">
        <v>0.38134940375029736</v>
      </c>
      <c r="L30" s="251"/>
      <c r="M30" s="59"/>
      <c r="N30" s="122">
        <v>533966.8347542407</v>
      </c>
      <c r="O30" s="122">
        <v>514438.36716670298</v>
      </c>
      <c r="P30" s="122">
        <v>1814884.0856954679</v>
      </c>
      <c r="Q30" s="122">
        <v>1821805.1353350265</v>
      </c>
      <c r="R30" s="72"/>
    </row>
    <row r="31" spans="1:18" s="61" customFormat="1" x14ac:dyDescent="0.25">
      <c r="A31" s="58"/>
      <c r="B31" s="59" t="s">
        <v>41</v>
      </c>
      <c r="C31" s="244">
        <v>0</v>
      </c>
      <c r="D31" s="324">
        <v>0</v>
      </c>
      <c r="E31" s="243" t="s">
        <v>27</v>
      </c>
      <c r="F31" s="243" t="s">
        <v>27</v>
      </c>
      <c r="G31" s="231"/>
      <c r="H31" s="244">
        <v>155.76176589384852</v>
      </c>
      <c r="I31" s="324">
        <v>157.69192756347596</v>
      </c>
      <c r="J31" s="243">
        <v>6.4041526218692262</v>
      </c>
      <c r="K31" s="243">
        <v>1.2391755181710318</v>
      </c>
      <c r="L31" s="251"/>
      <c r="M31" s="59"/>
      <c r="N31" s="122">
        <v>0</v>
      </c>
      <c r="O31" s="122">
        <v>0</v>
      </c>
      <c r="P31" s="122">
        <v>155761.76589384853</v>
      </c>
      <c r="Q31" s="122">
        <v>157691.92756347597</v>
      </c>
      <c r="R31" s="72"/>
    </row>
    <row r="32" spans="1:18" s="61" customFormat="1" x14ac:dyDescent="0.25">
      <c r="A32" s="58"/>
      <c r="B32" s="59" t="s">
        <v>43</v>
      </c>
      <c r="C32" s="244">
        <v>62.105328868080456</v>
      </c>
      <c r="D32" s="324">
        <v>48.112452176690269</v>
      </c>
      <c r="E32" s="243">
        <v>2.7971082859204444</v>
      </c>
      <c r="F32" s="243">
        <v>-22.530879308461305</v>
      </c>
      <c r="G32" s="231"/>
      <c r="H32" s="244">
        <v>7.7347253580586743</v>
      </c>
      <c r="I32" s="324">
        <v>8.8712591810227259</v>
      </c>
      <c r="J32" s="243">
        <v>0.36027778099522029</v>
      </c>
      <c r="K32" s="243">
        <v>14.693913104230871</v>
      </c>
      <c r="L32" s="251"/>
      <c r="M32" s="59"/>
      <c r="N32" s="122">
        <v>62105.328868080454</v>
      </c>
      <c r="O32" s="122">
        <v>48112.452176690269</v>
      </c>
      <c r="P32" s="122">
        <v>7734.7253580586739</v>
      </c>
      <c r="Q32" s="122">
        <v>8871.2591810227259</v>
      </c>
      <c r="R32" s="72"/>
    </row>
    <row r="33" spans="1:18" s="61" customFormat="1" x14ac:dyDescent="0.25">
      <c r="A33" s="58"/>
      <c r="B33" s="59" t="s">
        <v>166</v>
      </c>
      <c r="C33" s="244">
        <v>94.65161130039003</v>
      </c>
      <c r="D33" s="324">
        <v>89.217285500850679</v>
      </c>
      <c r="E33" s="243">
        <v>5.1868154133008968</v>
      </c>
      <c r="F33" s="243">
        <v>-5.7413980859689406</v>
      </c>
      <c r="G33" s="231"/>
      <c r="H33" s="244">
        <v>59.806613095487734</v>
      </c>
      <c r="I33" s="324">
        <v>65.486151612615785</v>
      </c>
      <c r="J33" s="243">
        <v>2.6595103251385144</v>
      </c>
      <c r="K33" s="243">
        <v>9.4965058597450636</v>
      </c>
      <c r="L33" s="251"/>
      <c r="M33" s="59"/>
      <c r="N33" s="122">
        <v>94651.611300390025</v>
      </c>
      <c r="O33" s="122">
        <v>89217.285500850674</v>
      </c>
      <c r="P33" s="122">
        <v>59806.613095487737</v>
      </c>
      <c r="Q33" s="122">
        <v>65486.151612615788</v>
      </c>
      <c r="R33" s="72"/>
    </row>
    <row r="34" spans="1:18" s="61" customFormat="1" x14ac:dyDescent="0.25">
      <c r="A34" s="58"/>
      <c r="B34" s="59" t="s">
        <v>42</v>
      </c>
      <c r="C34" s="244">
        <v>949.69568074977133</v>
      </c>
      <c r="D34" s="324">
        <v>982.47886678040595</v>
      </c>
      <c r="E34" s="243">
        <v>57.118264704550093</v>
      </c>
      <c r="F34" s="243">
        <v>3.4519674770714825</v>
      </c>
      <c r="G34" s="231"/>
      <c r="H34" s="244">
        <v>325.52778166088626</v>
      </c>
      <c r="I34" s="324">
        <v>348.5412929914628</v>
      </c>
      <c r="J34" s="243">
        <v>14.154888394286838</v>
      </c>
      <c r="K34" s="243">
        <v>7.0695997782918907</v>
      </c>
      <c r="L34" s="251"/>
      <c r="M34" s="59"/>
      <c r="N34" s="122">
        <v>949695.6807497713</v>
      </c>
      <c r="O34" s="122">
        <v>982478.86678040598</v>
      </c>
      <c r="P34" s="122">
        <v>325527.78166088625</v>
      </c>
      <c r="Q34" s="122">
        <v>348541.2929914628</v>
      </c>
      <c r="R34" s="72"/>
    </row>
    <row r="35" spans="1:18" s="61" customFormat="1" ht="14.25" x14ac:dyDescent="0.2">
      <c r="A35" s="58"/>
      <c r="B35" s="59"/>
      <c r="C35" s="59"/>
      <c r="D35" s="59"/>
      <c r="E35" s="59"/>
      <c r="F35" s="59"/>
      <c r="G35" s="59"/>
      <c r="H35" s="59"/>
      <c r="I35" s="59"/>
      <c r="J35" s="59"/>
      <c r="K35" s="59"/>
      <c r="L35" s="251"/>
      <c r="M35" s="59"/>
    </row>
    <row r="36" spans="1:18" s="61" customFormat="1" ht="14.25" x14ac:dyDescent="0.2">
      <c r="A36" s="58"/>
      <c r="B36" s="59" t="s">
        <v>61</v>
      </c>
      <c r="C36" s="244">
        <v>533.96683475424072</v>
      </c>
      <c r="D36" s="324">
        <v>514.43836716670296</v>
      </c>
      <c r="E36" s="243">
        <v>29.907846187364207</v>
      </c>
      <c r="F36" s="243">
        <v>-3.6572435433233963</v>
      </c>
      <c r="G36" s="59"/>
      <c r="H36" s="244">
        <v>1970.6458515893164</v>
      </c>
      <c r="I36" s="324">
        <v>1979.4970628985025</v>
      </c>
      <c r="J36" s="243">
        <v>80.390933773328271</v>
      </c>
      <c r="K36" s="243">
        <v>0.44915281464945611</v>
      </c>
      <c r="L36" s="251"/>
      <c r="M36" s="59"/>
    </row>
    <row r="37" spans="1:18" ht="14.25" customHeight="1" x14ac:dyDescent="0.2">
      <c r="A37" s="7"/>
      <c r="B37" s="9"/>
      <c r="C37" s="9"/>
      <c r="D37" s="9"/>
      <c r="E37" s="9"/>
      <c r="F37" s="9"/>
      <c r="G37" s="9"/>
      <c r="H37" s="9"/>
      <c r="I37" s="9"/>
      <c r="J37" s="9"/>
      <c r="K37" s="9"/>
      <c r="L37" s="236"/>
      <c r="M37" s="59"/>
    </row>
    <row r="38" spans="1:18" ht="15.75" x14ac:dyDescent="0.2">
      <c r="A38" s="7"/>
      <c r="B38" s="334" t="s">
        <v>228</v>
      </c>
      <c r="C38" s="334"/>
      <c r="D38" s="334"/>
      <c r="E38" s="334"/>
      <c r="F38" s="334"/>
      <c r="G38" s="334" t="s">
        <v>227</v>
      </c>
      <c r="H38" s="334"/>
      <c r="I38" s="334"/>
      <c r="J38" s="334"/>
      <c r="K38" s="334"/>
      <c r="L38" s="386"/>
      <c r="M38" s="59"/>
    </row>
    <row r="39" spans="1:18" ht="15.75" x14ac:dyDescent="0.2">
      <c r="A39" s="7"/>
      <c r="B39" s="334" t="s">
        <v>362</v>
      </c>
      <c r="C39" s="334"/>
      <c r="D39" s="334"/>
      <c r="E39" s="334"/>
      <c r="F39" s="334"/>
      <c r="G39" s="334" t="s">
        <v>362</v>
      </c>
      <c r="H39" s="334"/>
      <c r="I39" s="334"/>
      <c r="J39" s="334"/>
      <c r="K39" s="334"/>
      <c r="L39" s="236"/>
      <c r="M39" s="59"/>
    </row>
    <row r="40" spans="1:18" ht="15.75" x14ac:dyDescent="0.25">
      <c r="A40" s="7"/>
      <c r="B40" s="9"/>
      <c r="C40" s="15"/>
      <c r="D40" s="15"/>
      <c r="E40" s="15"/>
      <c r="F40" s="36"/>
      <c r="G40" s="113"/>
      <c r="H40" s="36"/>
      <c r="I40" s="31"/>
      <c r="J40" s="31"/>
      <c r="K40" s="31"/>
      <c r="L40" s="236"/>
      <c r="M40" s="59"/>
    </row>
    <row r="41" spans="1:18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31"/>
      <c r="K41" s="31"/>
      <c r="L41" s="236"/>
      <c r="M41" s="59"/>
    </row>
    <row r="42" spans="1:18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31"/>
      <c r="K42" s="31"/>
      <c r="L42" s="236"/>
      <c r="M42" s="59"/>
    </row>
    <row r="43" spans="1:18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1"/>
      <c r="K43" s="31"/>
      <c r="L43" s="236"/>
      <c r="M43" s="59"/>
    </row>
    <row r="44" spans="1:18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236"/>
      <c r="M44" s="59"/>
    </row>
    <row r="45" spans="1:18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236"/>
      <c r="M45" s="59"/>
    </row>
    <row r="46" spans="1:18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236"/>
      <c r="M46" s="59"/>
    </row>
    <row r="47" spans="1:18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236"/>
      <c r="M47" s="59"/>
    </row>
    <row r="48" spans="1:18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236"/>
      <c r="M48" s="59"/>
    </row>
    <row r="49" spans="1:13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236"/>
      <c r="M49" s="59"/>
    </row>
    <row r="50" spans="1:13" x14ac:dyDescent="0.2">
      <c r="A50" s="103" t="s">
        <v>355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236"/>
      <c r="M50" s="59"/>
    </row>
    <row r="51" spans="1:13" x14ac:dyDescent="0.2">
      <c r="A51" s="103" t="s">
        <v>226</v>
      </c>
      <c r="B51" s="9"/>
      <c r="C51" s="9"/>
      <c r="D51" s="9"/>
      <c r="E51" s="9"/>
      <c r="F51" s="9"/>
      <c r="G51" s="9"/>
      <c r="H51" s="9"/>
      <c r="I51" s="9"/>
      <c r="J51" s="9"/>
      <c r="K51" s="9"/>
      <c r="L51" s="236"/>
      <c r="M51" s="59"/>
    </row>
    <row r="52" spans="1:13" x14ac:dyDescent="0.2">
      <c r="A52" s="252" t="s">
        <v>183</v>
      </c>
      <c r="B52" s="232"/>
      <c r="C52" s="232"/>
      <c r="D52" s="232"/>
      <c r="E52" s="232"/>
      <c r="F52" s="232"/>
      <c r="G52" s="232"/>
      <c r="H52" s="232"/>
      <c r="I52" s="232"/>
      <c r="J52" s="232"/>
      <c r="K52" s="232"/>
      <c r="L52" s="240"/>
      <c r="M52" s="59"/>
    </row>
    <row r="53" spans="1:13" x14ac:dyDescent="0.2">
      <c r="A53" s="61"/>
      <c r="B53" s="61"/>
      <c r="C53" s="61"/>
      <c r="D53" s="61"/>
      <c r="E53" s="61"/>
      <c r="F53" s="61"/>
      <c r="G53" s="61"/>
      <c r="H53" s="61"/>
      <c r="I53" s="61"/>
      <c r="J53" s="61"/>
      <c r="K53" s="61"/>
      <c r="L53" s="61"/>
    </row>
    <row r="54" spans="1:13" s="61" customFormat="1" ht="14.25" x14ac:dyDescent="0.2"/>
    <row r="55" spans="1:13" s="61" customFormat="1" ht="14.25" x14ac:dyDescent="0.2"/>
    <row r="56" spans="1:13" s="61" customFormat="1" ht="14.25" x14ac:dyDescent="0.2">
      <c r="F56" s="72"/>
      <c r="G56" s="72"/>
      <c r="H56" s="72"/>
      <c r="I56" s="72"/>
    </row>
    <row r="57" spans="1:13" s="61" customFormat="1" ht="14.25" x14ac:dyDescent="0.2">
      <c r="F57" s="72"/>
      <c r="G57" s="72" t="s">
        <v>91</v>
      </c>
      <c r="H57" s="72" t="s">
        <v>70</v>
      </c>
      <c r="I57" s="72"/>
    </row>
    <row r="58" spans="1:13" s="61" customFormat="1" ht="14.25" x14ac:dyDescent="0.2">
      <c r="F58" s="72" t="s">
        <v>61</v>
      </c>
      <c r="G58" s="73">
        <v>514.43836716670296</v>
      </c>
      <c r="H58" s="73">
        <v>1979.4970628985025</v>
      </c>
      <c r="I58" s="72"/>
    </row>
    <row r="59" spans="1:13" s="61" customFormat="1" ht="14.25" x14ac:dyDescent="0.2">
      <c r="F59" s="72" t="s">
        <v>89</v>
      </c>
      <c r="G59" s="73">
        <v>1205.6399157825003</v>
      </c>
      <c r="H59" s="73">
        <v>482.84162379958707</v>
      </c>
      <c r="I59" s="72"/>
    </row>
    <row r="60" spans="1:13" s="61" customFormat="1" ht="14.25" x14ac:dyDescent="0.2">
      <c r="F60" s="72"/>
      <c r="G60" s="72"/>
      <c r="H60" s="72"/>
      <c r="I60" s="72"/>
    </row>
    <row r="61" spans="1:13" s="61" customFormat="1" ht="14.25" x14ac:dyDescent="0.2">
      <c r="F61" s="72"/>
      <c r="G61" s="72"/>
      <c r="H61" s="72"/>
      <c r="I61" s="72"/>
    </row>
    <row r="62" spans="1:13" s="61" customFormat="1" ht="14.25" x14ac:dyDescent="0.2"/>
    <row r="63" spans="1:13" s="61" customFormat="1" ht="14.25" x14ac:dyDescent="0.2"/>
    <row r="64" spans="1:13" s="61" customFormat="1" ht="14.25" x14ac:dyDescent="0.2"/>
    <row r="65" s="61" customFormat="1" ht="14.25" x14ac:dyDescent="0.2"/>
    <row r="66" s="61" customFormat="1" ht="14.25" x14ac:dyDescent="0.2"/>
    <row r="67" s="61" customFormat="1" ht="14.25" x14ac:dyDescent="0.2"/>
    <row r="68" s="61" customFormat="1" ht="14.25" x14ac:dyDescent="0.2"/>
    <row r="69" s="61" customFormat="1" ht="14.25" x14ac:dyDescent="0.2"/>
    <row r="70" s="61" customFormat="1" ht="14.25" x14ac:dyDescent="0.2"/>
    <row r="71" s="61" customFormat="1" ht="14.25" x14ac:dyDescent="0.2"/>
    <row r="72" s="61" customFormat="1" ht="14.25" x14ac:dyDescent="0.2"/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I140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6" customWidth="1"/>
    <col min="2" max="2" width="20.140625" style="6" customWidth="1"/>
    <col min="3" max="5" width="10" style="6" customWidth="1"/>
    <col min="6" max="6" width="11.28515625" style="6" customWidth="1"/>
    <col min="7" max="10" width="10" style="6" customWidth="1"/>
    <col min="11" max="11" width="11.28515625" style="6" customWidth="1"/>
    <col min="12" max="12" width="1.85546875" style="6" customWidth="1"/>
    <col min="13" max="13" width="10.85546875" style="61"/>
    <col min="14" max="15" width="10.28515625" style="72" bestFit="1" customWidth="1"/>
    <col min="16" max="17" width="9" style="72" bestFit="1" customWidth="1"/>
    <col min="18" max="19" width="10.85546875" style="72"/>
    <col min="20" max="22" width="10.85546875" style="138"/>
    <col min="23" max="35" width="10.85546875" style="61"/>
    <col min="36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302"/>
      <c r="M1" s="59"/>
    </row>
    <row r="2" spans="1:22" ht="15.75" x14ac:dyDescent="0.25">
      <c r="A2" s="7"/>
      <c r="B2" s="230"/>
      <c r="C2" s="230"/>
      <c r="D2" s="230"/>
      <c r="E2" s="230"/>
      <c r="F2" s="230"/>
      <c r="G2" s="230"/>
      <c r="H2" s="230"/>
      <c r="I2" s="230"/>
      <c r="J2" s="230"/>
      <c r="K2" s="230"/>
      <c r="L2" s="236"/>
      <c r="M2" s="59"/>
    </row>
    <row r="3" spans="1:22" ht="15.75" x14ac:dyDescent="0.25">
      <c r="A3" s="7"/>
      <c r="B3" s="230"/>
      <c r="C3" s="230"/>
      <c r="D3" s="230"/>
      <c r="E3" s="230"/>
      <c r="F3" s="230"/>
      <c r="G3" s="230"/>
      <c r="H3" s="230"/>
      <c r="I3" s="230"/>
      <c r="J3" s="230"/>
      <c r="K3" s="230"/>
      <c r="L3" s="236"/>
      <c r="M3" s="59"/>
    </row>
    <row r="4" spans="1:22" ht="15.75" x14ac:dyDescent="0.25">
      <c r="A4" s="7"/>
      <c r="B4" s="230"/>
      <c r="C4" s="230"/>
      <c r="D4" s="230"/>
      <c r="E4" s="230"/>
      <c r="F4" s="230"/>
      <c r="G4" s="230"/>
      <c r="H4" s="230"/>
      <c r="I4" s="230"/>
      <c r="J4" s="230"/>
      <c r="K4" s="230"/>
      <c r="L4" s="236"/>
      <c r="M4" s="59"/>
    </row>
    <row r="5" spans="1:22" ht="15.75" x14ac:dyDescent="0.25">
      <c r="A5" s="7"/>
      <c r="B5" s="230"/>
      <c r="C5" s="230"/>
      <c r="D5" s="230"/>
      <c r="E5" s="230"/>
      <c r="F5" s="230"/>
      <c r="G5" s="230"/>
      <c r="H5" s="230"/>
      <c r="I5" s="230"/>
      <c r="J5" s="230"/>
      <c r="K5" s="230"/>
      <c r="L5" s="236"/>
      <c r="M5" s="59"/>
    </row>
    <row r="6" spans="1:22" ht="15.75" x14ac:dyDescent="0.25">
      <c r="A6" s="7"/>
      <c r="B6" s="230"/>
      <c r="C6" s="230"/>
      <c r="D6" s="230"/>
      <c r="E6" s="230"/>
      <c r="F6" s="230"/>
      <c r="G6" s="230"/>
      <c r="H6" s="230"/>
      <c r="I6" s="230"/>
      <c r="J6" s="230"/>
      <c r="K6" s="230"/>
      <c r="L6" s="236"/>
      <c r="M6" s="59"/>
    </row>
    <row r="7" spans="1:22" ht="15.75" x14ac:dyDescent="0.25">
      <c r="A7" s="7"/>
      <c r="B7" s="230"/>
      <c r="C7" s="333" t="s">
        <v>92</v>
      </c>
      <c r="D7" s="333"/>
      <c r="E7" s="333"/>
      <c r="F7" s="333"/>
      <c r="G7" s="333"/>
      <c r="H7" s="333"/>
      <c r="I7" s="333"/>
      <c r="J7" s="333"/>
      <c r="K7" s="333"/>
      <c r="L7" s="236"/>
      <c r="M7" s="59"/>
    </row>
    <row r="8" spans="1:22" ht="15.75" x14ac:dyDescent="0.25">
      <c r="A8" s="7"/>
      <c r="B8" s="230"/>
      <c r="C8" s="333" t="s">
        <v>363</v>
      </c>
      <c r="D8" s="333"/>
      <c r="E8" s="333"/>
      <c r="F8" s="333"/>
      <c r="G8" s="333"/>
      <c r="H8" s="333"/>
      <c r="I8" s="333"/>
      <c r="J8" s="333"/>
      <c r="K8" s="333"/>
      <c r="L8" s="236"/>
      <c r="M8" s="59"/>
    </row>
    <row r="9" spans="1:22" ht="7.5" customHeight="1" x14ac:dyDescent="0.25">
      <c r="A9" s="7"/>
      <c r="B9" s="230"/>
      <c r="C9" s="224"/>
      <c r="D9" s="224"/>
      <c r="E9" s="383"/>
      <c r="F9" s="383"/>
      <c r="G9" s="230"/>
      <c r="H9" s="224"/>
      <c r="I9" s="230"/>
      <c r="J9" s="384"/>
      <c r="K9" s="384"/>
      <c r="L9" s="236"/>
      <c r="M9" s="59"/>
    </row>
    <row r="10" spans="1:22" s="61" customFormat="1" ht="15.75" customHeight="1" x14ac:dyDescent="0.25">
      <c r="A10" s="58"/>
      <c r="B10" s="59"/>
      <c r="C10" s="336" t="s">
        <v>69</v>
      </c>
      <c r="D10" s="336"/>
      <c r="E10" s="341" t="s">
        <v>351</v>
      </c>
      <c r="F10" s="341" t="s">
        <v>352</v>
      </c>
      <c r="G10" s="231"/>
      <c r="H10" s="336" t="s">
        <v>70</v>
      </c>
      <c r="I10" s="336"/>
      <c r="J10" s="341" t="s">
        <v>351</v>
      </c>
      <c r="K10" s="341" t="s">
        <v>352</v>
      </c>
      <c r="L10" s="251"/>
      <c r="M10" s="59"/>
      <c r="N10" s="72"/>
      <c r="O10" s="72"/>
      <c r="P10" s="72"/>
      <c r="Q10" s="72"/>
      <c r="R10" s="72"/>
      <c r="S10" s="72"/>
      <c r="T10" s="138"/>
      <c r="U10" s="138"/>
      <c r="V10" s="138"/>
    </row>
    <row r="11" spans="1:22" s="61" customFormat="1" ht="15.75" customHeight="1" x14ac:dyDescent="0.25">
      <c r="A11" s="58"/>
      <c r="B11" s="59"/>
      <c r="C11" s="228">
        <v>2018</v>
      </c>
      <c r="D11" s="228">
        <v>2019</v>
      </c>
      <c r="E11" s="341"/>
      <c r="F11" s="341"/>
      <c r="G11" s="231"/>
      <c r="H11" s="228">
        <v>2018</v>
      </c>
      <c r="I11" s="228">
        <v>2019</v>
      </c>
      <c r="J11" s="341"/>
      <c r="K11" s="341"/>
      <c r="L11" s="251"/>
      <c r="N11" s="352" t="s">
        <v>69</v>
      </c>
      <c r="O11" s="352"/>
      <c r="P11" s="347" t="s">
        <v>70</v>
      </c>
      <c r="Q11" s="347"/>
      <c r="R11" s="72"/>
      <c r="S11" s="72"/>
      <c r="T11" s="138"/>
      <c r="U11" s="138"/>
      <c r="V11" s="138"/>
    </row>
    <row r="12" spans="1:22" s="61" customFormat="1" ht="6" customHeight="1" x14ac:dyDescent="0.25">
      <c r="A12" s="58"/>
      <c r="B12" s="59"/>
      <c r="C12" s="228"/>
      <c r="D12" s="228"/>
      <c r="E12" s="228"/>
      <c r="F12" s="91"/>
      <c r="G12" s="231"/>
      <c r="H12" s="228"/>
      <c r="I12" s="228"/>
      <c r="J12" s="228"/>
      <c r="K12" s="228"/>
      <c r="L12" s="251"/>
      <c r="M12" s="59"/>
      <c r="N12" s="72"/>
      <c r="O12" s="72"/>
      <c r="P12" s="72"/>
      <c r="Q12" s="72"/>
      <c r="R12" s="72"/>
      <c r="S12" s="72"/>
      <c r="T12" s="138"/>
      <c r="U12" s="138"/>
      <c r="V12" s="138"/>
    </row>
    <row r="13" spans="1:22" s="61" customFormat="1" x14ac:dyDescent="0.25">
      <c r="A13" s="58"/>
      <c r="B13" s="80" t="s">
        <v>81</v>
      </c>
      <c r="C13" s="242">
        <v>1766.4361452694864</v>
      </c>
      <c r="D13" s="242">
        <v>1815.1089629299256</v>
      </c>
      <c r="E13" s="242">
        <v>100</v>
      </c>
      <c r="F13" s="257">
        <v>2.7554246889017087</v>
      </c>
      <c r="G13" s="231"/>
      <c r="H13" s="242">
        <v>2410.0538278314116</v>
      </c>
      <c r="I13" s="242">
        <v>2457.6357084708884</v>
      </c>
      <c r="J13" s="242">
        <v>100</v>
      </c>
      <c r="K13" s="257">
        <v>1.974307797195185</v>
      </c>
      <c r="L13" s="251"/>
      <c r="M13" s="59"/>
      <c r="N13" s="72">
        <v>2018</v>
      </c>
      <c r="O13" s="72">
        <v>2019</v>
      </c>
      <c r="P13" s="72">
        <v>2018</v>
      </c>
      <c r="Q13" s="72">
        <v>2019</v>
      </c>
      <c r="R13" s="72"/>
      <c r="S13" s="72"/>
      <c r="T13" s="138"/>
      <c r="U13" s="138"/>
      <c r="V13" s="138"/>
    </row>
    <row r="14" spans="1:22" s="61" customFormat="1" x14ac:dyDescent="0.25">
      <c r="A14" s="58"/>
      <c r="B14" s="59" t="s">
        <v>44</v>
      </c>
      <c r="C14" s="244">
        <v>24.718000828026472</v>
      </c>
      <c r="D14" s="324">
        <v>38.228830368718903</v>
      </c>
      <c r="E14" s="243">
        <v>2.1061452039226567</v>
      </c>
      <c r="F14" s="243">
        <v>54.659879796480922</v>
      </c>
      <c r="G14" s="231"/>
      <c r="H14" s="244">
        <v>6.5913704785264207</v>
      </c>
      <c r="I14" s="324">
        <v>1.8743542950821559</v>
      </c>
      <c r="J14" s="243">
        <v>7.62665633731517E-2</v>
      </c>
      <c r="K14" s="243">
        <v>-71.563511697779887</v>
      </c>
      <c r="L14" s="251"/>
      <c r="M14" s="59"/>
      <c r="N14" s="122">
        <v>24718.000828026474</v>
      </c>
      <c r="O14" s="122">
        <v>38228.830368718904</v>
      </c>
      <c r="P14" s="122">
        <v>6591.3704785264208</v>
      </c>
      <c r="Q14" s="122">
        <v>1874.3542950821559</v>
      </c>
      <c r="R14" s="72"/>
      <c r="S14" s="72"/>
      <c r="T14" s="138"/>
      <c r="U14" s="138"/>
      <c r="V14" s="138"/>
    </row>
    <row r="15" spans="1:22" s="61" customFormat="1" x14ac:dyDescent="0.25">
      <c r="A15" s="58"/>
      <c r="B15" s="59" t="s">
        <v>80</v>
      </c>
      <c r="C15" s="244">
        <v>0</v>
      </c>
      <c r="D15" s="324">
        <v>0</v>
      </c>
      <c r="E15" s="243" t="s">
        <v>27</v>
      </c>
      <c r="F15" s="243" t="s">
        <v>27</v>
      </c>
      <c r="G15" s="231"/>
      <c r="H15" s="244">
        <v>3.1944784781148354</v>
      </c>
      <c r="I15" s="324">
        <v>0</v>
      </c>
      <c r="J15" s="243" t="s">
        <v>27</v>
      </c>
      <c r="K15" s="243" t="s">
        <v>27</v>
      </c>
      <c r="L15" s="251"/>
      <c r="M15" s="59"/>
      <c r="N15" s="122">
        <v>0</v>
      </c>
      <c r="O15" s="122">
        <v>0</v>
      </c>
      <c r="P15" s="122">
        <v>3194.4784781148355</v>
      </c>
      <c r="Q15" s="122">
        <v>0</v>
      </c>
      <c r="R15" s="72"/>
      <c r="S15" s="72"/>
      <c r="T15" s="138"/>
      <c r="U15" s="138"/>
      <c r="V15" s="138"/>
    </row>
    <row r="16" spans="1:22" s="61" customFormat="1" x14ac:dyDescent="0.25">
      <c r="A16" s="58"/>
      <c r="B16" s="59" t="s">
        <v>45</v>
      </c>
      <c r="C16" s="244">
        <v>24.798226085708627</v>
      </c>
      <c r="D16" s="324">
        <v>21.513137172545346</v>
      </c>
      <c r="E16" s="243">
        <v>1.1852256592804828</v>
      </c>
      <c r="F16" s="243">
        <v>-13.247273824382544</v>
      </c>
      <c r="G16" s="231"/>
      <c r="H16" s="244">
        <v>309.97780417924992</v>
      </c>
      <c r="I16" s="324">
        <v>302.75225485726969</v>
      </c>
      <c r="J16" s="243">
        <v>12.318841796355512</v>
      </c>
      <c r="K16" s="243">
        <v>-2.3309892594122417</v>
      </c>
      <c r="L16" s="251"/>
      <c r="M16" s="59"/>
      <c r="N16" s="122">
        <v>24798.226085708626</v>
      </c>
      <c r="O16" s="122">
        <v>21513.137172545346</v>
      </c>
      <c r="P16" s="122">
        <v>309977.80417924991</v>
      </c>
      <c r="Q16" s="122">
        <v>302752.2548572697</v>
      </c>
      <c r="R16" s="72"/>
      <c r="S16" s="72"/>
      <c r="T16" s="138"/>
      <c r="U16" s="138"/>
      <c r="V16" s="138"/>
    </row>
    <row r="17" spans="1:22" s="61" customFormat="1" x14ac:dyDescent="0.25">
      <c r="A17" s="58"/>
      <c r="B17" s="59" t="s">
        <v>46</v>
      </c>
      <c r="C17" s="244">
        <v>387.79401827380013</v>
      </c>
      <c r="D17" s="324">
        <v>351.53737549415877</v>
      </c>
      <c r="E17" s="243">
        <v>19.367287731680396</v>
      </c>
      <c r="F17" s="243">
        <v>-9.3494590094586059</v>
      </c>
      <c r="G17" s="231"/>
      <c r="H17" s="244">
        <v>191.35243854815144</v>
      </c>
      <c r="I17" s="324">
        <v>182.47905424867307</v>
      </c>
      <c r="J17" s="243">
        <v>7.4249838419791425</v>
      </c>
      <c r="K17" s="243">
        <v>-4.6371942614389479</v>
      </c>
      <c r="L17" s="251"/>
      <c r="M17" s="59"/>
      <c r="N17" s="122">
        <v>387794.01827380015</v>
      </c>
      <c r="O17" s="122">
        <v>351537.37549415877</v>
      </c>
      <c r="P17" s="122">
        <v>191352.43854815143</v>
      </c>
      <c r="Q17" s="122">
        <v>182479.05424867306</v>
      </c>
      <c r="R17" s="72"/>
      <c r="S17" s="72"/>
      <c r="T17" s="138"/>
      <c r="U17" s="138"/>
      <c r="V17" s="138"/>
    </row>
    <row r="18" spans="1:22" s="61" customFormat="1" x14ac:dyDescent="0.25">
      <c r="A18" s="58"/>
      <c r="B18" s="59" t="s">
        <v>47</v>
      </c>
      <c r="C18" s="244">
        <v>1055.0495438428686</v>
      </c>
      <c r="D18" s="324">
        <v>1088.7856892581617</v>
      </c>
      <c r="E18" s="243">
        <v>59.984591090369463</v>
      </c>
      <c r="F18" s="243">
        <v>3.1975887399954717</v>
      </c>
      <c r="G18" s="231"/>
      <c r="H18" s="244">
        <v>1045.7990006082225</v>
      </c>
      <c r="I18" s="324">
        <v>1107.0451934980199</v>
      </c>
      <c r="J18" s="243">
        <v>45.045129743285273</v>
      </c>
      <c r="K18" s="243">
        <v>5.8564019332756567</v>
      </c>
      <c r="L18" s="251"/>
      <c r="M18" s="59"/>
      <c r="N18" s="122">
        <v>1055049.5438428686</v>
      </c>
      <c r="O18" s="122">
        <v>1088785.6892581617</v>
      </c>
      <c r="P18" s="122">
        <v>1045799.0006082224</v>
      </c>
      <c r="Q18" s="122">
        <v>1107045.1934980198</v>
      </c>
      <c r="R18" s="72"/>
      <c r="S18" s="72"/>
      <c r="T18" s="138"/>
      <c r="U18" s="138"/>
      <c r="V18" s="138"/>
    </row>
    <row r="19" spans="1:22" s="61" customFormat="1" x14ac:dyDescent="0.25">
      <c r="A19" s="58"/>
      <c r="B19" s="59" t="s">
        <v>48</v>
      </c>
      <c r="C19" s="244">
        <v>166.80084185075899</v>
      </c>
      <c r="D19" s="324">
        <v>192.36696005392258</v>
      </c>
      <c r="E19" s="243">
        <v>10.598094328365075</v>
      </c>
      <c r="F19" s="243">
        <v>15.327331636634224</v>
      </c>
      <c r="G19" s="231"/>
      <c r="H19" s="244">
        <v>370.63934130299452</v>
      </c>
      <c r="I19" s="324">
        <v>415.38786280389542</v>
      </c>
      <c r="J19" s="243">
        <v>16.901929825162931</v>
      </c>
      <c r="K19" s="243">
        <v>12.073332891102705</v>
      </c>
      <c r="L19" s="251"/>
      <c r="M19" s="59"/>
      <c r="N19" s="122">
        <v>166800.841850759</v>
      </c>
      <c r="O19" s="122">
        <v>192366.96005392258</v>
      </c>
      <c r="P19" s="122">
        <v>370639.34130299452</v>
      </c>
      <c r="Q19" s="122">
        <v>415387.86280389543</v>
      </c>
      <c r="R19" s="72"/>
      <c r="S19" s="72"/>
      <c r="T19" s="138"/>
      <c r="U19" s="138"/>
      <c r="V19" s="138"/>
    </row>
    <row r="20" spans="1:22" s="61" customFormat="1" x14ac:dyDescent="0.25">
      <c r="A20" s="58"/>
      <c r="B20" s="84" t="s">
        <v>49</v>
      </c>
      <c r="C20" s="244">
        <v>107.27551438832339</v>
      </c>
      <c r="D20" s="324">
        <v>122.67697058241814</v>
      </c>
      <c r="E20" s="243">
        <v>6.7586559863819158</v>
      </c>
      <c r="F20" s="243">
        <v>14.356916656995455</v>
      </c>
      <c r="G20" s="231"/>
      <c r="H20" s="244">
        <v>482.4993942361516</v>
      </c>
      <c r="I20" s="324">
        <v>448.09698876794835</v>
      </c>
      <c r="J20" s="243">
        <v>18.232848229843999</v>
      </c>
      <c r="K20" s="243">
        <v>-7.1300411729357638</v>
      </c>
      <c r="L20" s="251"/>
      <c r="M20" s="59"/>
      <c r="N20" s="122">
        <v>107275.51438832338</v>
      </c>
      <c r="O20" s="122">
        <v>122676.97058241813</v>
      </c>
      <c r="P20" s="122">
        <v>482499.39423615159</v>
      </c>
      <c r="Q20" s="122">
        <v>448096.98876794835</v>
      </c>
      <c r="R20" s="72"/>
      <c r="S20" s="72"/>
      <c r="T20" s="138"/>
      <c r="U20" s="138"/>
      <c r="V20" s="138"/>
    </row>
    <row r="21" spans="1:22" s="61" customFormat="1" ht="14.25" x14ac:dyDescent="0.2">
      <c r="A21" s="58"/>
      <c r="B21" s="59"/>
      <c r="C21" s="59"/>
      <c r="D21" s="59"/>
      <c r="E21" s="59"/>
      <c r="F21" s="59"/>
      <c r="G21" s="59"/>
      <c r="H21" s="59"/>
      <c r="I21" s="59"/>
      <c r="J21" s="59"/>
      <c r="K21" s="59"/>
      <c r="L21" s="251"/>
      <c r="M21" s="59"/>
      <c r="N21" s="72"/>
      <c r="O21" s="72"/>
      <c r="P21" s="72"/>
      <c r="Q21" s="72"/>
      <c r="R21" s="72"/>
      <c r="S21" s="72"/>
      <c r="T21" s="138"/>
      <c r="U21" s="138"/>
      <c r="V21" s="138"/>
    </row>
    <row r="22" spans="1:22" s="61" customFormat="1" ht="14.25" x14ac:dyDescent="0.2">
      <c r="A22" s="58"/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251"/>
      <c r="M22" s="59"/>
      <c r="N22" s="72"/>
      <c r="O22" s="72"/>
      <c r="P22" s="72"/>
      <c r="Q22" s="72"/>
      <c r="R22" s="72"/>
      <c r="S22" s="72"/>
      <c r="T22" s="138"/>
      <c r="U22" s="138"/>
      <c r="V22" s="138"/>
    </row>
    <row r="23" spans="1:22" s="61" customFormat="1" x14ac:dyDescent="0.25">
      <c r="A23" s="58"/>
      <c r="B23" s="59"/>
      <c r="C23" s="336" t="s">
        <v>364</v>
      </c>
      <c r="D23" s="336"/>
      <c r="E23" s="336"/>
      <c r="F23" s="336"/>
      <c r="G23" s="336"/>
      <c r="H23" s="336"/>
      <c r="I23" s="336"/>
      <c r="J23" s="336"/>
      <c r="K23" s="336"/>
      <c r="L23" s="251"/>
      <c r="M23" s="59"/>
      <c r="N23" s="72"/>
      <c r="O23" s="72"/>
      <c r="P23" s="72"/>
      <c r="Q23" s="72"/>
      <c r="R23" s="72"/>
      <c r="S23" s="72"/>
      <c r="T23" s="138"/>
      <c r="U23" s="138"/>
      <c r="V23" s="138"/>
    </row>
    <row r="24" spans="1:22" s="61" customFormat="1" ht="14.25" x14ac:dyDescent="0.2">
      <c r="A24" s="58"/>
      <c r="B24" s="59"/>
      <c r="C24" s="59"/>
      <c r="D24" s="59"/>
      <c r="E24" s="315"/>
      <c r="F24" s="315"/>
      <c r="G24" s="59"/>
      <c r="H24" s="59"/>
      <c r="I24" s="59"/>
      <c r="J24" s="315"/>
      <c r="K24" s="315"/>
      <c r="L24" s="251"/>
      <c r="M24" s="59"/>
      <c r="N24" s="72"/>
      <c r="O24" s="73"/>
      <c r="P24" s="72"/>
      <c r="Q24" s="72"/>
      <c r="R24" s="72"/>
      <c r="S24" s="72"/>
      <c r="T24" s="138"/>
      <c r="U24" s="138"/>
      <c r="V24" s="138"/>
    </row>
    <row r="25" spans="1:22" s="61" customFormat="1" ht="15" customHeight="1" x14ac:dyDescent="0.25">
      <c r="A25" s="58"/>
      <c r="B25" s="59"/>
      <c r="C25" s="336" t="s">
        <v>69</v>
      </c>
      <c r="D25" s="336"/>
      <c r="E25" s="341" t="s">
        <v>351</v>
      </c>
      <c r="F25" s="341" t="s">
        <v>352</v>
      </c>
      <c r="G25" s="231"/>
      <c r="H25" s="336" t="s">
        <v>70</v>
      </c>
      <c r="I25" s="336"/>
      <c r="J25" s="341" t="s">
        <v>351</v>
      </c>
      <c r="K25" s="341" t="s">
        <v>352</v>
      </c>
      <c r="L25" s="251"/>
      <c r="M25" s="59"/>
      <c r="N25" s="72"/>
      <c r="O25" s="73"/>
      <c r="P25" s="72"/>
      <c r="Q25" s="72"/>
      <c r="R25" s="72"/>
      <c r="S25" s="72"/>
      <c r="T25" s="138"/>
      <c r="U25" s="138"/>
      <c r="V25" s="138"/>
    </row>
    <row r="26" spans="1:22" s="61" customFormat="1" x14ac:dyDescent="0.25">
      <c r="A26" s="58"/>
      <c r="B26" s="59"/>
      <c r="C26" s="228">
        <v>2018</v>
      </c>
      <c r="D26" s="228">
        <v>2019</v>
      </c>
      <c r="E26" s="341"/>
      <c r="F26" s="341"/>
      <c r="G26" s="231"/>
      <c r="H26" s="228">
        <v>2018</v>
      </c>
      <c r="I26" s="228">
        <v>2019</v>
      </c>
      <c r="J26" s="341"/>
      <c r="K26" s="341"/>
      <c r="L26" s="251"/>
      <c r="M26" s="59"/>
      <c r="N26" s="352" t="s">
        <v>69</v>
      </c>
      <c r="O26" s="352"/>
      <c r="P26" s="347" t="s">
        <v>70</v>
      </c>
      <c r="Q26" s="347"/>
      <c r="R26" s="72"/>
      <c r="S26" s="72"/>
      <c r="T26" s="138"/>
      <c r="U26" s="138"/>
      <c r="V26" s="138"/>
    </row>
    <row r="27" spans="1:22" s="61" customFormat="1" ht="6" customHeight="1" x14ac:dyDescent="0.25">
      <c r="A27" s="58"/>
      <c r="B27" s="59"/>
      <c r="C27" s="228"/>
      <c r="D27" s="228"/>
      <c r="E27" s="228"/>
      <c r="F27" s="231"/>
      <c r="G27" s="231"/>
      <c r="H27" s="228"/>
      <c r="I27" s="228"/>
      <c r="J27" s="228"/>
      <c r="K27" s="228"/>
      <c r="L27" s="251"/>
      <c r="M27" s="59"/>
      <c r="N27" s="72"/>
      <c r="O27" s="72"/>
      <c r="P27" s="72"/>
      <c r="Q27" s="72"/>
      <c r="R27" s="72"/>
      <c r="S27" s="72"/>
      <c r="T27" s="138"/>
      <c r="U27" s="138"/>
      <c r="V27" s="138"/>
    </row>
    <row r="28" spans="1:22" s="61" customFormat="1" x14ac:dyDescent="0.25">
      <c r="A28" s="58"/>
      <c r="B28" s="80" t="s">
        <v>79</v>
      </c>
      <c r="C28" s="242">
        <v>1731.5324231584352</v>
      </c>
      <c r="D28" s="242">
        <v>1720.0782829492032</v>
      </c>
      <c r="E28" s="242">
        <v>100</v>
      </c>
      <c r="F28" s="257">
        <v>-0.66150307415779874</v>
      </c>
      <c r="G28" s="231"/>
      <c r="H28" s="242">
        <v>2418.482794606799</v>
      </c>
      <c r="I28" s="242">
        <v>2462.3386866980891</v>
      </c>
      <c r="J28" s="242">
        <v>100</v>
      </c>
      <c r="K28" s="257">
        <v>1.8133638241747407</v>
      </c>
      <c r="L28" s="251"/>
      <c r="M28" s="59"/>
      <c r="N28" s="72">
        <v>2018</v>
      </c>
      <c r="O28" s="72">
        <v>2019</v>
      </c>
      <c r="P28" s="72">
        <v>2018</v>
      </c>
      <c r="Q28" s="72">
        <v>2019</v>
      </c>
      <c r="R28" s="72"/>
      <c r="S28" s="72"/>
      <c r="T28" s="138"/>
      <c r="U28" s="138"/>
      <c r="V28" s="138"/>
    </row>
    <row r="29" spans="1:22" s="61" customFormat="1" x14ac:dyDescent="0.25">
      <c r="A29" s="58"/>
      <c r="B29" s="59" t="s">
        <v>44</v>
      </c>
      <c r="C29" s="244">
        <v>23.668891699962938</v>
      </c>
      <c r="D29" s="324">
        <v>32.713268935249559</v>
      </c>
      <c r="E29" s="243">
        <v>1.9018476809764848</v>
      </c>
      <c r="F29" s="243">
        <v>38.212085930921646</v>
      </c>
      <c r="G29" s="231"/>
      <c r="H29" s="244">
        <v>5.5089676649129622</v>
      </c>
      <c r="I29" s="324">
        <v>4.4195501069877396</v>
      </c>
      <c r="J29" s="243">
        <v>0.17948587376963171</v>
      </c>
      <c r="K29" s="243">
        <v>-19.775348562377783</v>
      </c>
      <c r="L29" s="251"/>
      <c r="M29" s="59"/>
      <c r="N29" s="122">
        <v>23668.891699962936</v>
      </c>
      <c r="O29" s="122">
        <v>32713.268935249562</v>
      </c>
      <c r="P29" s="122">
        <v>5508.9676649129624</v>
      </c>
      <c r="Q29" s="122">
        <v>4419.55010698774</v>
      </c>
      <c r="R29" s="72"/>
      <c r="S29" s="72"/>
      <c r="T29" s="138"/>
      <c r="U29" s="138"/>
      <c r="V29" s="138"/>
    </row>
    <row r="30" spans="1:22" s="61" customFormat="1" x14ac:dyDescent="0.25">
      <c r="A30" s="58"/>
      <c r="B30" s="59" t="s">
        <v>80</v>
      </c>
      <c r="C30" s="244">
        <v>0</v>
      </c>
      <c r="D30" s="324">
        <v>2.9898148014499326</v>
      </c>
      <c r="E30" s="243">
        <v>0.17381853088242419</v>
      </c>
      <c r="F30" s="243" t="s">
        <v>27</v>
      </c>
      <c r="G30" s="231"/>
      <c r="H30" s="244">
        <v>3.2338238047041039</v>
      </c>
      <c r="I30" s="324">
        <v>0</v>
      </c>
      <c r="J30" s="243" t="s">
        <v>27</v>
      </c>
      <c r="K30" s="243" t="s">
        <v>27</v>
      </c>
      <c r="L30" s="251"/>
      <c r="M30" s="59" t="s">
        <v>27</v>
      </c>
      <c r="N30" s="122">
        <v>0</v>
      </c>
      <c r="O30" s="122">
        <v>2989.8148014499325</v>
      </c>
      <c r="P30" s="122">
        <v>3233.8238047041041</v>
      </c>
      <c r="Q30" s="122">
        <v>0</v>
      </c>
      <c r="R30" s="72"/>
      <c r="S30" s="72"/>
      <c r="T30" s="138"/>
      <c r="U30" s="138"/>
      <c r="V30" s="138"/>
    </row>
    <row r="31" spans="1:22" s="61" customFormat="1" x14ac:dyDescent="0.25">
      <c r="A31" s="58"/>
      <c r="B31" s="59" t="s">
        <v>45</v>
      </c>
      <c r="C31" s="244">
        <v>18.446063034587251</v>
      </c>
      <c r="D31" s="324">
        <v>23.524677882867611</v>
      </c>
      <c r="E31" s="243">
        <v>1.3676515840042343</v>
      </c>
      <c r="F31" s="243">
        <v>27.532242727121314</v>
      </c>
      <c r="G31" s="231"/>
      <c r="H31" s="244">
        <v>279.21349300264018</v>
      </c>
      <c r="I31" s="324">
        <v>305.09292602512551</v>
      </c>
      <c r="J31" s="243">
        <v>12.390372115472244</v>
      </c>
      <c r="K31" s="243">
        <v>9.2686899705956005</v>
      </c>
      <c r="L31" s="251"/>
      <c r="M31" s="59"/>
      <c r="N31" s="122">
        <v>18446.063034587252</v>
      </c>
      <c r="O31" s="122">
        <v>23524.677882867611</v>
      </c>
      <c r="P31" s="122">
        <v>279213.4930026402</v>
      </c>
      <c r="Q31" s="122">
        <v>305092.92602512549</v>
      </c>
      <c r="R31" s="72"/>
      <c r="S31" s="72"/>
      <c r="T31" s="138"/>
      <c r="U31" s="138"/>
      <c r="V31" s="138"/>
    </row>
    <row r="32" spans="1:22" s="61" customFormat="1" x14ac:dyDescent="0.25">
      <c r="A32" s="58"/>
      <c r="B32" s="59" t="s">
        <v>46</v>
      </c>
      <c r="C32" s="244">
        <v>392.23064772510929</v>
      </c>
      <c r="D32" s="324">
        <v>338.19899866915245</v>
      </c>
      <c r="E32" s="243">
        <v>19.661837604814412</v>
      </c>
      <c r="F32" s="243">
        <v>-13.775478629559911</v>
      </c>
      <c r="G32" s="231"/>
      <c r="H32" s="244">
        <v>185.6565663506932</v>
      </c>
      <c r="I32" s="324">
        <v>179.24736595913711</v>
      </c>
      <c r="J32" s="243">
        <v>7.2795577199618151</v>
      </c>
      <c r="K32" s="243">
        <v>-3.4521808291173017</v>
      </c>
      <c r="L32" s="251"/>
      <c r="M32" s="59"/>
      <c r="N32" s="122">
        <v>392230.6477251093</v>
      </c>
      <c r="O32" s="122">
        <v>338198.99866915244</v>
      </c>
      <c r="P32" s="122">
        <v>185656.5663506932</v>
      </c>
      <c r="Q32" s="122">
        <v>179247.36595913713</v>
      </c>
      <c r="R32" s="72"/>
      <c r="S32" s="72"/>
      <c r="T32" s="138"/>
      <c r="U32" s="138"/>
      <c r="V32" s="138"/>
    </row>
    <row r="33" spans="1:22" s="61" customFormat="1" x14ac:dyDescent="0.25">
      <c r="A33" s="58"/>
      <c r="B33" s="59" t="s">
        <v>47</v>
      </c>
      <c r="C33" s="244">
        <v>1061.0116011027546</v>
      </c>
      <c r="D33" s="324">
        <v>1057.0632258618266</v>
      </c>
      <c r="E33" s="243">
        <v>61.454367300621485</v>
      </c>
      <c r="F33" s="243">
        <v>-0.37213308853779603</v>
      </c>
      <c r="G33" s="231"/>
      <c r="H33" s="244">
        <v>1084.9285615773722</v>
      </c>
      <c r="I33" s="324">
        <v>1105.0127111001659</v>
      </c>
      <c r="J33" s="243">
        <v>44.876552404005388</v>
      </c>
      <c r="K33" s="243">
        <v>1.8511955749043407</v>
      </c>
      <c r="L33" s="251"/>
      <c r="M33" s="59"/>
      <c r="N33" s="122">
        <v>1061011.6011027547</v>
      </c>
      <c r="O33" s="122">
        <v>1057063.2258618267</v>
      </c>
      <c r="P33" s="122">
        <v>1084928.5615773723</v>
      </c>
      <c r="Q33" s="122">
        <v>1105012.711100166</v>
      </c>
      <c r="R33" s="72"/>
      <c r="S33" s="72"/>
      <c r="T33" s="138"/>
      <c r="U33" s="138"/>
      <c r="V33" s="138"/>
    </row>
    <row r="34" spans="1:22" s="61" customFormat="1" x14ac:dyDescent="0.25">
      <c r="A34" s="58"/>
      <c r="B34" s="59" t="s">
        <v>48</v>
      </c>
      <c r="C34" s="244">
        <v>138.04973344531064</v>
      </c>
      <c r="D34" s="324">
        <v>160.63289101895228</v>
      </c>
      <c r="E34" s="243">
        <v>9.3386965355748313</v>
      </c>
      <c r="F34" s="243">
        <v>16.358711465812515</v>
      </c>
      <c r="G34" s="231"/>
      <c r="H34" s="244">
        <v>389.61640872033882</v>
      </c>
      <c r="I34" s="324">
        <v>422.23411116156626</v>
      </c>
      <c r="J34" s="243">
        <v>17.147686199406127</v>
      </c>
      <c r="K34" s="243">
        <v>8.3717476243768694</v>
      </c>
      <c r="L34" s="251"/>
      <c r="M34" s="59"/>
      <c r="N34" s="122">
        <v>138049.73344531065</v>
      </c>
      <c r="O34" s="122">
        <v>160632.89101895227</v>
      </c>
      <c r="P34" s="122">
        <v>389616.40872033883</v>
      </c>
      <c r="Q34" s="122">
        <v>422234.11116156628</v>
      </c>
      <c r="R34" s="72"/>
      <c r="S34" s="72"/>
      <c r="T34" s="138"/>
      <c r="U34" s="138"/>
      <c r="V34" s="138"/>
    </row>
    <row r="35" spans="1:22" s="61" customFormat="1" x14ac:dyDescent="0.25">
      <c r="A35" s="58"/>
      <c r="B35" s="84" t="s">
        <v>49</v>
      </c>
      <c r="C35" s="244">
        <v>98.125486150710501</v>
      </c>
      <c r="D35" s="324">
        <v>104.95540577970471</v>
      </c>
      <c r="E35" s="243">
        <v>6.1017807631261283</v>
      </c>
      <c r="F35" s="243">
        <v>6.9603931627958193</v>
      </c>
      <c r="G35" s="231"/>
      <c r="H35" s="244">
        <v>470.32497348613759</v>
      </c>
      <c r="I35" s="324">
        <v>446.33202234510679</v>
      </c>
      <c r="J35" s="243">
        <v>18.126345687384809</v>
      </c>
      <c r="K35" s="243">
        <v>-5.1013559758884437</v>
      </c>
      <c r="L35" s="251"/>
      <c r="M35" s="59"/>
      <c r="N35" s="122">
        <v>98125.486150710494</v>
      </c>
      <c r="O35" s="122">
        <v>104955.4057797047</v>
      </c>
      <c r="P35" s="122">
        <v>470324.97348613758</v>
      </c>
      <c r="Q35" s="122">
        <v>446332.02234510682</v>
      </c>
      <c r="R35" s="72"/>
      <c r="S35" s="72"/>
      <c r="T35" s="138"/>
      <c r="U35" s="138"/>
      <c r="V35" s="138"/>
    </row>
    <row r="36" spans="1:22" x14ac:dyDescent="0.2">
      <c r="A36" s="7"/>
      <c r="B36" s="9"/>
      <c r="C36" s="9"/>
      <c r="D36" s="9"/>
      <c r="E36" s="9"/>
      <c r="F36" s="9"/>
      <c r="G36" s="9"/>
      <c r="H36" s="9"/>
      <c r="I36" s="9"/>
      <c r="J36" s="9"/>
      <c r="K36" s="9"/>
      <c r="L36" s="236"/>
      <c r="M36" s="59"/>
    </row>
    <row r="37" spans="1:22" ht="15.75" x14ac:dyDescent="0.2">
      <c r="A37" s="7"/>
      <c r="B37" s="359" t="s">
        <v>229</v>
      </c>
      <c r="C37" s="359"/>
      <c r="D37" s="359"/>
      <c r="E37" s="359"/>
      <c r="F37" s="9"/>
      <c r="G37" s="359" t="s">
        <v>230</v>
      </c>
      <c r="H37" s="359"/>
      <c r="I37" s="359"/>
      <c r="J37" s="359"/>
      <c r="K37" s="359"/>
      <c r="L37" s="236"/>
      <c r="M37" s="59"/>
    </row>
    <row r="38" spans="1:22" ht="14.25" customHeight="1" x14ac:dyDescent="0.25">
      <c r="A38" s="7"/>
      <c r="B38" s="357" t="s">
        <v>362</v>
      </c>
      <c r="C38" s="357"/>
      <c r="D38" s="357"/>
      <c r="E38" s="357"/>
      <c r="F38" s="9"/>
      <c r="G38" s="357" t="s">
        <v>362</v>
      </c>
      <c r="H38" s="357"/>
      <c r="I38" s="357"/>
      <c r="J38" s="357"/>
      <c r="K38" s="357"/>
      <c r="L38" s="236"/>
      <c r="M38" s="59"/>
    </row>
    <row r="39" spans="1:22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31"/>
      <c r="K39" s="31"/>
      <c r="L39" s="236"/>
      <c r="M39" s="59"/>
      <c r="N39" s="72" t="s">
        <v>27</v>
      </c>
    </row>
    <row r="40" spans="1:22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31"/>
      <c r="K40" s="31"/>
      <c r="L40" s="236"/>
      <c r="M40" s="59"/>
      <c r="N40" s="72" t="s">
        <v>27</v>
      </c>
    </row>
    <row r="41" spans="1:22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31"/>
      <c r="K41" s="31"/>
      <c r="L41" s="236"/>
      <c r="M41" s="59"/>
      <c r="N41" s="72" t="s">
        <v>27</v>
      </c>
    </row>
    <row r="42" spans="1:22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31"/>
      <c r="K42" s="31"/>
      <c r="L42" s="236"/>
      <c r="M42" s="59"/>
      <c r="N42" s="72" t="s">
        <v>27</v>
      </c>
    </row>
    <row r="43" spans="1:22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1"/>
      <c r="K43" s="31"/>
      <c r="L43" s="236"/>
      <c r="M43" s="59"/>
      <c r="N43" s="72" t="s">
        <v>27</v>
      </c>
    </row>
    <row r="44" spans="1:22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236"/>
      <c r="M44" s="59"/>
    </row>
    <row r="45" spans="1:22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236"/>
      <c r="M45" s="59"/>
      <c r="N45" s="72" t="s">
        <v>27</v>
      </c>
    </row>
    <row r="46" spans="1:22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236"/>
      <c r="M46" s="59"/>
      <c r="N46" s="72" t="s">
        <v>27</v>
      </c>
    </row>
    <row r="47" spans="1:22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236"/>
      <c r="M47" s="59"/>
      <c r="N47" s="72" t="s">
        <v>27</v>
      </c>
    </row>
    <row r="48" spans="1:22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236"/>
      <c r="M48" s="59"/>
      <c r="N48" s="72" t="s">
        <v>27</v>
      </c>
    </row>
    <row r="49" spans="1:22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236"/>
      <c r="M49" s="59"/>
    </row>
    <row r="50" spans="1:22" x14ac:dyDescent="0.2">
      <c r="A50" s="103" t="s">
        <v>355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236"/>
      <c r="M50" s="59"/>
    </row>
    <row r="51" spans="1:22" x14ac:dyDescent="0.2">
      <c r="A51" s="252" t="s">
        <v>183</v>
      </c>
      <c r="B51" s="232"/>
      <c r="C51" s="232"/>
      <c r="D51" s="232"/>
      <c r="E51" s="232"/>
      <c r="F51" s="232"/>
      <c r="G51" s="232"/>
      <c r="H51" s="232"/>
      <c r="I51" s="232"/>
      <c r="J51" s="232"/>
      <c r="K51" s="232"/>
      <c r="L51" s="240"/>
      <c r="M51" s="59"/>
    </row>
    <row r="52" spans="1:22" x14ac:dyDescent="0.2">
      <c r="A52" s="61"/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</row>
    <row r="53" spans="1:22" s="61" customFormat="1" ht="14.25" x14ac:dyDescent="0.2">
      <c r="B53" s="72"/>
      <c r="C53" s="72"/>
      <c r="D53" s="72"/>
      <c r="E53" s="72"/>
      <c r="N53" s="72"/>
      <c r="O53" s="72"/>
      <c r="P53" s="72"/>
      <c r="Q53" s="72"/>
      <c r="R53" s="72"/>
      <c r="S53" s="72"/>
      <c r="T53" s="138"/>
      <c r="U53" s="138"/>
      <c r="V53" s="138"/>
    </row>
    <row r="54" spans="1:22" s="61" customFormat="1" ht="14.25" x14ac:dyDescent="0.2">
      <c r="O54" s="72"/>
      <c r="P54" s="72"/>
      <c r="Q54" s="72"/>
      <c r="R54" s="72"/>
      <c r="S54" s="72"/>
      <c r="T54" s="138"/>
      <c r="U54" s="138"/>
      <c r="V54" s="138"/>
    </row>
    <row r="55" spans="1:22" s="61" customFormat="1" ht="14.25" x14ac:dyDescent="0.2">
      <c r="N55" s="72"/>
      <c r="O55" s="72"/>
      <c r="P55" s="72"/>
      <c r="Q55" s="72"/>
      <c r="R55" s="72"/>
      <c r="S55" s="72"/>
      <c r="T55" s="138"/>
      <c r="U55" s="138"/>
      <c r="V55" s="138"/>
    </row>
    <row r="56" spans="1:22" s="61" customFormat="1" ht="14.25" x14ac:dyDescent="0.2">
      <c r="N56" s="72"/>
      <c r="O56" s="72"/>
      <c r="P56" s="72"/>
      <c r="Q56" s="72"/>
      <c r="R56" s="72"/>
      <c r="S56" s="72"/>
      <c r="T56" s="138"/>
      <c r="U56" s="138"/>
      <c r="V56" s="138"/>
    </row>
    <row r="57" spans="1:22" s="61" customFormat="1" ht="14.25" x14ac:dyDescent="0.2">
      <c r="N57" s="72"/>
      <c r="O57" s="72"/>
      <c r="P57" s="72"/>
      <c r="Q57" s="72"/>
      <c r="R57" s="72"/>
      <c r="S57" s="72"/>
      <c r="T57" s="138"/>
      <c r="U57" s="138"/>
      <c r="V57" s="138"/>
    </row>
    <row r="58" spans="1:22" s="61" customFormat="1" ht="14.25" x14ac:dyDescent="0.2">
      <c r="N58" s="72"/>
      <c r="O58" s="72"/>
      <c r="P58" s="72"/>
      <c r="Q58" s="72"/>
      <c r="R58" s="72"/>
      <c r="S58" s="72"/>
      <c r="T58" s="138"/>
      <c r="U58" s="138"/>
      <c r="V58" s="138"/>
    </row>
    <row r="59" spans="1:22" s="61" customFormat="1" ht="14.25" x14ac:dyDescent="0.2">
      <c r="N59" s="72"/>
      <c r="O59" s="72"/>
      <c r="P59" s="72"/>
      <c r="Q59" s="72"/>
      <c r="R59" s="72"/>
      <c r="S59" s="72"/>
      <c r="T59" s="138"/>
      <c r="U59" s="138"/>
      <c r="V59" s="138"/>
    </row>
    <row r="60" spans="1:22" s="61" customFormat="1" ht="14.25" x14ac:dyDescent="0.2">
      <c r="N60" s="72"/>
      <c r="O60" s="72"/>
      <c r="P60" s="72"/>
      <c r="Q60" s="72"/>
      <c r="R60" s="72"/>
      <c r="S60" s="72"/>
      <c r="T60" s="138"/>
      <c r="U60" s="138"/>
      <c r="V60" s="138"/>
    </row>
    <row r="61" spans="1:22" s="61" customFormat="1" ht="14.25" x14ac:dyDescent="0.2">
      <c r="N61" s="72"/>
      <c r="O61" s="72"/>
      <c r="P61" s="72"/>
      <c r="Q61" s="72"/>
      <c r="R61" s="72"/>
      <c r="S61" s="72"/>
      <c r="T61" s="138"/>
      <c r="U61" s="138"/>
      <c r="V61" s="138"/>
    </row>
    <row r="62" spans="1:22" s="61" customFormat="1" ht="14.25" x14ac:dyDescent="0.2">
      <c r="N62" s="72"/>
      <c r="O62" s="72"/>
      <c r="P62" s="72"/>
      <c r="Q62" s="72"/>
      <c r="R62" s="72"/>
      <c r="S62" s="72"/>
      <c r="T62" s="138"/>
      <c r="U62" s="138"/>
      <c r="V62" s="138"/>
    </row>
    <row r="63" spans="1:22" s="61" customFormat="1" ht="14.25" x14ac:dyDescent="0.2">
      <c r="N63" s="72"/>
      <c r="O63" s="72"/>
      <c r="P63" s="72"/>
      <c r="Q63" s="72"/>
      <c r="R63" s="72"/>
      <c r="S63" s="72"/>
      <c r="T63" s="138"/>
      <c r="U63" s="138"/>
      <c r="V63" s="138"/>
    </row>
    <row r="64" spans="1:22" s="61" customFormat="1" ht="14.25" x14ac:dyDescent="0.2">
      <c r="N64" s="72"/>
      <c r="O64" s="72"/>
      <c r="P64" s="72"/>
      <c r="Q64" s="72"/>
      <c r="R64" s="72"/>
      <c r="S64" s="72"/>
      <c r="T64" s="138"/>
      <c r="U64" s="138"/>
      <c r="V64" s="138"/>
    </row>
    <row r="65" spans="14:22" s="61" customFormat="1" ht="14.25" x14ac:dyDescent="0.2">
      <c r="N65" s="72"/>
      <c r="O65" s="72"/>
      <c r="P65" s="72"/>
      <c r="Q65" s="72"/>
      <c r="R65" s="72"/>
      <c r="S65" s="72"/>
      <c r="T65" s="138"/>
      <c r="U65" s="138"/>
      <c r="V65" s="138"/>
    </row>
    <row r="66" spans="14:22" s="61" customFormat="1" ht="14.25" x14ac:dyDescent="0.2">
      <c r="N66" s="72"/>
      <c r="O66" s="72"/>
      <c r="P66" s="72"/>
      <c r="Q66" s="72"/>
      <c r="R66" s="72"/>
      <c r="S66" s="72"/>
      <c r="T66" s="138"/>
      <c r="U66" s="138"/>
      <c r="V66" s="138"/>
    </row>
    <row r="67" spans="14:22" s="61" customFormat="1" ht="14.25" x14ac:dyDescent="0.2">
      <c r="N67" s="72"/>
      <c r="O67" s="72"/>
      <c r="P67" s="72"/>
      <c r="Q67" s="72"/>
      <c r="R67" s="72"/>
      <c r="S67" s="72"/>
      <c r="T67" s="138"/>
      <c r="U67" s="138"/>
      <c r="V67" s="138"/>
    </row>
    <row r="68" spans="14:22" s="61" customFormat="1" ht="14.25" x14ac:dyDescent="0.2">
      <c r="N68" s="72"/>
      <c r="O68" s="72"/>
      <c r="P68" s="72"/>
      <c r="Q68" s="72"/>
      <c r="R68" s="72"/>
      <c r="S68" s="72"/>
      <c r="T68" s="138"/>
      <c r="U68" s="138"/>
      <c r="V68" s="138"/>
    </row>
    <row r="69" spans="14:22" s="61" customFormat="1" ht="14.25" x14ac:dyDescent="0.2">
      <c r="N69" s="72"/>
      <c r="O69" s="72"/>
      <c r="P69" s="72"/>
      <c r="Q69" s="72"/>
      <c r="R69" s="72"/>
      <c r="S69" s="72"/>
      <c r="T69" s="138"/>
      <c r="U69" s="138"/>
      <c r="V69" s="138"/>
    </row>
    <row r="70" spans="14:22" s="61" customFormat="1" ht="14.25" x14ac:dyDescent="0.2">
      <c r="N70" s="72"/>
      <c r="O70" s="72"/>
      <c r="P70" s="72"/>
      <c r="Q70" s="72"/>
      <c r="R70" s="72"/>
      <c r="S70" s="72"/>
      <c r="T70" s="138"/>
      <c r="U70" s="138"/>
      <c r="V70" s="138"/>
    </row>
    <row r="71" spans="14:22" s="61" customFormat="1" ht="14.25" x14ac:dyDescent="0.2">
      <c r="N71" s="72"/>
      <c r="O71" s="72"/>
      <c r="P71" s="72"/>
      <c r="Q71" s="72"/>
      <c r="R71" s="72"/>
      <c r="S71" s="72"/>
      <c r="T71" s="138"/>
      <c r="U71" s="138"/>
      <c r="V71" s="138"/>
    </row>
    <row r="72" spans="14:22" s="61" customFormat="1" ht="14.25" x14ac:dyDescent="0.2">
      <c r="N72" s="72"/>
      <c r="O72" s="72"/>
      <c r="P72" s="72"/>
      <c r="Q72" s="72"/>
      <c r="R72" s="72"/>
      <c r="S72" s="72"/>
      <c r="T72" s="138"/>
      <c r="U72" s="138"/>
      <c r="V72" s="138"/>
    </row>
    <row r="73" spans="14:22" s="61" customFormat="1" ht="14.25" x14ac:dyDescent="0.2">
      <c r="N73" s="72"/>
      <c r="O73" s="72"/>
      <c r="P73" s="72"/>
      <c r="Q73" s="72"/>
      <c r="R73" s="72"/>
      <c r="S73" s="72"/>
      <c r="T73" s="138"/>
      <c r="U73" s="138"/>
      <c r="V73" s="138"/>
    </row>
    <row r="74" spans="14:22" s="61" customFormat="1" ht="14.25" x14ac:dyDescent="0.2">
      <c r="N74" s="72"/>
      <c r="O74" s="72"/>
      <c r="P74" s="72"/>
      <c r="Q74" s="72"/>
      <c r="R74" s="72"/>
      <c r="S74" s="72"/>
      <c r="T74" s="138"/>
      <c r="U74" s="138"/>
      <c r="V74" s="138"/>
    </row>
    <row r="75" spans="14:22" s="61" customFormat="1" ht="14.25" x14ac:dyDescent="0.2">
      <c r="N75" s="72"/>
      <c r="O75" s="72"/>
      <c r="P75" s="72"/>
      <c r="Q75" s="72"/>
      <c r="R75" s="72"/>
      <c r="S75" s="72"/>
      <c r="T75" s="138"/>
      <c r="U75" s="138"/>
      <c r="V75" s="138"/>
    </row>
    <row r="76" spans="14:22" s="61" customFormat="1" ht="14.25" x14ac:dyDescent="0.2">
      <c r="N76" s="72"/>
      <c r="O76" s="72"/>
      <c r="P76" s="72"/>
      <c r="Q76" s="72"/>
      <c r="R76" s="72"/>
      <c r="S76" s="72"/>
      <c r="T76" s="138"/>
      <c r="U76" s="138"/>
      <c r="V76" s="138"/>
    </row>
    <row r="77" spans="14:22" s="61" customFormat="1" ht="14.25" x14ac:dyDescent="0.2">
      <c r="N77" s="72"/>
      <c r="O77" s="72"/>
      <c r="P77" s="72"/>
      <c r="Q77" s="72"/>
      <c r="R77" s="72"/>
      <c r="S77" s="72"/>
      <c r="T77" s="138"/>
      <c r="U77" s="138"/>
      <c r="V77" s="138"/>
    </row>
    <row r="78" spans="14:22" s="61" customFormat="1" ht="14.25" x14ac:dyDescent="0.2">
      <c r="N78" s="72"/>
      <c r="O78" s="72"/>
      <c r="P78" s="72"/>
      <c r="Q78" s="72"/>
      <c r="R78" s="72"/>
      <c r="S78" s="72"/>
      <c r="T78" s="138"/>
      <c r="U78" s="138"/>
      <c r="V78" s="138"/>
    </row>
    <row r="79" spans="14:22" s="61" customFormat="1" ht="14.25" x14ac:dyDescent="0.2">
      <c r="N79" s="72"/>
      <c r="O79" s="72"/>
      <c r="P79" s="72"/>
      <c r="Q79" s="72"/>
      <c r="R79" s="72"/>
      <c r="S79" s="72"/>
      <c r="T79" s="138"/>
      <c r="U79" s="138"/>
      <c r="V79" s="138"/>
    </row>
    <row r="80" spans="14:22" s="61" customFormat="1" ht="14.25" x14ac:dyDescent="0.2">
      <c r="N80" s="72"/>
      <c r="O80" s="72"/>
      <c r="P80" s="72"/>
      <c r="Q80" s="72"/>
      <c r="R80" s="72"/>
      <c r="S80" s="72"/>
      <c r="T80" s="138"/>
      <c r="U80" s="138"/>
      <c r="V80" s="138"/>
    </row>
    <row r="81" spans="14:22" s="61" customFormat="1" ht="14.25" x14ac:dyDescent="0.2">
      <c r="N81" s="72"/>
      <c r="O81" s="72"/>
      <c r="P81" s="72"/>
      <c r="Q81" s="72"/>
      <c r="R81" s="72"/>
      <c r="S81" s="72"/>
      <c r="T81" s="138"/>
      <c r="U81" s="138"/>
      <c r="V81" s="138"/>
    </row>
    <row r="82" spans="14:22" s="61" customFormat="1" ht="14.25" x14ac:dyDescent="0.2">
      <c r="N82" s="72"/>
      <c r="O82" s="72"/>
      <c r="P82" s="72"/>
      <c r="Q82" s="72"/>
      <c r="R82" s="72"/>
      <c r="S82" s="72"/>
      <c r="T82" s="138"/>
      <c r="U82" s="138"/>
      <c r="V82" s="138"/>
    </row>
    <row r="83" spans="14:22" s="61" customFormat="1" ht="14.25" x14ac:dyDescent="0.2">
      <c r="N83" s="72"/>
      <c r="O83" s="72"/>
      <c r="P83" s="72"/>
      <c r="Q83" s="72"/>
      <c r="R83" s="72"/>
      <c r="S83" s="72"/>
      <c r="T83" s="138"/>
      <c r="U83" s="138"/>
      <c r="V83" s="138"/>
    </row>
    <row r="84" spans="14:22" s="61" customFormat="1" ht="14.25" x14ac:dyDescent="0.2">
      <c r="N84" s="72"/>
      <c r="O84" s="72"/>
      <c r="P84" s="72"/>
      <c r="Q84" s="72"/>
      <c r="R84" s="72"/>
      <c r="S84" s="72"/>
      <c r="T84" s="138"/>
      <c r="U84" s="138"/>
      <c r="V84" s="138"/>
    </row>
    <row r="85" spans="14:22" s="61" customFormat="1" ht="14.25" x14ac:dyDescent="0.2">
      <c r="N85" s="72"/>
      <c r="O85" s="72"/>
      <c r="P85" s="72"/>
      <c r="Q85" s="72"/>
      <c r="R85" s="72"/>
      <c r="S85" s="72"/>
      <c r="T85" s="138"/>
      <c r="U85" s="138"/>
      <c r="V85" s="138"/>
    </row>
    <row r="86" spans="14:22" s="61" customFormat="1" ht="14.25" x14ac:dyDescent="0.2">
      <c r="N86" s="72"/>
      <c r="O86" s="72"/>
      <c r="P86" s="72"/>
      <c r="Q86" s="72"/>
      <c r="R86" s="72"/>
      <c r="S86" s="72"/>
      <c r="T86" s="138"/>
      <c r="U86" s="138"/>
      <c r="V86" s="138"/>
    </row>
    <row r="87" spans="14:22" s="61" customFormat="1" ht="14.25" x14ac:dyDescent="0.2">
      <c r="N87" s="72"/>
      <c r="O87" s="72"/>
      <c r="P87" s="72"/>
      <c r="Q87" s="72"/>
      <c r="R87" s="72"/>
      <c r="S87" s="72"/>
      <c r="T87" s="138"/>
      <c r="U87" s="138"/>
      <c r="V87" s="138"/>
    </row>
    <row r="88" spans="14:22" s="61" customFormat="1" ht="14.25" x14ac:dyDescent="0.2">
      <c r="N88" s="72"/>
      <c r="O88" s="72"/>
      <c r="P88" s="72"/>
      <c r="Q88" s="72"/>
      <c r="R88" s="72"/>
      <c r="S88" s="72"/>
      <c r="T88" s="138"/>
      <c r="U88" s="138"/>
      <c r="V88" s="138"/>
    </row>
    <row r="89" spans="14:22" s="61" customFormat="1" ht="14.25" x14ac:dyDescent="0.2">
      <c r="N89" s="72"/>
      <c r="O89" s="72"/>
      <c r="P89" s="72"/>
      <c r="Q89" s="72"/>
      <c r="R89" s="72"/>
      <c r="S89" s="72"/>
      <c r="T89" s="138"/>
      <c r="U89" s="138"/>
      <c r="V89" s="138"/>
    </row>
    <row r="90" spans="14:22" s="61" customFormat="1" ht="14.25" x14ac:dyDescent="0.2">
      <c r="N90" s="72"/>
      <c r="O90" s="72"/>
      <c r="P90" s="72"/>
      <c r="Q90" s="72"/>
      <c r="R90" s="72"/>
      <c r="S90" s="72"/>
      <c r="T90" s="138"/>
      <c r="U90" s="138"/>
      <c r="V90" s="138"/>
    </row>
    <row r="91" spans="14:22" s="61" customFormat="1" ht="14.25" x14ac:dyDescent="0.2">
      <c r="N91" s="72"/>
      <c r="O91" s="72"/>
      <c r="P91" s="72"/>
      <c r="Q91" s="72"/>
      <c r="R91" s="72"/>
      <c r="S91" s="72"/>
      <c r="T91" s="138"/>
      <c r="U91" s="138"/>
      <c r="V91" s="138"/>
    </row>
    <row r="92" spans="14:22" s="61" customFormat="1" ht="14.25" x14ac:dyDescent="0.2">
      <c r="N92" s="72"/>
      <c r="O92" s="72"/>
      <c r="P92" s="72"/>
      <c r="Q92" s="72"/>
      <c r="R92" s="72"/>
      <c r="S92" s="72"/>
      <c r="T92" s="138"/>
      <c r="U92" s="138"/>
      <c r="V92" s="138"/>
    </row>
    <row r="93" spans="14:22" s="61" customFormat="1" ht="14.25" x14ac:dyDescent="0.2">
      <c r="N93" s="72"/>
      <c r="O93" s="72"/>
      <c r="P93" s="72"/>
      <c r="Q93" s="72"/>
      <c r="R93" s="72"/>
      <c r="S93" s="72"/>
      <c r="T93" s="138"/>
      <c r="U93" s="138"/>
      <c r="V93" s="138"/>
    </row>
    <row r="94" spans="14:22" s="61" customFormat="1" ht="14.25" x14ac:dyDescent="0.2">
      <c r="N94" s="72"/>
      <c r="O94" s="72"/>
      <c r="P94" s="72"/>
      <c r="Q94" s="72"/>
      <c r="R94" s="72"/>
      <c r="S94" s="72"/>
      <c r="T94" s="138"/>
      <c r="U94" s="138"/>
      <c r="V94" s="138"/>
    </row>
    <row r="95" spans="14:22" s="61" customFormat="1" ht="14.25" x14ac:dyDescent="0.2">
      <c r="N95" s="72"/>
      <c r="O95" s="72"/>
      <c r="P95" s="72"/>
      <c r="Q95" s="72"/>
      <c r="R95" s="72"/>
      <c r="S95" s="72"/>
      <c r="T95" s="138"/>
      <c r="U95" s="138"/>
      <c r="V95" s="138"/>
    </row>
    <row r="96" spans="14:22" s="61" customFormat="1" ht="14.25" x14ac:dyDescent="0.2">
      <c r="N96" s="72"/>
      <c r="O96" s="72"/>
      <c r="P96" s="72"/>
      <c r="Q96" s="72"/>
      <c r="R96" s="72"/>
      <c r="S96" s="72"/>
      <c r="T96" s="138"/>
      <c r="U96" s="138"/>
      <c r="V96" s="138"/>
    </row>
    <row r="97" spans="14:22" s="61" customFormat="1" ht="14.25" x14ac:dyDescent="0.2">
      <c r="N97" s="72"/>
      <c r="O97" s="72"/>
      <c r="P97" s="72"/>
      <c r="Q97" s="72"/>
      <c r="R97" s="72"/>
      <c r="S97" s="72"/>
      <c r="T97" s="138"/>
      <c r="U97" s="138"/>
      <c r="V97" s="138"/>
    </row>
    <row r="98" spans="14:22" s="61" customFormat="1" ht="14.25" x14ac:dyDescent="0.2">
      <c r="N98" s="72"/>
      <c r="O98" s="72"/>
      <c r="P98" s="72"/>
      <c r="Q98" s="72"/>
      <c r="R98" s="72"/>
      <c r="S98" s="72"/>
      <c r="T98" s="138"/>
      <c r="U98" s="138"/>
      <c r="V98" s="138"/>
    </row>
    <row r="99" spans="14:22" s="61" customFormat="1" ht="14.25" x14ac:dyDescent="0.2">
      <c r="N99" s="72"/>
      <c r="O99" s="72"/>
      <c r="P99" s="72"/>
      <c r="Q99" s="72"/>
      <c r="R99" s="72"/>
      <c r="S99" s="72"/>
      <c r="T99" s="138"/>
      <c r="U99" s="138"/>
      <c r="V99" s="138"/>
    </row>
    <row r="100" spans="14:22" s="61" customFormat="1" ht="14.25" x14ac:dyDescent="0.2">
      <c r="N100" s="72"/>
      <c r="O100" s="72"/>
      <c r="P100" s="72"/>
      <c r="Q100" s="72"/>
      <c r="R100" s="72"/>
      <c r="S100" s="72"/>
      <c r="T100" s="138"/>
      <c r="U100" s="138"/>
      <c r="V100" s="138"/>
    </row>
    <row r="101" spans="14:22" s="61" customFormat="1" ht="14.25" x14ac:dyDescent="0.2">
      <c r="N101" s="72"/>
      <c r="O101" s="72"/>
      <c r="P101" s="72"/>
      <c r="Q101" s="72"/>
      <c r="R101" s="72"/>
      <c r="S101" s="72"/>
      <c r="T101" s="138"/>
      <c r="U101" s="138"/>
      <c r="V101" s="138"/>
    </row>
    <row r="102" spans="14:22" s="61" customFormat="1" ht="14.25" x14ac:dyDescent="0.2">
      <c r="N102" s="72"/>
      <c r="O102" s="72"/>
      <c r="P102" s="72"/>
      <c r="Q102" s="72"/>
      <c r="R102" s="72"/>
      <c r="S102" s="72"/>
      <c r="T102" s="138"/>
      <c r="U102" s="138"/>
      <c r="V102" s="138"/>
    </row>
    <row r="103" spans="14:22" s="61" customFormat="1" ht="14.25" x14ac:dyDescent="0.2">
      <c r="N103" s="72"/>
      <c r="O103" s="72"/>
      <c r="P103" s="72"/>
      <c r="Q103" s="72"/>
      <c r="R103" s="72"/>
      <c r="S103" s="72"/>
      <c r="T103" s="138"/>
      <c r="U103" s="138"/>
      <c r="V103" s="138"/>
    </row>
    <row r="104" spans="14:22" s="61" customFormat="1" ht="14.25" x14ac:dyDescent="0.2">
      <c r="N104" s="72"/>
      <c r="O104" s="72"/>
      <c r="P104" s="72"/>
      <c r="Q104" s="72"/>
      <c r="R104" s="72"/>
      <c r="S104" s="72"/>
      <c r="T104" s="138"/>
      <c r="U104" s="138"/>
      <c r="V104" s="138"/>
    </row>
    <row r="105" spans="14:22" s="61" customFormat="1" ht="14.25" x14ac:dyDescent="0.2">
      <c r="N105" s="72"/>
      <c r="O105" s="72"/>
      <c r="P105" s="72"/>
      <c r="Q105" s="72"/>
      <c r="R105" s="72"/>
      <c r="S105" s="72"/>
      <c r="T105" s="138"/>
      <c r="U105" s="138"/>
      <c r="V105" s="138"/>
    </row>
    <row r="106" spans="14:22" s="61" customFormat="1" ht="14.25" x14ac:dyDescent="0.2">
      <c r="N106" s="72"/>
      <c r="O106" s="72"/>
      <c r="P106" s="72"/>
      <c r="Q106" s="72"/>
      <c r="R106" s="72"/>
      <c r="S106" s="72"/>
      <c r="T106" s="138"/>
      <c r="U106" s="138"/>
      <c r="V106" s="138"/>
    </row>
    <row r="107" spans="14:22" s="61" customFormat="1" ht="14.25" x14ac:dyDescent="0.2">
      <c r="N107" s="72"/>
      <c r="O107" s="72"/>
      <c r="P107" s="72"/>
      <c r="Q107" s="72"/>
      <c r="R107" s="72"/>
      <c r="S107" s="72"/>
      <c r="T107" s="138"/>
      <c r="U107" s="138"/>
      <c r="V107" s="138"/>
    </row>
    <row r="108" spans="14:22" s="61" customFormat="1" ht="14.25" x14ac:dyDescent="0.2">
      <c r="N108" s="72"/>
      <c r="O108" s="72"/>
      <c r="P108" s="72"/>
      <c r="Q108" s="72"/>
      <c r="R108" s="72"/>
      <c r="S108" s="72"/>
      <c r="T108" s="138"/>
      <c r="U108" s="138"/>
      <c r="V108" s="138"/>
    </row>
    <row r="109" spans="14:22" s="61" customFormat="1" ht="14.25" x14ac:dyDescent="0.2">
      <c r="N109" s="72"/>
      <c r="O109" s="72"/>
      <c r="P109" s="72"/>
      <c r="Q109" s="72"/>
      <c r="R109" s="72"/>
      <c r="S109" s="72"/>
      <c r="T109" s="138"/>
      <c r="U109" s="138"/>
      <c r="V109" s="138"/>
    </row>
    <row r="110" spans="14:22" s="61" customFormat="1" ht="14.25" x14ac:dyDescent="0.2">
      <c r="N110" s="72"/>
      <c r="O110" s="72"/>
      <c r="P110" s="72"/>
      <c r="Q110" s="72"/>
      <c r="R110" s="72"/>
      <c r="S110" s="72"/>
      <c r="T110" s="138"/>
      <c r="U110" s="138"/>
      <c r="V110" s="138"/>
    </row>
    <row r="111" spans="14:22" s="61" customFormat="1" ht="14.25" x14ac:dyDescent="0.2">
      <c r="N111" s="72"/>
      <c r="O111" s="72"/>
      <c r="P111" s="72"/>
      <c r="Q111" s="72"/>
      <c r="R111" s="72"/>
      <c r="S111" s="72"/>
      <c r="T111" s="138"/>
      <c r="U111" s="138"/>
      <c r="V111" s="138"/>
    </row>
    <row r="112" spans="14:22" s="61" customFormat="1" ht="14.25" x14ac:dyDescent="0.2">
      <c r="N112" s="72"/>
      <c r="O112" s="72"/>
      <c r="P112" s="72"/>
      <c r="Q112" s="72"/>
      <c r="R112" s="72"/>
      <c r="S112" s="72"/>
      <c r="T112" s="138"/>
      <c r="U112" s="138"/>
      <c r="V112" s="138"/>
    </row>
    <row r="113" spans="14:22" s="61" customFormat="1" ht="14.25" x14ac:dyDescent="0.2">
      <c r="N113" s="72"/>
      <c r="O113" s="72"/>
      <c r="P113" s="72"/>
      <c r="Q113" s="72"/>
      <c r="R113" s="72"/>
      <c r="S113" s="72"/>
      <c r="T113" s="138"/>
      <c r="U113" s="138"/>
      <c r="V113" s="138"/>
    </row>
    <row r="114" spans="14:22" s="61" customFormat="1" ht="14.25" x14ac:dyDescent="0.2">
      <c r="N114" s="72"/>
      <c r="O114" s="72"/>
      <c r="P114" s="72"/>
      <c r="Q114" s="72"/>
      <c r="R114" s="72"/>
      <c r="S114" s="72"/>
      <c r="T114" s="138"/>
      <c r="U114" s="138"/>
      <c r="V114" s="138"/>
    </row>
    <row r="115" spans="14:22" s="61" customFormat="1" ht="14.25" x14ac:dyDescent="0.2">
      <c r="N115" s="72"/>
      <c r="O115" s="72"/>
      <c r="P115" s="72"/>
      <c r="Q115" s="72"/>
      <c r="R115" s="72"/>
      <c r="S115" s="72"/>
      <c r="T115" s="138"/>
      <c r="U115" s="138"/>
      <c r="V115" s="138"/>
    </row>
    <row r="116" spans="14:22" s="61" customFormat="1" ht="14.25" x14ac:dyDescent="0.2">
      <c r="N116" s="72"/>
      <c r="O116" s="72"/>
      <c r="P116" s="72"/>
      <c r="Q116" s="72"/>
      <c r="R116" s="72"/>
      <c r="S116" s="72"/>
      <c r="T116" s="138"/>
      <c r="U116" s="138"/>
      <c r="V116" s="138"/>
    </row>
    <row r="117" spans="14:22" s="61" customFormat="1" ht="14.25" x14ac:dyDescent="0.2">
      <c r="N117" s="72"/>
      <c r="O117" s="72"/>
      <c r="P117" s="72"/>
      <c r="Q117" s="72"/>
      <c r="R117" s="72"/>
      <c r="S117" s="72"/>
      <c r="T117" s="138"/>
      <c r="U117" s="138"/>
      <c r="V117" s="138"/>
    </row>
    <row r="118" spans="14:22" s="61" customFormat="1" ht="14.25" x14ac:dyDescent="0.2">
      <c r="N118" s="72"/>
      <c r="O118" s="72"/>
      <c r="P118" s="72"/>
      <c r="Q118" s="72"/>
      <c r="R118" s="72"/>
      <c r="S118" s="72"/>
      <c r="T118" s="138"/>
      <c r="U118" s="138"/>
      <c r="V118" s="138"/>
    </row>
    <row r="119" spans="14:22" s="61" customFormat="1" ht="14.25" x14ac:dyDescent="0.2">
      <c r="N119" s="72"/>
      <c r="O119" s="72"/>
      <c r="P119" s="72"/>
      <c r="Q119" s="72"/>
      <c r="R119" s="72"/>
      <c r="S119" s="72"/>
      <c r="T119" s="138"/>
      <c r="U119" s="138"/>
      <c r="V119" s="138"/>
    </row>
    <row r="120" spans="14:22" s="61" customFormat="1" ht="14.25" x14ac:dyDescent="0.2">
      <c r="N120" s="72"/>
      <c r="O120" s="72"/>
      <c r="P120" s="72"/>
      <c r="Q120" s="72"/>
      <c r="R120" s="72"/>
      <c r="S120" s="72"/>
      <c r="T120" s="138"/>
      <c r="U120" s="138"/>
      <c r="V120" s="138"/>
    </row>
    <row r="121" spans="14:22" s="61" customFormat="1" ht="14.25" x14ac:dyDescent="0.2">
      <c r="N121" s="72"/>
      <c r="O121" s="72"/>
      <c r="P121" s="72"/>
      <c r="Q121" s="72"/>
      <c r="R121" s="72"/>
      <c r="S121" s="72"/>
      <c r="T121" s="138"/>
      <c r="U121" s="138"/>
      <c r="V121" s="138"/>
    </row>
    <row r="122" spans="14:22" s="61" customFormat="1" ht="14.25" x14ac:dyDescent="0.2">
      <c r="N122" s="72"/>
      <c r="O122" s="72"/>
      <c r="P122" s="72"/>
      <c r="Q122" s="72"/>
      <c r="R122" s="72"/>
      <c r="S122" s="72"/>
      <c r="T122" s="138"/>
      <c r="U122" s="138"/>
      <c r="V122" s="138"/>
    </row>
    <row r="123" spans="14:22" s="61" customFormat="1" ht="14.25" x14ac:dyDescent="0.2">
      <c r="N123" s="72"/>
      <c r="O123" s="72"/>
      <c r="P123" s="72"/>
      <c r="Q123" s="72"/>
      <c r="R123" s="72"/>
      <c r="S123" s="72"/>
      <c r="T123" s="138"/>
      <c r="U123" s="138"/>
      <c r="V123" s="138"/>
    </row>
    <row r="124" spans="14:22" s="61" customFormat="1" ht="14.25" x14ac:dyDescent="0.2">
      <c r="N124" s="72"/>
      <c r="O124" s="72"/>
      <c r="P124" s="72"/>
      <c r="Q124" s="72"/>
      <c r="R124" s="72"/>
      <c r="S124" s="72"/>
      <c r="T124" s="138"/>
      <c r="U124" s="138"/>
      <c r="V124" s="138"/>
    </row>
    <row r="125" spans="14:22" s="61" customFormat="1" ht="14.25" x14ac:dyDescent="0.2">
      <c r="N125" s="72"/>
      <c r="O125" s="72"/>
      <c r="P125" s="72"/>
      <c r="Q125" s="72"/>
      <c r="R125" s="72"/>
      <c r="S125" s="72"/>
      <c r="T125" s="138"/>
      <c r="U125" s="138"/>
      <c r="V125" s="138"/>
    </row>
    <row r="126" spans="14:22" s="61" customFormat="1" ht="14.25" x14ac:dyDescent="0.2">
      <c r="N126" s="72"/>
      <c r="O126" s="72"/>
      <c r="P126" s="72"/>
      <c r="Q126" s="72"/>
      <c r="R126" s="72"/>
      <c r="S126" s="72"/>
      <c r="T126" s="138"/>
      <c r="U126" s="138"/>
      <c r="V126" s="138"/>
    </row>
    <row r="127" spans="14:22" s="61" customFormat="1" ht="14.25" x14ac:dyDescent="0.2">
      <c r="N127" s="72"/>
      <c r="O127" s="72"/>
      <c r="P127" s="72"/>
      <c r="Q127" s="72"/>
      <c r="R127" s="72"/>
      <c r="S127" s="72"/>
      <c r="T127" s="138"/>
      <c r="U127" s="138"/>
      <c r="V127" s="138"/>
    </row>
    <row r="128" spans="14:22" s="61" customFormat="1" ht="14.25" x14ac:dyDescent="0.2">
      <c r="N128" s="72"/>
      <c r="O128" s="72"/>
      <c r="P128" s="72"/>
      <c r="Q128" s="72"/>
      <c r="R128" s="72"/>
      <c r="S128" s="72"/>
      <c r="T128" s="138"/>
      <c r="U128" s="138"/>
      <c r="V128" s="138"/>
    </row>
    <row r="129" spans="14:22" s="61" customFormat="1" ht="14.25" x14ac:dyDescent="0.2">
      <c r="N129" s="72"/>
      <c r="O129" s="72"/>
      <c r="P129" s="72"/>
      <c r="Q129" s="72"/>
      <c r="R129" s="72"/>
      <c r="S129" s="72"/>
      <c r="T129" s="138"/>
      <c r="U129" s="138"/>
      <c r="V129" s="138"/>
    </row>
    <row r="130" spans="14:22" s="61" customFormat="1" ht="14.25" x14ac:dyDescent="0.2">
      <c r="N130" s="72"/>
      <c r="O130" s="72"/>
      <c r="P130" s="72"/>
      <c r="Q130" s="72"/>
      <c r="R130" s="72"/>
      <c r="S130" s="72"/>
      <c r="T130" s="138"/>
      <c r="U130" s="138"/>
      <c r="V130" s="138"/>
    </row>
    <row r="131" spans="14:22" s="61" customFormat="1" ht="14.25" x14ac:dyDescent="0.2">
      <c r="N131" s="72"/>
      <c r="O131" s="72"/>
      <c r="P131" s="72"/>
      <c r="Q131" s="72"/>
      <c r="R131" s="72"/>
      <c r="S131" s="72"/>
      <c r="T131" s="138"/>
      <c r="U131" s="138"/>
      <c r="V131" s="138"/>
    </row>
    <row r="132" spans="14:22" s="61" customFormat="1" ht="14.25" x14ac:dyDescent="0.2">
      <c r="N132" s="72"/>
      <c r="O132" s="72"/>
      <c r="P132" s="72"/>
      <c r="Q132" s="72"/>
      <c r="R132" s="72"/>
      <c r="S132" s="72"/>
      <c r="T132" s="138"/>
      <c r="U132" s="138"/>
      <c r="V132" s="138"/>
    </row>
    <row r="133" spans="14:22" s="61" customFormat="1" ht="14.25" x14ac:dyDescent="0.2">
      <c r="N133" s="72"/>
      <c r="O133" s="72"/>
      <c r="P133" s="72"/>
      <c r="Q133" s="72"/>
      <c r="R133" s="72"/>
      <c r="S133" s="72"/>
      <c r="T133" s="138"/>
      <c r="U133" s="138"/>
      <c r="V133" s="138"/>
    </row>
    <row r="134" spans="14:22" s="61" customFormat="1" ht="14.25" x14ac:dyDescent="0.2">
      <c r="N134" s="72"/>
      <c r="O134" s="72"/>
      <c r="P134" s="72"/>
      <c r="Q134" s="72"/>
      <c r="R134" s="72"/>
      <c r="S134" s="72"/>
      <c r="T134" s="138"/>
      <c r="U134" s="138"/>
      <c r="V134" s="138"/>
    </row>
    <row r="135" spans="14:22" s="61" customFormat="1" ht="14.25" x14ac:dyDescent="0.2">
      <c r="N135" s="72"/>
      <c r="O135" s="72"/>
      <c r="P135" s="72"/>
      <c r="Q135" s="72"/>
      <c r="R135" s="72"/>
      <c r="S135" s="72"/>
      <c r="T135" s="138"/>
      <c r="U135" s="138"/>
      <c r="V135" s="138"/>
    </row>
    <row r="136" spans="14:22" s="61" customFormat="1" ht="14.25" x14ac:dyDescent="0.2">
      <c r="N136" s="72"/>
      <c r="O136" s="72"/>
      <c r="P136" s="72"/>
      <c r="Q136" s="72"/>
      <c r="R136" s="72"/>
      <c r="S136" s="72"/>
      <c r="T136" s="138"/>
      <c r="U136" s="138"/>
      <c r="V136" s="138"/>
    </row>
    <row r="137" spans="14:22" s="61" customFormat="1" ht="14.25" x14ac:dyDescent="0.2">
      <c r="N137" s="72"/>
      <c r="O137" s="72"/>
      <c r="P137" s="72"/>
      <c r="Q137" s="72"/>
      <c r="R137" s="72"/>
      <c r="S137" s="72"/>
      <c r="T137" s="138"/>
      <c r="U137" s="138"/>
      <c r="V137" s="138"/>
    </row>
    <row r="138" spans="14:22" s="61" customFormat="1" ht="14.25" x14ac:dyDescent="0.2">
      <c r="N138" s="72"/>
      <c r="O138" s="72"/>
      <c r="P138" s="72"/>
      <c r="Q138" s="72"/>
      <c r="R138" s="72"/>
      <c r="S138" s="72"/>
      <c r="T138" s="138"/>
      <c r="U138" s="138"/>
      <c r="V138" s="138"/>
    </row>
    <row r="139" spans="14:22" s="61" customFormat="1" ht="14.25" x14ac:dyDescent="0.2">
      <c r="N139" s="72"/>
      <c r="O139" s="72"/>
      <c r="P139" s="72"/>
      <c r="Q139" s="72"/>
      <c r="R139" s="72"/>
      <c r="S139" s="72"/>
      <c r="T139" s="138"/>
      <c r="U139" s="138"/>
      <c r="V139" s="138"/>
    </row>
    <row r="140" spans="14:22" s="61" customFormat="1" ht="14.25" x14ac:dyDescent="0.2">
      <c r="N140" s="72"/>
      <c r="O140" s="72"/>
      <c r="P140" s="72"/>
      <c r="Q140" s="72"/>
      <c r="R140" s="72"/>
      <c r="S140" s="72"/>
      <c r="T140" s="138"/>
      <c r="U140" s="138"/>
      <c r="V140" s="138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B38:E38"/>
    <mergeCell ref="G37:K37"/>
    <mergeCell ref="G38:K38"/>
    <mergeCell ref="N11:O11"/>
    <mergeCell ref="P11:Q11"/>
    <mergeCell ref="N26:O26"/>
    <mergeCell ref="P26:Q26"/>
    <mergeCell ref="B37:E37"/>
    <mergeCell ref="C23:K23"/>
    <mergeCell ref="C25:D25"/>
    <mergeCell ref="E25:E26"/>
    <mergeCell ref="F25:F26"/>
    <mergeCell ref="H25:I25"/>
    <mergeCell ref="J25:J26"/>
    <mergeCell ref="K25:K26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81"/>
  <sheetViews>
    <sheetView showGridLines="0" zoomScaleNormal="100" zoomScaleSheetLayoutView="100" workbookViewId="0">
      <selection activeCell="P10" sqref="P10"/>
    </sheetView>
  </sheetViews>
  <sheetFormatPr baseColWidth="10" defaultColWidth="10.85546875" defaultRowHeight="15" x14ac:dyDescent="0.2"/>
  <cols>
    <col min="1" max="1" width="1.85546875" style="6" customWidth="1"/>
    <col min="2" max="2" width="15.285156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7" width="10" style="72" bestFit="1" customWidth="1"/>
    <col min="18" max="18" width="10.85546875" style="72"/>
    <col min="19" max="20" width="10.85546875" style="138"/>
    <col min="21" max="36" width="10.85546875" style="61"/>
    <col min="37" max="16384" width="10.85546875" style="6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302"/>
    </row>
    <row r="2" spans="1:21" ht="15.75" x14ac:dyDescent="0.25">
      <c r="A2" s="7"/>
      <c r="B2" s="230"/>
      <c r="C2" s="230"/>
      <c r="D2" s="230"/>
      <c r="E2" s="230"/>
      <c r="F2" s="230"/>
      <c r="G2" s="230"/>
      <c r="H2" s="230"/>
      <c r="I2" s="230"/>
      <c r="J2" s="230"/>
      <c r="K2" s="230"/>
      <c r="L2" s="230"/>
      <c r="M2" s="230"/>
      <c r="N2" s="230"/>
      <c r="O2" s="236"/>
    </row>
    <row r="3" spans="1:21" ht="15.75" x14ac:dyDescent="0.25">
      <c r="A3" s="7"/>
      <c r="B3" s="230"/>
      <c r="C3" s="230"/>
      <c r="D3" s="230"/>
      <c r="E3" s="230"/>
      <c r="F3" s="230"/>
      <c r="G3" s="230"/>
      <c r="H3" s="230"/>
      <c r="I3" s="230"/>
      <c r="J3" s="230"/>
      <c r="K3" s="230"/>
      <c r="L3" s="230"/>
      <c r="M3" s="230"/>
      <c r="N3" s="230"/>
      <c r="O3" s="236"/>
      <c r="P3" s="61"/>
    </row>
    <row r="4" spans="1:21" ht="15.75" x14ac:dyDescent="0.25">
      <c r="A4" s="7"/>
      <c r="B4" s="230"/>
      <c r="C4" s="230"/>
      <c r="D4" s="230"/>
      <c r="E4" s="230"/>
      <c r="F4" s="230"/>
      <c r="G4" s="230"/>
      <c r="H4" s="230"/>
      <c r="I4" s="230"/>
      <c r="J4" s="230"/>
      <c r="K4" s="230"/>
      <c r="L4" s="230"/>
      <c r="M4" s="230"/>
      <c r="N4" s="230"/>
      <c r="O4" s="236"/>
      <c r="P4" s="61"/>
    </row>
    <row r="5" spans="1:21" ht="15.75" x14ac:dyDescent="0.25">
      <c r="A5" s="7"/>
      <c r="B5" s="230"/>
      <c r="C5" s="230"/>
      <c r="D5" s="230"/>
      <c r="E5" s="230"/>
      <c r="F5" s="230"/>
      <c r="G5" s="230"/>
      <c r="H5" s="230"/>
      <c r="I5" s="230"/>
      <c r="J5" s="230"/>
      <c r="K5" s="230"/>
      <c r="L5" s="230"/>
      <c r="M5" s="230"/>
      <c r="N5" s="230"/>
      <c r="O5" s="236"/>
      <c r="P5" s="61"/>
    </row>
    <row r="6" spans="1:21" ht="15.75" x14ac:dyDescent="0.25">
      <c r="A6" s="7"/>
      <c r="B6" s="230"/>
      <c r="C6" s="230"/>
      <c r="D6" s="230"/>
      <c r="E6" s="230"/>
      <c r="F6" s="230"/>
      <c r="G6" s="230"/>
      <c r="H6" s="230"/>
      <c r="I6" s="230"/>
      <c r="J6" s="230"/>
      <c r="K6" s="230"/>
      <c r="L6" s="230"/>
      <c r="M6" s="230"/>
      <c r="N6" s="230"/>
      <c r="O6" s="236"/>
      <c r="P6" s="61"/>
    </row>
    <row r="7" spans="1:21" ht="15.75" x14ac:dyDescent="0.25">
      <c r="A7" s="7"/>
      <c r="B7" s="230"/>
      <c r="C7" s="344" t="s">
        <v>83</v>
      </c>
      <c r="D7" s="344"/>
      <c r="E7" s="344"/>
      <c r="F7" s="344"/>
      <c r="G7" s="344"/>
      <c r="H7" s="344"/>
      <c r="I7" s="344"/>
      <c r="J7" s="344"/>
      <c r="K7" s="344"/>
      <c r="L7" s="344"/>
      <c r="M7" s="344"/>
      <c r="N7" s="344"/>
      <c r="O7" s="236"/>
      <c r="P7" s="61"/>
      <c r="Q7" s="61"/>
      <c r="R7" s="61"/>
      <c r="S7" s="61"/>
      <c r="T7" s="162"/>
    </row>
    <row r="8" spans="1:21" ht="15.75" x14ac:dyDescent="0.25">
      <c r="A8" s="7"/>
      <c r="B8" s="230"/>
      <c r="C8" s="333" t="s">
        <v>85</v>
      </c>
      <c r="D8" s="333"/>
      <c r="E8" s="333"/>
      <c r="F8" s="333"/>
      <c r="G8" s="333"/>
      <c r="H8" s="333"/>
      <c r="I8" s="333"/>
      <c r="J8" s="333"/>
      <c r="K8" s="333"/>
      <c r="L8" s="333"/>
      <c r="M8" s="333"/>
      <c r="N8" s="333"/>
      <c r="O8" s="236"/>
      <c r="P8" s="61"/>
      <c r="Q8" s="61"/>
      <c r="R8" s="61"/>
      <c r="S8" s="61"/>
      <c r="T8" s="162"/>
      <c r="U8" s="136"/>
    </row>
    <row r="9" spans="1:21" ht="15.75" x14ac:dyDescent="0.25">
      <c r="A9" s="7"/>
      <c r="B9" s="230"/>
      <c r="C9" s="224"/>
      <c r="D9" s="224"/>
      <c r="E9" s="224"/>
      <c r="F9" s="224"/>
      <c r="G9" s="224"/>
      <c r="H9" s="224"/>
      <c r="I9" s="230"/>
      <c r="J9" s="230"/>
      <c r="K9" s="230"/>
      <c r="L9" s="230"/>
      <c r="M9" s="230"/>
      <c r="N9" s="230"/>
      <c r="O9" s="236"/>
      <c r="P9" s="61"/>
      <c r="S9" s="61"/>
      <c r="T9" s="61"/>
    </row>
    <row r="10" spans="1:21" s="61" customFormat="1" ht="15.75" customHeight="1" x14ac:dyDescent="0.25">
      <c r="A10" s="58"/>
      <c r="B10" s="59"/>
      <c r="C10" s="336" t="s">
        <v>157</v>
      </c>
      <c r="D10" s="336"/>
      <c r="E10" s="336"/>
      <c r="F10" s="336"/>
      <c r="G10" s="336"/>
      <c r="H10" s="336"/>
      <c r="I10" s="336"/>
      <c r="J10" s="336"/>
      <c r="K10" s="336"/>
      <c r="L10" s="336"/>
      <c r="M10" s="336"/>
      <c r="N10" s="336"/>
      <c r="O10" s="251"/>
      <c r="Q10" s="72"/>
      <c r="R10" s="72"/>
    </row>
    <row r="11" spans="1:21" s="61" customFormat="1" x14ac:dyDescent="0.25">
      <c r="A11" s="58"/>
      <c r="B11" s="59"/>
      <c r="C11" s="112" t="s">
        <v>141</v>
      </c>
      <c r="D11" s="97" t="s">
        <v>142</v>
      </c>
      <c r="E11" s="112" t="s">
        <v>143</v>
      </c>
      <c r="F11" s="112" t="s">
        <v>144</v>
      </c>
      <c r="G11" s="112" t="s">
        <v>145</v>
      </c>
      <c r="H11" s="112" t="s">
        <v>146</v>
      </c>
      <c r="I11" s="112" t="s">
        <v>147</v>
      </c>
      <c r="J11" s="112" t="s">
        <v>148</v>
      </c>
      <c r="K11" s="112" t="s">
        <v>149</v>
      </c>
      <c r="L11" s="112" t="s">
        <v>140</v>
      </c>
      <c r="M11" s="112" t="s">
        <v>150</v>
      </c>
      <c r="N11" s="112" t="s">
        <v>151</v>
      </c>
      <c r="O11" s="251"/>
      <c r="P11" s="70"/>
      <c r="Q11" s="72"/>
      <c r="R11" s="72"/>
      <c r="S11" s="72"/>
    </row>
    <row r="12" spans="1:21" s="61" customFormat="1" ht="9.75" customHeight="1" x14ac:dyDescent="0.25">
      <c r="A12" s="58"/>
      <c r="B12" s="59"/>
      <c r="C12" s="228"/>
      <c r="D12" s="228"/>
      <c r="E12" s="228"/>
      <c r="F12" s="228"/>
      <c r="G12" s="228"/>
      <c r="H12" s="228"/>
      <c r="I12" s="228"/>
      <c r="J12" s="228"/>
      <c r="K12" s="228"/>
      <c r="L12" s="228"/>
      <c r="M12" s="228"/>
      <c r="N12" s="228"/>
      <c r="O12" s="251"/>
    </row>
    <row r="13" spans="1:21" s="61" customFormat="1" x14ac:dyDescent="0.25">
      <c r="A13" s="58"/>
      <c r="B13" s="228"/>
      <c r="C13" s="358" t="s">
        <v>82</v>
      </c>
      <c r="D13" s="358"/>
      <c r="E13" s="358"/>
      <c r="F13" s="358"/>
      <c r="G13" s="358"/>
      <c r="H13" s="358"/>
      <c r="I13" s="358"/>
      <c r="J13" s="358"/>
      <c r="K13" s="358"/>
      <c r="L13" s="358"/>
      <c r="M13" s="358"/>
      <c r="N13" s="358"/>
      <c r="O13" s="251"/>
    </row>
    <row r="14" spans="1:21" s="61" customFormat="1" ht="14.25" x14ac:dyDescent="0.2">
      <c r="A14" s="58"/>
      <c r="B14" s="83">
        <v>2017</v>
      </c>
      <c r="C14" s="304">
        <v>17.514368423545299</v>
      </c>
      <c r="D14" s="305">
        <v>18.79</v>
      </c>
      <c r="E14" s="306">
        <v>20.670256488874852</v>
      </c>
      <c r="F14" s="307">
        <v>20.563766093974753</v>
      </c>
      <c r="G14" s="305">
        <v>20.61442647806842</v>
      </c>
      <c r="H14" s="306">
        <v>18.643699092876922</v>
      </c>
      <c r="I14" s="307">
        <v>18.643699092876922</v>
      </c>
      <c r="J14" s="305">
        <v>23.055546331439349</v>
      </c>
      <c r="K14" s="287">
        <v>24.492093330088256</v>
      </c>
      <c r="L14" s="306">
        <v>21.050495647969051</v>
      </c>
      <c r="M14" s="287">
        <v>17.155953557312252</v>
      </c>
      <c r="N14" s="255">
        <v>15.889930361728256</v>
      </c>
      <c r="O14" s="251"/>
      <c r="P14" s="72"/>
      <c r="Q14" s="72"/>
      <c r="R14" s="72"/>
      <c r="S14" s="72"/>
      <c r="T14" s="72"/>
    </row>
    <row r="15" spans="1:21" s="61" customFormat="1" ht="14.25" x14ac:dyDescent="0.2">
      <c r="A15" s="58"/>
      <c r="B15" s="83">
        <v>2018</v>
      </c>
      <c r="C15" s="304">
        <v>19.364356252480608</v>
      </c>
      <c r="D15" s="308">
        <v>19.75130113951742</v>
      </c>
      <c r="E15" s="309">
        <v>20.256856695072972</v>
      </c>
      <c r="F15" s="304">
        <v>21.819105691056908</v>
      </c>
      <c r="G15" s="308">
        <v>23.464135021097047</v>
      </c>
      <c r="H15" s="309">
        <v>24.003817560779584</v>
      </c>
      <c r="I15" s="304">
        <v>23.246447946267114</v>
      </c>
      <c r="J15" s="308">
        <v>20.302743032696952</v>
      </c>
      <c r="K15" s="243">
        <v>19.927311700743882</v>
      </c>
      <c r="L15" s="309">
        <v>20.998014648589685</v>
      </c>
      <c r="M15" s="243">
        <v>21.15222568938816</v>
      </c>
      <c r="N15" s="258">
        <v>19.009112693040805</v>
      </c>
      <c r="O15" s="251"/>
      <c r="P15" s="72"/>
      <c r="Q15" s="72"/>
      <c r="R15" s="72"/>
      <c r="S15" s="72"/>
      <c r="T15" s="72"/>
    </row>
    <row r="16" spans="1:21" s="61" customFormat="1" x14ac:dyDescent="0.25">
      <c r="A16" s="58"/>
      <c r="B16" s="83">
        <v>2019</v>
      </c>
      <c r="C16" s="310">
        <v>17.525745689673801</v>
      </c>
      <c r="D16" s="311">
        <v>18.550178615422517</v>
      </c>
      <c r="E16" s="312">
        <v>21.302625309700783</v>
      </c>
      <c r="F16" s="310">
        <v>21.591567361800728</v>
      </c>
      <c r="G16" s="311">
        <v>24.410271065504432</v>
      </c>
      <c r="H16" s="312">
        <v>25.518076752891091</v>
      </c>
      <c r="I16" s="310">
        <v>27.926565631098782</v>
      </c>
      <c r="J16" s="310">
        <v>28.878586511039128</v>
      </c>
      <c r="K16" s="313">
        <v>30.581088535441754</v>
      </c>
      <c r="L16" s="312"/>
      <c r="M16" s="296"/>
      <c r="N16" s="264"/>
      <c r="O16" s="251"/>
      <c r="P16" s="72"/>
      <c r="Q16" s="72"/>
      <c r="R16" s="72"/>
      <c r="S16" s="72"/>
      <c r="T16" s="72"/>
    </row>
    <row r="17" spans="1:20" s="61" customFormat="1" x14ac:dyDescent="0.25">
      <c r="A17" s="58"/>
      <c r="B17" s="83"/>
      <c r="C17" s="314"/>
      <c r="D17" s="315"/>
      <c r="E17" s="314"/>
      <c r="F17" s="314"/>
      <c r="G17" s="314"/>
      <c r="H17" s="315"/>
      <c r="I17" s="315"/>
      <c r="J17" s="315"/>
      <c r="K17" s="315"/>
      <c r="L17" s="315"/>
      <c r="M17" s="315"/>
      <c r="N17" s="316"/>
      <c r="O17" s="251"/>
      <c r="P17" s="72"/>
      <c r="Q17" s="72" t="s">
        <v>85</v>
      </c>
      <c r="R17" s="72"/>
      <c r="S17" s="72"/>
      <c r="T17" s="72"/>
    </row>
    <row r="18" spans="1:20" s="61" customFormat="1" x14ac:dyDescent="0.25">
      <c r="A18" s="58"/>
      <c r="B18" s="231" t="s">
        <v>350</v>
      </c>
      <c r="C18" s="256">
        <v>-1.8386105628068066</v>
      </c>
      <c r="D18" s="243">
        <v>-1.2011225240949024</v>
      </c>
      <c r="E18" s="309">
        <v>1.0457686146278107</v>
      </c>
      <c r="F18" s="243">
        <v>-0.22753832925618056</v>
      </c>
      <c r="G18" s="309">
        <v>0.94613604440738541</v>
      </c>
      <c r="H18" s="256">
        <v>1.5142591921115063</v>
      </c>
      <c r="I18" s="256">
        <v>4.6801176848316679</v>
      </c>
      <c r="J18" s="256">
        <v>8.5758434783421755</v>
      </c>
      <c r="K18" s="317">
        <v>10.653776834697872</v>
      </c>
      <c r="L18" s="243"/>
      <c r="M18" s="309"/>
      <c r="N18" s="243"/>
      <c r="O18" s="251"/>
      <c r="P18" s="397" t="s">
        <v>279</v>
      </c>
      <c r="Q18" s="124">
        <v>17.514368423545299</v>
      </c>
      <c r="R18" s="124"/>
      <c r="S18" s="72"/>
      <c r="T18" s="72"/>
    </row>
    <row r="19" spans="1:20" ht="15.75" x14ac:dyDescent="0.25">
      <c r="A19" s="7"/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236"/>
      <c r="P19" s="397" t="s">
        <v>280</v>
      </c>
      <c r="Q19" s="124">
        <v>18.79</v>
      </c>
      <c r="R19" s="124"/>
      <c r="S19" s="72"/>
      <c r="T19" s="72"/>
    </row>
    <row r="20" spans="1:20" ht="15.75" x14ac:dyDescent="0.25">
      <c r="A20" s="7"/>
      <c r="B20" s="224"/>
      <c r="C20" s="359" t="s">
        <v>83</v>
      </c>
      <c r="D20" s="359"/>
      <c r="E20" s="359"/>
      <c r="F20" s="359"/>
      <c r="G20" s="359"/>
      <c r="H20" s="359"/>
      <c r="I20" s="359"/>
      <c r="J20" s="359"/>
      <c r="K20" s="359"/>
      <c r="L20" s="359"/>
      <c r="M20" s="359"/>
      <c r="N20" s="359"/>
      <c r="O20" s="236"/>
      <c r="P20" s="397" t="s">
        <v>281</v>
      </c>
      <c r="Q20" s="124">
        <v>20.670256488874852</v>
      </c>
      <c r="R20" s="124"/>
      <c r="S20" s="72"/>
      <c r="T20" s="72"/>
    </row>
    <row r="21" spans="1:20" ht="15.75" x14ac:dyDescent="0.25">
      <c r="A21" s="7"/>
      <c r="B21" s="9"/>
      <c r="C21" s="357" t="s">
        <v>85</v>
      </c>
      <c r="D21" s="357"/>
      <c r="E21" s="357"/>
      <c r="F21" s="357"/>
      <c r="G21" s="357"/>
      <c r="H21" s="357"/>
      <c r="I21" s="357"/>
      <c r="J21" s="357"/>
      <c r="K21" s="357"/>
      <c r="L21" s="357"/>
      <c r="M21" s="357"/>
      <c r="N21" s="357"/>
      <c r="O21" s="236"/>
      <c r="P21" s="397" t="s">
        <v>282</v>
      </c>
      <c r="Q21" s="124">
        <v>20.563766093974753</v>
      </c>
      <c r="R21" s="124"/>
      <c r="S21" s="72"/>
      <c r="T21" s="72"/>
    </row>
    <row r="22" spans="1:20" x14ac:dyDescent="0.2">
      <c r="A22" s="7"/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236"/>
      <c r="P22" s="397" t="s">
        <v>283</v>
      </c>
      <c r="Q22" s="124">
        <v>20.61442647806842</v>
      </c>
      <c r="R22" s="124"/>
      <c r="S22" s="72"/>
      <c r="T22" s="72"/>
    </row>
    <row r="23" spans="1:20" x14ac:dyDescent="0.2">
      <c r="A23" s="7"/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236"/>
      <c r="P23" s="397" t="s">
        <v>284</v>
      </c>
      <c r="Q23" s="124">
        <v>18.643699092876922</v>
      </c>
      <c r="R23" s="124"/>
      <c r="S23" s="72"/>
      <c r="T23" s="72"/>
    </row>
    <row r="24" spans="1:20" x14ac:dyDescent="0.2">
      <c r="A24" s="7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236"/>
      <c r="P24" s="397" t="s">
        <v>285</v>
      </c>
      <c r="Q24" s="124">
        <v>18.643699092876922</v>
      </c>
      <c r="R24" s="124"/>
      <c r="S24" s="72"/>
      <c r="T24" s="72"/>
    </row>
    <row r="25" spans="1:20" ht="15.75" x14ac:dyDescent="0.25">
      <c r="A25" s="7"/>
      <c r="B25" s="17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236"/>
      <c r="P25" s="397" t="s">
        <v>286</v>
      </c>
      <c r="Q25" s="124">
        <v>23.055546331439349</v>
      </c>
      <c r="R25" s="124"/>
      <c r="S25" s="72"/>
      <c r="T25" s="72"/>
    </row>
    <row r="26" spans="1:20" ht="15.75" x14ac:dyDescent="0.25">
      <c r="A26" s="7"/>
      <c r="B26" s="17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236"/>
      <c r="P26" s="397" t="s">
        <v>305</v>
      </c>
      <c r="Q26" s="124">
        <v>24.492093330088256</v>
      </c>
      <c r="R26" s="124"/>
      <c r="S26" s="72"/>
      <c r="T26" s="72"/>
    </row>
    <row r="27" spans="1:20" ht="15.75" x14ac:dyDescent="0.25">
      <c r="A27" s="7"/>
      <c r="B27" s="17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236"/>
      <c r="P27" s="397" t="s">
        <v>320</v>
      </c>
      <c r="Q27" s="124">
        <v>21.050495647969051</v>
      </c>
      <c r="R27" s="124"/>
      <c r="S27" s="72"/>
      <c r="T27" s="72"/>
    </row>
    <row r="28" spans="1:20" ht="15.75" x14ac:dyDescent="0.25">
      <c r="A28" s="7"/>
      <c r="B28" s="17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236"/>
      <c r="P28" s="397" t="s">
        <v>322</v>
      </c>
      <c r="Q28" s="124">
        <v>17.155953557312252</v>
      </c>
      <c r="R28" s="124"/>
      <c r="S28" s="72"/>
      <c r="T28" s="72"/>
    </row>
    <row r="29" spans="1:20" ht="15.75" x14ac:dyDescent="0.25">
      <c r="A29" s="7"/>
      <c r="B29" s="224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236"/>
      <c r="P29" s="397" t="s">
        <v>323</v>
      </c>
      <c r="Q29" s="124">
        <v>15.889930361728256</v>
      </c>
      <c r="R29" s="124"/>
      <c r="S29" s="72"/>
      <c r="T29" s="72"/>
    </row>
    <row r="30" spans="1:20" x14ac:dyDescent="0.2">
      <c r="A30" s="7"/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236"/>
      <c r="P30" s="397" t="s">
        <v>324</v>
      </c>
      <c r="Q30" s="124">
        <v>19.364356252480608</v>
      </c>
      <c r="R30" s="124"/>
      <c r="S30" s="72"/>
      <c r="T30" s="72"/>
    </row>
    <row r="31" spans="1:20" x14ac:dyDescent="0.2">
      <c r="A31" s="7"/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236"/>
      <c r="P31" s="397" t="s">
        <v>325</v>
      </c>
      <c r="Q31" s="124">
        <v>19.75130113951742</v>
      </c>
      <c r="R31" s="124"/>
      <c r="S31" s="72"/>
      <c r="T31" s="72"/>
    </row>
    <row r="32" spans="1:20" x14ac:dyDescent="0.2">
      <c r="A32" s="7"/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236"/>
      <c r="P32" s="397" t="s">
        <v>326</v>
      </c>
      <c r="Q32" s="124">
        <v>20.256856695072972</v>
      </c>
      <c r="R32" s="124"/>
      <c r="S32" s="72"/>
      <c r="T32" s="72"/>
    </row>
    <row r="33" spans="1:20" x14ac:dyDescent="0.2">
      <c r="A33" s="7"/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236"/>
      <c r="P33" s="397" t="s">
        <v>327</v>
      </c>
      <c r="Q33" s="124">
        <v>21.819105691056908</v>
      </c>
      <c r="R33" s="124"/>
      <c r="S33" s="72"/>
      <c r="T33" s="72"/>
    </row>
    <row r="34" spans="1:20" ht="15.75" x14ac:dyDescent="0.25">
      <c r="A34" s="7"/>
      <c r="B34" s="17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236"/>
      <c r="P34" s="397" t="s">
        <v>333</v>
      </c>
      <c r="Q34" s="124">
        <v>23.464135021097047</v>
      </c>
      <c r="R34" s="124"/>
      <c r="S34" s="72"/>
      <c r="T34" s="72"/>
    </row>
    <row r="35" spans="1:20" ht="15.75" x14ac:dyDescent="0.25">
      <c r="A35" s="7"/>
      <c r="B35" s="17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236"/>
      <c r="P35" s="397" t="s">
        <v>328</v>
      </c>
      <c r="Q35" s="124">
        <v>24.003817560779584</v>
      </c>
      <c r="R35" s="124"/>
      <c r="S35" s="72"/>
      <c r="T35" s="72"/>
    </row>
    <row r="36" spans="1:20" ht="15.75" x14ac:dyDescent="0.25">
      <c r="A36" s="7"/>
      <c r="B36" s="17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236"/>
      <c r="P36" s="397" t="s">
        <v>329</v>
      </c>
      <c r="Q36" s="124">
        <v>23.246447946267114</v>
      </c>
      <c r="R36" s="124"/>
      <c r="S36" s="72"/>
      <c r="T36" s="72"/>
    </row>
    <row r="37" spans="1:20" ht="15.75" x14ac:dyDescent="0.25">
      <c r="A37" s="7"/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236"/>
      <c r="P37" s="397" t="s">
        <v>330</v>
      </c>
      <c r="Q37" s="124">
        <v>20.302743032696952</v>
      </c>
      <c r="R37" s="124"/>
      <c r="S37" s="72"/>
      <c r="T37" s="72"/>
    </row>
    <row r="38" spans="1:20" ht="15.75" x14ac:dyDescent="0.25">
      <c r="A38" s="7"/>
      <c r="B38" s="17"/>
      <c r="C38" s="17"/>
      <c r="D38" s="17"/>
      <c r="E38" s="17"/>
      <c r="F38" s="17"/>
      <c r="G38" s="17"/>
      <c r="H38" s="17"/>
      <c r="I38" s="17"/>
      <c r="J38" s="17"/>
      <c r="K38" s="17"/>
      <c r="L38" s="17"/>
      <c r="M38" s="17"/>
      <c r="N38" s="17"/>
      <c r="O38" s="236"/>
      <c r="P38" s="397" t="s">
        <v>331</v>
      </c>
      <c r="Q38" s="124">
        <v>19.927311700743882</v>
      </c>
      <c r="R38" s="124"/>
      <c r="S38" s="72"/>
      <c r="T38" s="72"/>
    </row>
    <row r="39" spans="1:20" ht="15.75" x14ac:dyDescent="0.25">
      <c r="A39" s="7"/>
      <c r="B39" s="17"/>
      <c r="C39" s="17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7"/>
      <c r="O39" s="236"/>
      <c r="P39" s="397" t="s">
        <v>332</v>
      </c>
      <c r="Q39" s="124">
        <v>20.998014648589685</v>
      </c>
      <c r="R39" s="124"/>
      <c r="S39" s="72"/>
      <c r="T39" s="72"/>
    </row>
    <row r="40" spans="1:20" ht="15.75" x14ac:dyDescent="0.25">
      <c r="A40" s="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236"/>
      <c r="P40" s="397" t="s">
        <v>336</v>
      </c>
      <c r="Q40" s="124">
        <v>21.15222568938816</v>
      </c>
      <c r="R40" s="124"/>
      <c r="S40" s="72"/>
      <c r="T40" s="72"/>
    </row>
    <row r="41" spans="1:20" ht="15.75" x14ac:dyDescent="0.25">
      <c r="A41" s="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236"/>
      <c r="P41" s="397" t="s">
        <v>337</v>
      </c>
      <c r="Q41" s="124">
        <v>19.009112693040805</v>
      </c>
      <c r="R41" s="124"/>
      <c r="S41" s="72"/>
      <c r="T41" s="72"/>
    </row>
    <row r="42" spans="1:20" ht="14.25" customHeight="1" x14ac:dyDescent="0.25">
      <c r="A42" s="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236"/>
      <c r="P42" s="397" t="s">
        <v>338</v>
      </c>
      <c r="Q42" s="124">
        <v>17.525745689673801</v>
      </c>
      <c r="R42" s="124"/>
      <c r="S42" s="72"/>
      <c r="T42" s="72"/>
    </row>
    <row r="43" spans="1:20" ht="15.75" x14ac:dyDescent="0.25">
      <c r="A43" s="7"/>
      <c r="B43" s="230"/>
      <c r="C43" s="230"/>
      <c r="D43" s="230"/>
      <c r="E43" s="230"/>
      <c r="F43" s="230"/>
      <c r="G43" s="230"/>
      <c r="H43" s="230"/>
      <c r="I43" s="230"/>
      <c r="J43" s="230"/>
      <c r="K43" s="230"/>
      <c r="L43" s="230"/>
      <c r="M43" s="230"/>
      <c r="N43" s="230"/>
      <c r="O43" s="236"/>
      <c r="P43" s="397" t="s">
        <v>339</v>
      </c>
      <c r="Q43" s="124">
        <v>18.550178615422517</v>
      </c>
      <c r="R43" s="124"/>
      <c r="S43" s="72"/>
      <c r="T43" s="72"/>
    </row>
    <row r="44" spans="1:20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1"/>
      <c r="M44" s="31"/>
      <c r="N44" s="31"/>
      <c r="O44" s="236"/>
      <c r="P44" s="397" t="s">
        <v>340</v>
      </c>
      <c r="Q44" s="124">
        <v>21.302625309700783</v>
      </c>
      <c r="R44" s="124"/>
      <c r="S44" s="72"/>
      <c r="T44" s="72"/>
    </row>
    <row r="45" spans="1:20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31"/>
      <c r="M45" s="31"/>
      <c r="N45" s="31"/>
      <c r="O45" s="236"/>
      <c r="P45" s="397" t="s">
        <v>341</v>
      </c>
      <c r="Q45" s="129">
        <v>21.591567361800728</v>
      </c>
      <c r="R45" s="124"/>
      <c r="S45" s="72"/>
      <c r="T45" s="72"/>
    </row>
    <row r="46" spans="1:20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31"/>
      <c r="M46" s="31"/>
      <c r="N46" s="31"/>
      <c r="O46" s="236"/>
      <c r="P46" s="397" t="s">
        <v>342</v>
      </c>
      <c r="Q46" s="124">
        <v>24.410271065504432</v>
      </c>
      <c r="R46" s="124"/>
      <c r="S46" s="72"/>
      <c r="T46" s="72"/>
    </row>
    <row r="47" spans="1:20" ht="15.75" x14ac:dyDescent="0.25">
      <c r="A47" s="103"/>
      <c r="B47" s="46"/>
      <c r="C47" s="15"/>
      <c r="D47" s="15"/>
      <c r="E47" s="15"/>
      <c r="F47" s="36"/>
      <c r="G47" s="36"/>
      <c r="H47" s="36"/>
      <c r="I47" s="31"/>
      <c r="J47" s="31"/>
      <c r="K47" s="31"/>
      <c r="L47" s="31"/>
      <c r="M47" s="31"/>
      <c r="N47" s="31"/>
      <c r="O47" s="236"/>
      <c r="P47" s="397" t="s">
        <v>343</v>
      </c>
      <c r="Q47" s="125">
        <v>25.518076752891091</v>
      </c>
      <c r="R47" s="124"/>
      <c r="S47" s="72"/>
      <c r="T47" s="72"/>
    </row>
    <row r="48" spans="1:20" ht="15.75" x14ac:dyDescent="0.25">
      <c r="A48" s="103" t="s">
        <v>355</v>
      </c>
      <c r="B48" s="9"/>
      <c r="C48" s="36"/>
      <c r="D48" s="36"/>
      <c r="E48" s="36"/>
      <c r="F48" s="36"/>
      <c r="G48" s="36"/>
      <c r="H48" s="36"/>
      <c r="I48" s="54"/>
      <c r="J48" s="54"/>
      <c r="K48" s="54"/>
      <c r="L48" s="54"/>
      <c r="M48" s="54"/>
      <c r="N48" s="54"/>
      <c r="O48" s="236"/>
      <c r="P48" s="397" t="s">
        <v>344</v>
      </c>
      <c r="Q48" s="125">
        <v>27.926565631098782</v>
      </c>
      <c r="S48" s="72"/>
      <c r="T48" s="72"/>
    </row>
    <row r="49" spans="1:36" x14ac:dyDescent="0.2">
      <c r="A49" s="252" t="s">
        <v>183</v>
      </c>
      <c r="B49" s="232"/>
      <c r="C49" s="232"/>
      <c r="D49" s="232"/>
      <c r="E49" s="232"/>
      <c r="F49" s="232"/>
      <c r="G49" s="232"/>
      <c r="H49" s="232"/>
      <c r="I49" s="232"/>
      <c r="J49" s="232"/>
      <c r="K49" s="232"/>
      <c r="L49" s="232"/>
      <c r="M49" s="232"/>
      <c r="N49" s="232"/>
      <c r="O49" s="240"/>
      <c r="P49" s="397" t="s">
        <v>345</v>
      </c>
      <c r="Q49" s="125">
        <v>28.878586511039128</v>
      </c>
      <c r="S49" s="72"/>
      <c r="T49" s="72"/>
    </row>
    <row r="50" spans="1:36" x14ac:dyDescent="0.2">
      <c r="A50" s="61"/>
      <c r="B50" s="72"/>
      <c r="C50" s="72"/>
      <c r="D50" s="72"/>
      <c r="E50" s="72"/>
      <c r="F50" s="61"/>
      <c r="G50" s="61"/>
      <c r="H50" s="61"/>
      <c r="I50" s="61"/>
      <c r="J50" s="61"/>
      <c r="K50" s="61"/>
      <c r="L50" s="61"/>
      <c r="M50" s="61"/>
      <c r="N50" s="61"/>
      <c r="O50" s="61"/>
      <c r="P50" s="397" t="s">
        <v>346</v>
      </c>
      <c r="Q50" s="124">
        <v>30.581088535441754</v>
      </c>
      <c r="S50" s="72"/>
      <c r="T50" s="72"/>
    </row>
    <row r="51" spans="1:36" x14ac:dyDescent="0.2">
      <c r="A51" s="61"/>
      <c r="B51" s="72"/>
      <c r="C51" s="72"/>
      <c r="D51" s="72"/>
      <c r="E51" s="72"/>
      <c r="F51" s="61"/>
      <c r="G51" s="61"/>
      <c r="H51" s="61"/>
      <c r="I51" s="61"/>
      <c r="J51" s="61"/>
      <c r="K51" s="61"/>
      <c r="L51" s="61"/>
      <c r="M51" s="61"/>
      <c r="N51" s="61"/>
      <c r="O51" s="61"/>
      <c r="P51" s="397" t="s">
        <v>347</v>
      </c>
      <c r="Q51" s="125">
        <v>0</v>
      </c>
      <c r="S51" s="72"/>
      <c r="T51" s="72"/>
    </row>
    <row r="52" spans="1:36" x14ac:dyDescent="0.2">
      <c r="A52" s="61"/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397" t="s">
        <v>348</v>
      </c>
      <c r="Q52" s="124">
        <v>0</v>
      </c>
      <c r="S52" s="72"/>
      <c r="T52" s="72"/>
    </row>
    <row r="53" spans="1:36" x14ac:dyDescent="0.2">
      <c r="A53" s="61"/>
      <c r="B53" s="61"/>
      <c r="C53" s="61"/>
      <c r="D53" s="61"/>
      <c r="E53" s="61"/>
      <c r="F53" s="61"/>
      <c r="G53" s="61"/>
      <c r="H53" s="61"/>
      <c r="I53" s="61"/>
      <c r="J53" s="61"/>
      <c r="K53" s="61"/>
      <c r="L53" s="61"/>
      <c r="M53" s="61"/>
      <c r="N53" s="61"/>
      <c r="O53" s="61"/>
      <c r="P53" s="397" t="s">
        <v>349</v>
      </c>
      <c r="S53" s="72"/>
      <c r="T53" s="72"/>
    </row>
    <row r="54" spans="1:36" s="66" customFormat="1" x14ac:dyDescent="0.2">
      <c r="A54" s="61"/>
      <c r="B54" s="61"/>
      <c r="C54" s="61"/>
      <c r="D54" s="61"/>
      <c r="E54" s="61"/>
      <c r="F54" s="61"/>
      <c r="G54" s="61"/>
      <c r="H54" s="61"/>
      <c r="I54" s="61"/>
      <c r="J54" s="61"/>
      <c r="K54" s="61"/>
      <c r="L54" s="61"/>
      <c r="M54" s="61"/>
      <c r="N54" s="61"/>
      <c r="O54" s="61"/>
      <c r="P54" s="397"/>
      <c r="Q54" s="72"/>
      <c r="R54" s="72"/>
      <c r="S54" s="72"/>
      <c r="T54" s="72"/>
      <c r="U54" s="61"/>
      <c r="V54" s="61"/>
      <c r="W54" s="61"/>
      <c r="X54" s="72"/>
      <c r="Y54" s="72"/>
      <c r="Z54" s="72"/>
      <c r="AA54" s="72"/>
      <c r="AB54" s="72"/>
      <c r="AC54" s="72"/>
      <c r="AD54" s="72"/>
      <c r="AE54" s="72"/>
      <c r="AF54" s="72"/>
      <c r="AG54" s="72"/>
      <c r="AH54" s="72"/>
      <c r="AI54" s="72"/>
      <c r="AJ54" s="72"/>
    </row>
    <row r="55" spans="1:36" s="72" customFormat="1" ht="14.25" x14ac:dyDescent="0.2">
      <c r="A55" s="61"/>
      <c r="B55" s="61"/>
      <c r="C55" s="61"/>
      <c r="D55" s="61"/>
      <c r="E55" s="61"/>
      <c r="F55" s="61"/>
      <c r="G55" s="61"/>
      <c r="H55" s="104"/>
      <c r="I55" s="61"/>
      <c r="J55" s="61"/>
      <c r="K55" s="61"/>
      <c r="L55" s="61"/>
      <c r="M55" s="61"/>
      <c r="N55" s="61"/>
      <c r="O55" s="61"/>
      <c r="U55" s="61"/>
      <c r="V55" s="61"/>
      <c r="W55" s="61"/>
    </row>
    <row r="56" spans="1:36" s="72" customFormat="1" ht="14.25" x14ac:dyDescent="0.2">
      <c r="A56" s="61"/>
      <c r="B56" s="61"/>
      <c r="C56" s="61"/>
      <c r="D56" s="61"/>
      <c r="E56" s="61"/>
      <c r="F56" s="61"/>
      <c r="G56" s="61"/>
      <c r="H56" s="104"/>
      <c r="I56" s="61"/>
      <c r="J56" s="61"/>
      <c r="K56" s="61"/>
      <c r="L56" s="61"/>
      <c r="M56" s="61"/>
      <c r="N56" s="61"/>
      <c r="O56" s="61"/>
      <c r="U56" s="61"/>
      <c r="V56" s="61"/>
      <c r="W56" s="61"/>
    </row>
    <row r="57" spans="1:36" s="61" customFormat="1" ht="14.25" x14ac:dyDescent="0.2">
      <c r="H57" s="104"/>
      <c r="P57" s="72"/>
      <c r="Q57" s="72"/>
      <c r="R57" s="72"/>
      <c r="S57" s="72"/>
      <c r="T57" s="72"/>
    </row>
    <row r="58" spans="1:36" s="61" customFormat="1" ht="14.25" x14ac:dyDescent="0.2">
      <c r="H58" s="104"/>
      <c r="P58" s="72"/>
      <c r="Q58" s="72"/>
      <c r="R58" s="72"/>
      <c r="S58" s="72"/>
      <c r="T58" s="72"/>
    </row>
    <row r="59" spans="1:36" s="61" customFormat="1" ht="14.25" x14ac:dyDescent="0.2">
      <c r="H59" s="104"/>
      <c r="P59" s="72"/>
      <c r="Q59" s="72"/>
      <c r="R59" s="72"/>
      <c r="S59" s="72"/>
      <c r="T59" s="72"/>
    </row>
    <row r="60" spans="1:36" s="61" customFormat="1" ht="14.25" x14ac:dyDescent="0.2">
      <c r="H60" s="104"/>
      <c r="P60" s="72"/>
      <c r="Q60" s="72"/>
      <c r="R60" s="72"/>
      <c r="S60" s="72"/>
      <c r="T60" s="72"/>
    </row>
    <row r="61" spans="1:36" s="61" customFormat="1" ht="14.25" x14ac:dyDescent="0.2">
      <c r="H61" s="104"/>
      <c r="P61" s="72"/>
      <c r="Q61" s="72"/>
      <c r="R61" s="72"/>
      <c r="S61" s="72"/>
      <c r="T61" s="72"/>
    </row>
    <row r="62" spans="1:36" s="61" customFormat="1" ht="14.25" x14ac:dyDescent="0.2">
      <c r="P62" s="72"/>
      <c r="Q62" s="72"/>
      <c r="R62" s="72"/>
      <c r="S62" s="72"/>
      <c r="T62" s="72"/>
    </row>
    <row r="63" spans="1:36" s="61" customFormat="1" ht="14.25" x14ac:dyDescent="0.2">
      <c r="P63" s="72"/>
      <c r="Q63" s="72"/>
      <c r="R63" s="72"/>
      <c r="S63" s="72"/>
      <c r="T63" s="72"/>
    </row>
    <row r="64" spans="1:36" s="61" customFormat="1" ht="14.25" x14ac:dyDescent="0.2">
      <c r="P64" s="72"/>
      <c r="Q64" s="72"/>
      <c r="R64" s="72"/>
      <c r="S64" s="72"/>
      <c r="T64" s="72"/>
    </row>
    <row r="65" spans="1:21" s="61" customFormat="1" ht="14.25" x14ac:dyDescent="0.2">
      <c r="P65" s="72"/>
      <c r="Q65" s="72"/>
      <c r="R65" s="72"/>
      <c r="S65" s="72"/>
      <c r="T65" s="72"/>
    </row>
    <row r="66" spans="1:21" s="61" customFormat="1" ht="14.25" x14ac:dyDescent="0.2">
      <c r="P66" s="72"/>
      <c r="Q66" s="72"/>
      <c r="R66" s="72"/>
      <c r="S66" s="72"/>
      <c r="T66" s="72"/>
    </row>
    <row r="67" spans="1:21" s="61" customFormat="1" ht="14.25" x14ac:dyDescent="0.2">
      <c r="P67" s="72"/>
      <c r="Q67" s="72"/>
      <c r="R67" s="72"/>
      <c r="S67" s="72"/>
      <c r="T67" s="72"/>
    </row>
    <row r="68" spans="1:21" s="61" customFormat="1" ht="14.25" x14ac:dyDescent="0.2">
      <c r="P68" s="72"/>
      <c r="Q68" s="72"/>
      <c r="R68" s="72"/>
      <c r="S68" s="72"/>
      <c r="T68" s="72"/>
    </row>
    <row r="69" spans="1:21" s="61" customFormat="1" ht="14.25" x14ac:dyDescent="0.2">
      <c r="P69" s="72"/>
      <c r="Q69" s="72"/>
      <c r="R69" s="72"/>
      <c r="S69" s="72"/>
      <c r="T69" s="72"/>
    </row>
    <row r="70" spans="1:21" s="61" customFormat="1" ht="14.25" x14ac:dyDescent="0.2">
      <c r="P70" s="72"/>
      <c r="Q70" s="72"/>
      <c r="R70" s="72"/>
      <c r="S70" s="72"/>
      <c r="T70" s="72"/>
    </row>
    <row r="71" spans="1:21" s="61" customFormat="1" ht="14.25" x14ac:dyDescent="0.2">
      <c r="P71" s="72"/>
      <c r="Q71" s="72"/>
      <c r="R71" s="72"/>
      <c r="S71" s="72"/>
      <c r="T71" s="72"/>
    </row>
    <row r="72" spans="1:21" s="61" customFormat="1" ht="14.25" x14ac:dyDescent="0.2">
      <c r="P72" s="72"/>
      <c r="Q72" s="72"/>
      <c r="R72" s="72"/>
      <c r="S72" s="72"/>
      <c r="T72" s="72"/>
    </row>
    <row r="73" spans="1:21" s="61" customFormat="1" ht="14.25" x14ac:dyDescent="0.2">
      <c r="P73" s="72"/>
      <c r="Q73" s="72"/>
      <c r="R73" s="72"/>
      <c r="S73" s="72"/>
      <c r="T73" s="72"/>
    </row>
    <row r="74" spans="1:21" s="61" customFormat="1" ht="14.25" x14ac:dyDescent="0.2">
      <c r="P74" s="72"/>
      <c r="Q74" s="72"/>
      <c r="R74" s="72"/>
      <c r="S74" s="72"/>
      <c r="T74" s="72"/>
      <c r="U74" s="136"/>
    </row>
    <row r="75" spans="1:21" s="61" customFormat="1" ht="14.25" x14ac:dyDescent="0.2">
      <c r="P75" s="72"/>
      <c r="Q75" s="72"/>
      <c r="R75" s="72"/>
      <c r="S75" s="72"/>
      <c r="T75" s="72"/>
      <c r="U75" s="136"/>
    </row>
    <row r="76" spans="1:21" s="61" customFormat="1" ht="14.25" x14ac:dyDescent="0.2">
      <c r="P76" s="72"/>
      <c r="Q76" s="72"/>
      <c r="R76" s="72"/>
      <c r="S76" s="138"/>
      <c r="T76" s="138"/>
    </row>
    <row r="77" spans="1:21" s="61" customFormat="1" x14ac:dyDescent="0.2">
      <c r="A77" s="6"/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O77" s="6"/>
      <c r="P77" s="72"/>
      <c r="Q77" s="72"/>
      <c r="R77" s="72"/>
      <c r="S77" s="138"/>
      <c r="T77" s="138"/>
    </row>
    <row r="78" spans="1:21" s="61" customFormat="1" x14ac:dyDescent="0.2">
      <c r="A78" s="6"/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72"/>
      <c r="Q78" s="72"/>
      <c r="R78" s="72"/>
      <c r="S78" s="138"/>
      <c r="T78" s="138"/>
    </row>
    <row r="79" spans="1:21" s="61" customFormat="1" x14ac:dyDescent="0.2">
      <c r="A79" s="6"/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72"/>
      <c r="Q79" s="72"/>
      <c r="R79" s="72"/>
      <c r="S79" s="138"/>
      <c r="T79" s="138"/>
    </row>
    <row r="80" spans="1:21" s="61" customFormat="1" x14ac:dyDescent="0.2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72"/>
      <c r="Q80" s="72"/>
      <c r="R80" s="72"/>
      <c r="S80" s="138"/>
      <c r="T80" s="138"/>
    </row>
    <row r="81" spans="1:20" s="61" customFormat="1" x14ac:dyDescent="0.2">
      <c r="A81" s="6"/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  <c r="O81" s="6"/>
      <c r="P81" s="72"/>
      <c r="Q81" s="72"/>
      <c r="R81" s="72"/>
      <c r="S81" s="138"/>
      <c r="T81" s="138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E54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" style="6" customWidth="1"/>
    <col min="5" max="5" width="17.85546875" style="6" customWidth="1"/>
    <col min="6" max="6" width="8.85546875" style="6" customWidth="1"/>
    <col min="7" max="7" width="11.5703125" style="6" customWidth="1"/>
    <col min="8" max="8" width="14.5703125" style="6" customWidth="1"/>
    <col min="9" max="9" width="17.85546875" style="6" customWidth="1"/>
    <col min="10" max="10" width="1.85546875" style="6" customWidth="1"/>
    <col min="11" max="11" width="10.85546875" style="138"/>
    <col min="12" max="12" width="15.7109375" style="72" bestFit="1" customWidth="1"/>
    <col min="13" max="13" width="6.42578125" style="72" bestFit="1" customWidth="1"/>
    <col min="14" max="21" width="10.85546875" style="72"/>
    <col min="22" max="31" width="10.85546875" style="61"/>
    <col min="32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302"/>
      <c r="K1" s="142"/>
    </row>
    <row r="2" spans="1:23" ht="15.75" x14ac:dyDescent="0.25">
      <c r="A2" s="7"/>
      <c r="B2" s="230"/>
      <c r="C2" s="230"/>
      <c r="D2" s="230"/>
      <c r="E2" s="230"/>
      <c r="F2" s="230"/>
      <c r="G2" s="230"/>
      <c r="H2" s="230"/>
      <c r="I2" s="230"/>
      <c r="J2" s="236"/>
      <c r="K2" s="142"/>
    </row>
    <row r="3" spans="1:23" ht="15.75" x14ac:dyDescent="0.25">
      <c r="A3" s="7"/>
      <c r="B3" s="230"/>
      <c r="C3" s="230"/>
      <c r="D3" s="230"/>
      <c r="E3" s="230"/>
      <c r="F3" s="230"/>
      <c r="G3" s="230"/>
      <c r="H3" s="230"/>
      <c r="I3" s="230"/>
      <c r="J3" s="236"/>
      <c r="K3" s="142"/>
    </row>
    <row r="4" spans="1:23" ht="15.75" x14ac:dyDescent="0.25">
      <c r="A4" s="7"/>
      <c r="B4" s="230"/>
      <c r="C4" s="230"/>
      <c r="D4" s="230"/>
      <c r="E4" s="230"/>
      <c r="F4" s="230"/>
      <c r="G4" s="230"/>
      <c r="H4" s="230"/>
      <c r="I4" s="230"/>
      <c r="J4" s="236"/>
      <c r="K4" s="142"/>
    </row>
    <row r="5" spans="1:23" ht="15.75" x14ac:dyDescent="0.25">
      <c r="A5" s="7"/>
      <c r="B5" s="230"/>
      <c r="C5" s="230"/>
      <c r="D5" s="230"/>
      <c r="E5" s="230"/>
      <c r="F5" s="230"/>
      <c r="G5" s="230"/>
      <c r="H5" s="230"/>
      <c r="I5" s="230"/>
      <c r="J5" s="236"/>
      <c r="K5" s="59"/>
      <c r="L5" s="61"/>
      <c r="M5" s="61"/>
      <c r="N5" s="61"/>
      <c r="O5" s="61"/>
      <c r="P5" s="61"/>
      <c r="Q5" s="61"/>
      <c r="R5" s="61"/>
      <c r="S5" s="61"/>
      <c r="T5" s="61"/>
      <c r="U5" s="61"/>
    </row>
    <row r="6" spans="1:23" ht="15.75" x14ac:dyDescent="0.25">
      <c r="A6" s="7"/>
      <c r="B6" s="230"/>
      <c r="C6" s="230"/>
      <c r="D6" s="230"/>
      <c r="E6" s="230"/>
      <c r="F6" s="230"/>
      <c r="G6" s="230"/>
      <c r="H6" s="230"/>
      <c r="I6" s="230"/>
      <c r="J6" s="236"/>
      <c r="K6" s="59"/>
      <c r="L6" s="61"/>
      <c r="M6" s="61"/>
      <c r="N6" s="61"/>
      <c r="O6" s="61"/>
      <c r="P6" s="61"/>
      <c r="Q6" s="61"/>
      <c r="R6" s="61"/>
      <c r="S6" s="61"/>
      <c r="T6" s="61"/>
      <c r="U6" s="61"/>
    </row>
    <row r="7" spans="1:23" ht="15.75" x14ac:dyDescent="0.25">
      <c r="A7" s="7"/>
      <c r="B7" s="230"/>
      <c r="C7" s="333" t="s">
        <v>84</v>
      </c>
      <c r="D7" s="333"/>
      <c r="E7" s="333"/>
      <c r="F7" s="333"/>
      <c r="G7" s="333"/>
      <c r="H7" s="333"/>
      <c r="I7" s="333"/>
      <c r="J7" s="236"/>
      <c r="K7" s="59"/>
      <c r="L7" s="61"/>
      <c r="M7" s="61"/>
      <c r="N7" s="61"/>
      <c r="O7" s="61"/>
      <c r="P7" s="61"/>
      <c r="Q7" s="61"/>
      <c r="R7" s="61"/>
      <c r="S7" s="61"/>
      <c r="T7" s="61"/>
      <c r="U7" s="61"/>
    </row>
    <row r="8" spans="1:23" ht="15.75" x14ac:dyDescent="0.25">
      <c r="A8" s="7"/>
      <c r="B8" s="230"/>
      <c r="C8" s="333" t="s">
        <v>85</v>
      </c>
      <c r="D8" s="333"/>
      <c r="E8" s="333"/>
      <c r="F8" s="333"/>
      <c r="G8" s="333"/>
      <c r="H8" s="333"/>
      <c r="I8" s="333"/>
      <c r="J8" s="236"/>
      <c r="K8" s="59"/>
      <c r="L8" s="61"/>
      <c r="M8" s="61"/>
      <c r="N8" s="61"/>
      <c r="O8" s="61"/>
      <c r="P8" s="61"/>
      <c r="Q8" s="61"/>
      <c r="R8" s="61"/>
      <c r="S8" s="61"/>
      <c r="T8" s="61"/>
      <c r="U8" s="61"/>
    </row>
    <row r="9" spans="1:23" ht="15.75" x14ac:dyDescent="0.25">
      <c r="A9" s="7"/>
      <c r="B9" s="230"/>
      <c r="C9" s="224"/>
      <c r="D9" s="224"/>
      <c r="E9" s="224"/>
      <c r="F9" s="224"/>
      <c r="G9" s="230"/>
      <c r="H9" s="224"/>
      <c r="I9" s="230"/>
      <c r="J9" s="236"/>
      <c r="K9" s="59"/>
      <c r="V9" s="72"/>
      <c r="W9" s="72"/>
    </row>
    <row r="10" spans="1:23" s="61" customFormat="1" ht="15.75" customHeight="1" x14ac:dyDescent="0.25">
      <c r="A10" s="58"/>
      <c r="B10" s="59"/>
      <c r="C10" s="336" t="s">
        <v>356</v>
      </c>
      <c r="D10" s="336"/>
      <c r="E10" s="341" t="s">
        <v>354</v>
      </c>
      <c r="F10" s="228"/>
      <c r="G10" s="336" t="s">
        <v>357</v>
      </c>
      <c r="H10" s="336"/>
      <c r="I10" s="341" t="s">
        <v>354</v>
      </c>
      <c r="J10" s="251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</row>
    <row r="11" spans="1:23" s="61" customFormat="1" ht="15.75" customHeight="1" x14ac:dyDescent="0.25">
      <c r="A11" s="58"/>
      <c r="B11" s="59"/>
      <c r="C11" s="228">
        <v>2018</v>
      </c>
      <c r="D11" s="228">
        <v>2019</v>
      </c>
      <c r="E11" s="341"/>
      <c r="F11" s="228"/>
      <c r="G11" s="228">
        <v>2018</v>
      </c>
      <c r="H11" s="228">
        <v>2019</v>
      </c>
      <c r="I11" s="341"/>
      <c r="J11" s="251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</row>
    <row r="12" spans="1:23" s="61" customFormat="1" ht="12" customHeight="1" x14ac:dyDescent="0.25">
      <c r="A12" s="58"/>
      <c r="B12" s="59"/>
      <c r="C12" s="228"/>
      <c r="D12" s="228"/>
      <c r="E12" s="228"/>
      <c r="F12" s="228"/>
      <c r="G12" s="228"/>
      <c r="H12" s="228"/>
      <c r="I12" s="228"/>
      <c r="J12" s="251"/>
      <c r="K12" s="59"/>
      <c r="L12" s="182"/>
      <c r="M12" s="182" t="s">
        <v>85</v>
      </c>
      <c r="N12" s="72"/>
      <c r="O12" s="72"/>
      <c r="P12" s="72"/>
      <c r="Q12" s="72"/>
      <c r="R12" s="72"/>
      <c r="S12" s="72"/>
      <c r="T12" s="72"/>
      <c r="U12" s="72"/>
      <c r="V12" s="182"/>
      <c r="W12" s="182" t="s">
        <v>85</v>
      </c>
    </row>
    <row r="13" spans="1:23" s="61" customFormat="1" ht="15" customHeight="1" x14ac:dyDescent="0.25">
      <c r="A13" s="58"/>
      <c r="B13" s="59" t="s">
        <v>309</v>
      </c>
      <c r="C13" s="243">
        <v>29.083897070832482</v>
      </c>
      <c r="D13" s="319">
        <v>34.321759357568453</v>
      </c>
      <c r="E13" s="243">
        <v>5.2378622867359717</v>
      </c>
      <c r="F13" s="228"/>
      <c r="G13" s="243">
        <v>25.064814814814813</v>
      </c>
      <c r="H13" s="319">
        <v>34.157635467980299</v>
      </c>
      <c r="I13" s="243">
        <v>9.0928206531654858</v>
      </c>
      <c r="J13" s="251"/>
      <c r="K13" s="59"/>
      <c r="L13" s="129" t="s">
        <v>309</v>
      </c>
      <c r="M13" s="129">
        <v>34.321759357568453</v>
      </c>
      <c r="N13" s="72"/>
      <c r="O13" s="72"/>
      <c r="P13" s="72" t="s">
        <v>309</v>
      </c>
      <c r="Q13" s="72">
        <v>29.083897070832482</v>
      </c>
      <c r="R13" s="72">
        <v>34.321759357568453</v>
      </c>
      <c r="S13" s="72">
        <v>25.064814814814813</v>
      </c>
      <c r="T13" s="72">
        <v>34.157635467980299</v>
      </c>
      <c r="U13" s="72"/>
      <c r="V13" s="129" t="s">
        <v>309</v>
      </c>
      <c r="W13" s="129">
        <v>34.321759357568453</v>
      </c>
    </row>
    <row r="14" spans="1:23" s="61" customFormat="1" ht="14.25" customHeight="1" x14ac:dyDescent="0.25">
      <c r="A14" s="58"/>
      <c r="B14" s="59" t="s">
        <v>310</v>
      </c>
      <c r="C14" s="243">
        <v>25.550081720072338</v>
      </c>
      <c r="D14" s="319">
        <v>29.398414374804076</v>
      </c>
      <c r="E14" s="243">
        <v>3.8483326547317382</v>
      </c>
      <c r="F14" s="228"/>
      <c r="G14" s="243">
        <v>27.723902227990482</v>
      </c>
      <c r="H14" s="319">
        <v>28.718273814746571</v>
      </c>
      <c r="I14" s="243">
        <v>0.99437158675608828</v>
      </c>
      <c r="J14" s="251"/>
      <c r="K14" s="59"/>
      <c r="L14" s="129" t="s">
        <v>310</v>
      </c>
      <c r="M14" s="129">
        <v>29.398414374804076</v>
      </c>
      <c r="N14" s="72"/>
      <c r="O14" s="72"/>
      <c r="P14" s="72" t="s">
        <v>310</v>
      </c>
      <c r="Q14" s="72">
        <v>25.550081720072338</v>
      </c>
      <c r="R14" s="72">
        <v>29.398414374804076</v>
      </c>
      <c r="S14" s="72">
        <v>27.723902227990482</v>
      </c>
      <c r="T14" s="72">
        <v>28.718273814746571</v>
      </c>
      <c r="U14" s="72"/>
      <c r="V14" s="129" t="s">
        <v>310</v>
      </c>
      <c r="W14" s="129">
        <v>29.398414374804076</v>
      </c>
    </row>
    <row r="15" spans="1:23" s="61" customFormat="1" ht="15" customHeight="1" x14ac:dyDescent="0.25">
      <c r="A15" s="58"/>
      <c r="B15" s="59" t="s">
        <v>311</v>
      </c>
      <c r="C15" s="243">
        <v>22.798771961981483</v>
      </c>
      <c r="D15" s="319">
        <v>28.260668603422985</v>
      </c>
      <c r="E15" s="243">
        <v>5.461896641441502</v>
      </c>
      <c r="F15" s="228"/>
      <c r="G15" s="243">
        <v>27.162883442974532</v>
      </c>
      <c r="H15" s="319">
        <v>29.725117532393075</v>
      </c>
      <c r="I15" s="243">
        <v>2.562234089418542</v>
      </c>
      <c r="J15" s="251"/>
      <c r="K15" s="59"/>
      <c r="L15" s="129" t="s">
        <v>311</v>
      </c>
      <c r="M15" s="129">
        <v>28.260668603422985</v>
      </c>
      <c r="N15" s="72"/>
      <c r="O15" s="72"/>
      <c r="P15" s="72" t="s">
        <v>311</v>
      </c>
      <c r="Q15" s="72">
        <v>22.798771961981483</v>
      </c>
      <c r="R15" s="72">
        <v>28.260668603422985</v>
      </c>
      <c r="S15" s="72">
        <v>27.162883442974532</v>
      </c>
      <c r="T15" s="72">
        <v>29.725117532393075</v>
      </c>
      <c r="U15" s="72"/>
      <c r="V15" s="129" t="s">
        <v>311</v>
      </c>
      <c r="W15" s="129">
        <v>28.260668603422985</v>
      </c>
    </row>
    <row r="16" spans="1:23" s="61" customFormat="1" ht="15" customHeight="1" x14ac:dyDescent="0.25">
      <c r="A16" s="58"/>
      <c r="B16" s="59" t="s">
        <v>318</v>
      </c>
      <c r="C16" s="243">
        <v>23.692383150318861</v>
      </c>
      <c r="D16" s="319">
        <v>24.762991440508053</v>
      </c>
      <c r="E16" s="243">
        <v>1.0706082901891918</v>
      </c>
      <c r="F16" s="228"/>
      <c r="G16" s="243">
        <v>25.811272523772526</v>
      </c>
      <c r="H16" s="319">
        <v>24.783127373883271</v>
      </c>
      <c r="I16" s="243">
        <v>-1.0281451498892551</v>
      </c>
      <c r="J16" s="251"/>
      <c r="K16" s="59"/>
      <c r="L16" s="129" t="s">
        <v>318</v>
      </c>
      <c r="M16" s="129">
        <v>24.762991440508053</v>
      </c>
      <c r="N16" s="72"/>
      <c r="O16" s="72"/>
      <c r="P16" s="72" t="s">
        <v>318</v>
      </c>
      <c r="Q16" s="72">
        <v>23.692383150318861</v>
      </c>
      <c r="R16" s="72">
        <v>24.762991440508053</v>
      </c>
      <c r="S16" s="72">
        <v>25.811272523772526</v>
      </c>
      <c r="T16" s="72">
        <v>24.783127373883271</v>
      </c>
      <c r="U16" s="72"/>
      <c r="V16" s="129" t="s">
        <v>318</v>
      </c>
      <c r="W16" s="129">
        <v>24.762991440508053</v>
      </c>
    </row>
    <row r="17" spans="1:23" s="61" customFormat="1" ht="15" customHeight="1" x14ac:dyDescent="0.25">
      <c r="A17" s="58"/>
      <c r="B17" s="80" t="s">
        <v>317</v>
      </c>
      <c r="C17" s="257">
        <v>21.122161237743907</v>
      </c>
      <c r="D17" s="257">
        <v>24.117519079383939</v>
      </c>
      <c r="E17" s="257">
        <v>2.9953578416400326</v>
      </c>
      <c r="F17" s="228"/>
      <c r="G17" s="257">
        <v>19.927311700743882</v>
      </c>
      <c r="H17" s="257">
        <v>30.581088535441754</v>
      </c>
      <c r="I17" s="257">
        <v>10.653776834697872</v>
      </c>
      <c r="J17" s="251"/>
      <c r="K17" s="59"/>
      <c r="L17" s="129" t="s">
        <v>317</v>
      </c>
      <c r="M17" s="129">
        <v>24.117519079383939</v>
      </c>
      <c r="N17" s="72"/>
      <c r="O17" s="72"/>
      <c r="P17" s="72" t="s">
        <v>317</v>
      </c>
      <c r="Q17" s="72">
        <v>21.122161237743907</v>
      </c>
      <c r="R17" s="72">
        <v>24.117519079383939</v>
      </c>
      <c r="S17" s="72">
        <v>19.927311700743882</v>
      </c>
      <c r="T17" s="72">
        <v>30.581088535441754</v>
      </c>
      <c r="U17" s="72"/>
      <c r="V17" s="129" t="s">
        <v>317</v>
      </c>
      <c r="W17" s="129">
        <v>24.117519079383939</v>
      </c>
    </row>
    <row r="18" spans="1:23" s="61" customFormat="1" ht="15" customHeight="1" x14ac:dyDescent="0.25">
      <c r="A18" s="58"/>
      <c r="B18" s="80" t="s">
        <v>316</v>
      </c>
      <c r="C18" s="320">
        <v>22.645532752992079</v>
      </c>
      <c r="D18" s="257">
        <v>23.993170316375764</v>
      </c>
      <c r="E18" s="320">
        <v>1.3476375633836852</v>
      </c>
      <c r="F18" s="228"/>
      <c r="G18" s="320">
        <v>24.214995217720691</v>
      </c>
      <c r="H18" s="257">
        <v>26.0395194525112</v>
      </c>
      <c r="I18" s="320">
        <v>1.8245242347905091</v>
      </c>
      <c r="J18" s="251"/>
      <c r="K18" s="59"/>
      <c r="L18" s="129" t="s">
        <v>316</v>
      </c>
      <c r="M18" s="129">
        <v>23.993170316375764</v>
      </c>
      <c r="N18" s="72"/>
      <c r="O18" s="72"/>
      <c r="P18" s="72" t="s">
        <v>316</v>
      </c>
      <c r="Q18" s="72">
        <v>22.645532752992079</v>
      </c>
      <c r="R18" s="72">
        <v>23.993170316375764</v>
      </c>
      <c r="S18" s="72">
        <v>24.214995217720691</v>
      </c>
      <c r="T18" s="72">
        <v>26.0395194525112</v>
      </c>
      <c r="U18" s="72"/>
      <c r="V18" s="129" t="s">
        <v>316</v>
      </c>
      <c r="W18" s="129">
        <v>23.993170316375764</v>
      </c>
    </row>
    <row r="19" spans="1:23" s="61" customFormat="1" ht="14.25" customHeight="1" x14ac:dyDescent="0.25">
      <c r="A19" s="58"/>
      <c r="B19" s="59" t="s">
        <v>308</v>
      </c>
      <c r="C19" s="243">
        <v>22.012665576935824</v>
      </c>
      <c r="D19" s="319">
        <v>23.660530241564221</v>
      </c>
      <c r="E19" s="243">
        <v>1.647864664628397</v>
      </c>
      <c r="F19" s="228"/>
      <c r="G19" s="243">
        <v>25.654213593006947</v>
      </c>
      <c r="H19" s="319">
        <v>28.740426608599645</v>
      </c>
      <c r="I19" s="243">
        <v>3.0862130155926977</v>
      </c>
      <c r="J19" s="251"/>
      <c r="K19" s="59"/>
      <c r="L19" s="129" t="s">
        <v>308</v>
      </c>
      <c r="M19" s="129">
        <v>23.660530241564221</v>
      </c>
      <c r="N19" s="72"/>
      <c r="O19" s="72"/>
      <c r="P19" s="72" t="s">
        <v>308</v>
      </c>
      <c r="Q19" s="72">
        <v>22.012665576935824</v>
      </c>
      <c r="R19" s="72">
        <v>23.660530241564221</v>
      </c>
      <c r="S19" s="72">
        <v>25.654213593006947</v>
      </c>
      <c r="T19" s="72">
        <v>28.740426608599645</v>
      </c>
      <c r="U19" s="72"/>
      <c r="V19" s="129" t="s">
        <v>308</v>
      </c>
      <c r="W19" s="129">
        <v>23.660530241564221</v>
      </c>
    </row>
    <row r="20" spans="1:23" s="61" customFormat="1" ht="15" customHeight="1" x14ac:dyDescent="0.25">
      <c r="A20" s="58"/>
      <c r="B20" s="59" t="s">
        <v>312</v>
      </c>
      <c r="C20" s="243">
        <v>24.738865605724531</v>
      </c>
      <c r="D20" s="319">
        <v>23.485677181086849</v>
      </c>
      <c r="E20" s="243">
        <v>-1.2531884246376812</v>
      </c>
      <c r="F20" s="228"/>
      <c r="G20" s="243">
        <v>29.81562800943145</v>
      </c>
      <c r="H20" s="319">
        <v>24.474104624144431</v>
      </c>
      <c r="I20" s="243">
        <v>-5.3415233852870188</v>
      </c>
      <c r="J20" s="251"/>
      <c r="K20" s="59"/>
      <c r="L20" s="129" t="s">
        <v>312</v>
      </c>
      <c r="M20" s="129">
        <v>23.485677181086849</v>
      </c>
      <c r="N20" s="72"/>
      <c r="O20" s="72"/>
      <c r="P20" s="72" t="s">
        <v>312</v>
      </c>
      <c r="Q20" s="72">
        <v>24.738865605724531</v>
      </c>
      <c r="R20" s="72">
        <v>23.485677181086849</v>
      </c>
      <c r="S20" s="72">
        <v>29.81562800943145</v>
      </c>
      <c r="T20" s="72">
        <v>24.474104624144431</v>
      </c>
      <c r="U20" s="72"/>
      <c r="V20" s="129" t="s">
        <v>312</v>
      </c>
      <c r="W20" s="129">
        <v>23.485677181086849</v>
      </c>
    </row>
    <row r="21" spans="1:23" s="61" customFormat="1" ht="14.25" customHeight="1" x14ac:dyDescent="0.25">
      <c r="A21" s="58"/>
      <c r="B21" s="59" t="s">
        <v>314</v>
      </c>
      <c r="C21" s="243">
        <v>23.150621393971782</v>
      </c>
      <c r="D21" s="319">
        <v>22.753727685922311</v>
      </c>
      <c r="E21" s="243">
        <v>-0.39689370804947188</v>
      </c>
      <c r="F21" s="228"/>
      <c r="G21" s="243">
        <v>26.156415009549487</v>
      </c>
      <c r="H21" s="319">
        <v>23.460802927830908</v>
      </c>
      <c r="I21" s="243">
        <v>-2.6956120817185791</v>
      </c>
      <c r="J21" s="251"/>
      <c r="K21" s="59"/>
      <c r="L21" s="129" t="s">
        <v>314</v>
      </c>
      <c r="M21" s="129">
        <v>22.753727685922311</v>
      </c>
      <c r="N21" s="72"/>
      <c r="O21" s="72"/>
      <c r="P21" s="72" t="s">
        <v>314</v>
      </c>
      <c r="Q21" s="72">
        <v>23.150621393971782</v>
      </c>
      <c r="R21" s="72">
        <v>22.753727685922311</v>
      </c>
      <c r="S21" s="72">
        <v>26.156415009549487</v>
      </c>
      <c r="T21" s="72">
        <v>23.460802927830908</v>
      </c>
      <c r="U21" s="72"/>
      <c r="V21" s="129" t="s">
        <v>314</v>
      </c>
      <c r="W21" s="129">
        <v>22.753727685922311</v>
      </c>
    </row>
    <row r="22" spans="1:23" s="61" customFormat="1" ht="14.25" customHeight="1" x14ac:dyDescent="0.2">
      <c r="A22" s="58"/>
      <c r="B22" s="59" t="s">
        <v>319</v>
      </c>
      <c r="C22" s="243">
        <v>26.546435991656494</v>
      </c>
      <c r="D22" s="319">
        <v>22.193766639097593</v>
      </c>
      <c r="E22" s="243">
        <v>-4.3526693525589017</v>
      </c>
      <c r="F22" s="210"/>
      <c r="G22" s="243">
        <v>27.607709396369188</v>
      </c>
      <c r="H22" s="319">
        <v>22.950524437480954</v>
      </c>
      <c r="I22" s="243">
        <v>-4.6571849588882337</v>
      </c>
      <c r="J22" s="251"/>
      <c r="K22" s="59"/>
      <c r="L22" s="129" t="s">
        <v>319</v>
      </c>
      <c r="M22" s="129">
        <v>22.193766639097593</v>
      </c>
      <c r="N22" s="72"/>
      <c r="O22" s="72"/>
      <c r="P22" s="72" t="s">
        <v>319</v>
      </c>
      <c r="Q22" s="72">
        <v>26.546435991656494</v>
      </c>
      <c r="R22" s="72">
        <v>22.193766639097593</v>
      </c>
      <c r="S22" s="72">
        <v>27.607709396369188</v>
      </c>
      <c r="T22" s="72">
        <v>22.950524437480954</v>
      </c>
      <c r="U22" s="72"/>
      <c r="V22" s="129" t="s">
        <v>319</v>
      </c>
      <c r="W22" s="129">
        <v>22.193766639097593</v>
      </c>
    </row>
    <row r="23" spans="1:23" s="61" customFormat="1" ht="14.25" customHeight="1" x14ac:dyDescent="0.25">
      <c r="A23" s="58"/>
      <c r="B23" s="59" t="s">
        <v>307</v>
      </c>
      <c r="C23" s="243">
        <v>19.992063796056673</v>
      </c>
      <c r="D23" s="319">
        <v>21.733300057201173</v>
      </c>
      <c r="E23" s="243">
        <v>1.7412362611445005</v>
      </c>
      <c r="F23" s="228"/>
      <c r="G23" s="243">
        <v>20.218522841143528</v>
      </c>
      <c r="H23" s="319">
        <v>27.661621711621716</v>
      </c>
      <c r="I23" s="243">
        <v>7.4430988704781882</v>
      </c>
      <c r="J23" s="251"/>
      <c r="K23" s="59"/>
      <c r="L23" s="129" t="s">
        <v>307</v>
      </c>
      <c r="M23" s="129">
        <v>21.733300057201173</v>
      </c>
      <c r="N23" s="72"/>
      <c r="O23" s="72"/>
      <c r="P23" s="72" t="s">
        <v>307</v>
      </c>
      <c r="Q23" s="72">
        <v>19.992063796056673</v>
      </c>
      <c r="R23" s="72">
        <v>21.733300057201173</v>
      </c>
      <c r="S23" s="72">
        <v>20.218522841143528</v>
      </c>
      <c r="T23" s="72">
        <v>27.661621711621716</v>
      </c>
      <c r="U23" s="72"/>
      <c r="V23" s="129" t="s">
        <v>307</v>
      </c>
      <c r="W23" s="129">
        <v>21.733300057201173</v>
      </c>
    </row>
    <row r="24" spans="1:23" s="61" customFormat="1" ht="14.25" customHeight="1" x14ac:dyDescent="0.2">
      <c r="A24" s="58"/>
      <c r="B24" s="59" t="s">
        <v>315</v>
      </c>
      <c r="C24" s="243">
        <v>23.678021568335712</v>
      </c>
      <c r="D24" s="319">
        <v>21.536397416325869</v>
      </c>
      <c r="E24" s="243">
        <v>-2.1416241520098431</v>
      </c>
      <c r="F24" s="210"/>
      <c r="G24" s="243">
        <v>26.044138867668281</v>
      </c>
      <c r="H24" s="319">
        <v>21.144265601217658</v>
      </c>
      <c r="I24" s="243">
        <v>-4.8998732664506228</v>
      </c>
      <c r="J24" s="251"/>
      <c r="K24" s="59"/>
      <c r="L24" s="129" t="s">
        <v>315</v>
      </c>
      <c r="M24" s="129">
        <v>21.536397416325869</v>
      </c>
      <c r="N24" s="72"/>
      <c r="O24" s="72"/>
      <c r="P24" s="72" t="s">
        <v>315</v>
      </c>
      <c r="Q24" s="72">
        <v>23.678021568335712</v>
      </c>
      <c r="R24" s="72">
        <v>21.536397416325869</v>
      </c>
      <c r="S24" s="72">
        <v>26.044138867668281</v>
      </c>
      <c r="T24" s="72">
        <v>21.144265601217658</v>
      </c>
      <c r="U24" s="72"/>
      <c r="V24" s="129" t="s">
        <v>315</v>
      </c>
      <c r="W24" s="129">
        <v>21.536397416325869</v>
      </c>
    </row>
    <row r="25" spans="1:23" s="61" customFormat="1" ht="14.25" customHeight="1" x14ac:dyDescent="0.2">
      <c r="A25" s="58"/>
      <c r="B25" s="59" t="s">
        <v>313</v>
      </c>
      <c r="C25" s="243">
        <v>17.136573637308139</v>
      </c>
      <c r="D25" s="319">
        <v>20.310324271318105</v>
      </c>
      <c r="E25" s="243">
        <v>3.1737506340099664</v>
      </c>
      <c r="F25" s="210"/>
      <c r="G25" s="243">
        <v>18.928361328642229</v>
      </c>
      <c r="H25" s="319">
        <v>23.070765199161428</v>
      </c>
      <c r="I25" s="243">
        <v>4.1424038705191997</v>
      </c>
      <c r="J25" s="251"/>
      <c r="K25" s="59"/>
      <c r="L25" s="129" t="s">
        <v>313</v>
      </c>
      <c r="M25" s="129">
        <v>20.310324271318105</v>
      </c>
      <c r="N25" s="72"/>
      <c r="O25" s="72"/>
      <c r="P25" s="72" t="s">
        <v>313</v>
      </c>
      <c r="Q25" s="72">
        <v>17.136573637308139</v>
      </c>
      <c r="R25" s="72">
        <v>20.310324271318105</v>
      </c>
      <c r="S25" s="72">
        <v>18.928361328642229</v>
      </c>
      <c r="T25" s="72">
        <v>23.070765199161428</v>
      </c>
      <c r="U25" s="72"/>
      <c r="V25" s="129" t="s">
        <v>313</v>
      </c>
      <c r="W25" s="129">
        <v>20.310324271318105</v>
      </c>
    </row>
    <row r="26" spans="1:23" s="61" customFormat="1" ht="14.25" customHeight="1" x14ac:dyDescent="0.25">
      <c r="A26" s="58"/>
      <c r="B26" s="59" t="s">
        <v>306</v>
      </c>
      <c r="C26" s="243">
        <v>14.88938307795887</v>
      </c>
      <c r="D26" s="319">
        <v>15.376137764681234</v>
      </c>
      <c r="E26" s="243">
        <v>0.48675468672236377</v>
      </c>
      <c r="F26" s="228"/>
      <c r="G26" s="243">
        <v>14.679764074261662</v>
      </c>
      <c r="H26" s="319">
        <v>19.045999048143916</v>
      </c>
      <c r="I26" s="243">
        <v>4.3662349738822535</v>
      </c>
      <c r="J26" s="251"/>
      <c r="K26" s="59"/>
      <c r="L26" s="129" t="s">
        <v>306</v>
      </c>
      <c r="M26" s="129">
        <v>15.376137764681234</v>
      </c>
      <c r="N26" s="72"/>
      <c r="O26" s="72"/>
      <c r="P26" s="72" t="s">
        <v>306</v>
      </c>
      <c r="Q26" s="72">
        <v>14.88938307795887</v>
      </c>
      <c r="R26" s="72">
        <v>15.376137764681234</v>
      </c>
      <c r="S26" s="72">
        <v>14.679764074261662</v>
      </c>
      <c r="T26" s="72">
        <v>19.045999048143916</v>
      </c>
      <c r="U26" s="72"/>
      <c r="V26" s="129" t="s">
        <v>306</v>
      </c>
      <c r="W26" s="129">
        <v>15.376137764681234</v>
      </c>
    </row>
    <row r="27" spans="1:23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51"/>
      <c r="K27" s="59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</row>
    <row r="28" spans="1:23" s="61" customFormat="1" x14ac:dyDescent="0.25">
      <c r="A28" s="58"/>
      <c r="B28" s="80" t="s">
        <v>94</v>
      </c>
      <c r="C28" s="320">
        <v>-1.5233715152481722</v>
      </c>
      <c r="D28" s="257">
        <v>0.12434876300817521</v>
      </c>
      <c r="E28" s="84"/>
      <c r="F28" s="84"/>
      <c r="G28" s="320">
        <v>-4.2876835169768093</v>
      </c>
      <c r="H28" s="257">
        <v>4.5415690829305539</v>
      </c>
      <c r="I28" s="84"/>
      <c r="J28" s="251"/>
      <c r="K28" s="59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</row>
    <row r="29" spans="1:23" x14ac:dyDescent="0.2">
      <c r="A29" s="7"/>
      <c r="B29" s="31"/>
      <c r="C29" s="31"/>
      <c r="D29" s="31"/>
      <c r="E29" s="31"/>
      <c r="F29" s="31"/>
      <c r="G29" s="31"/>
      <c r="H29" s="31"/>
      <c r="I29" s="31"/>
      <c r="J29" s="236"/>
      <c r="K29" s="59"/>
      <c r="L29" s="61"/>
      <c r="M29" s="61"/>
      <c r="N29" s="61"/>
      <c r="O29" s="61"/>
      <c r="P29" s="61"/>
      <c r="Q29" s="61"/>
      <c r="R29" s="61"/>
      <c r="S29" s="61"/>
      <c r="T29" s="61"/>
      <c r="U29" s="61"/>
    </row>
    <row r="30" spans="1:23" ht="15.75" x14ac:dyDescent="0.2">
      <c r="A30" s="7"/>
      <c r="B30" s="31"/>
      <c r="C30" s="334" t="s">
        <v>171</v>
      </c>
      <c r="D30" s="334"/>
      <c r="E30" s="334"/>
      <c r="F30" s="334"/>
      <c r="G30" s="334"/>
      <c r="H30" s="334"/>
      <c r="I30" s="334"/>
      <c r="J30" s="236"/>
      <c r="K30" s="59"/>
      <c r="L30" s="61"/>
      <c r="M30" s="61"/>
      <c r="N30" s="61"/>
      <c r="O30" s="61"/>
      <c r="P30" s="61"/>
      <c r="Q30" s="61"/>
      <c r="R30" s="61"/>
      <c r="S30" s="61"/>
      <c r="T30" s="61"/>
      <c r="U30" s="61"/>
    </row>
    <row r="31" spans="1:23" ht="15.75" x14ac:dyDescent="0.2">
      <c r="A31" s="7"/>
      <c r="B31" s="31"/>
      <c r="C31" s="334" t="s">
        <v>365</v>
      </c>
      <c r="D31" s="334"/>
      <c r="E31" s="334"/>
      <c r="F31" s="334"/>
      <c r="G31" s="334"/>
      <c r="H31" s="334"/>
      <c r="I31" s="334"/>
      <c r="J31" s="236"/>
      <c r="K31" s="59"/>
      <c r="L31" s="61"/>
      <c r="M31" s="61"/>
      <c r="N31" s="61"/>
      <c r="O31" s="61"/>
      <c r="P31" s="61"/>
      <c r="Q31" s="61"/>
      <c r="R31" s="61"/>
      <c r="S31" s="61"/>
      <c r="T31" s="61"/>
      <c r="U31" s="61"/>
    </row>
    <row r="32" spans="1:23" x14ac:dyDescent="0.2">
      <c r="A32" s="7"/>
      <c r="B32" s="31"/>
      <c r="C32" s="31"/>
      <c r="D32" s="31"/>
      <c r="E32" s="31"/>
      <c r="F32" s="31"/>
      <c r="G32" s="31"/>
      <c r="H32" s="31"/>
      <c r="I32" s="31"/>
      <c r="J32" s="236"/>
      <c r="K32" s="59"/>
      <c r="L32" s="61"/>
      <c r="M32" s="61"/>
      <c r="N32" s="61"/>
      <c r="O32" s="61"/>
      <c r="P32" s="61"/>
      <c r="Q32" s="61"/>
      <c r="R32" s="61"/>
      <c r="S32" s="61"/>
      <c r="T32" s="61"/>
      <c r="U32" s="61"/>
    </row>
    <row r="33" spans="1:21" x14ac:dyDescent="0.2">
      <c r="A33" s="7"/>
      <c r="B33" s="31"/>
      <c r="C33" s="31"/>
      <c r="D33" s="31"/>
      <c r="E33" s="31"/>
      <c r="F33" s="31"/>
      <c r="G33" s="31"/>
      <c r="H33" s="31"/>
      <c r="I33" s="31"/>
      <c r="J33" s="236"/>
      <c r="K33" s="59"/>
      <c r="L33" s="61"/>
      <c r="M33" s="61"/>
      <c r="N33" s="61"/>
      <c r="O33" s="61"/>
      <c r="P33" s="61"/>
      <c r="Q33" s="61"/>
      <c r="R33" s="61"/>
      <c r="S33" s="61"/>
      <c r="T33" s="61"/>
      <c r="U33" s="61"/>
    </row>
    <row r="34" spans="1:21" x14ac:dyDescent="0.2">
      <c r="A34" s="7"/>
      <c r="B34" s="31"/>
      <c r="C34" s="31"/>
      <c r="D34" s="31"/>
      <c r="E34" s="31"/>
      <c r="F34" s="31"/>
      <c r="G34" s="31"/>
      <c r="H34" s="31"/>
      <c r="I34" s="31"/>
      <c r="J34" s="236"/>
      <c r="K34" s="59"/>
      <c r="L34" s="61"/>
      <c r="M34" s="61"/>
      <c r="N34" s="61"/>
      <c r="O34" s="61"/>
      <c r="P34" s="61"/>
      <c r="Q34" s="61"/>
      <c r="R34" s="61"/>
      <c r="S34" s="61"/>
      <c r="T34" s="61"/>
      <c r="U34" s="61"/>
    </row>
    <row r="35" spans="1:21" x14ac:dyDescent="0.2">
      <c r="A35" s="7"/>
      <c r="B35" s="31"/>
      <c r="C35" s="31"/>
      <c r="D35" s="31"/>
      <c r="E35" s="31"/>
      <c r="F35" s="31"/>
      <c r="G35" s="31"/>
      <c r="H35" s="31"/>
      <c r="I35" s="31"/>
      <c r="J35" s="236"/>
      <c r="K35" s="59"/>
      <c r="L35" s="61"/>
      <c r="M35" s="61"/>
      <c r="N35" s="61"/>
      <c r="O35" s="61"/>
      <c r="P35" s="61"/>
      <c r="Q35" s="61"/>
      <c r="R35" s="61"/>
      <c r="S35" s="61"/>
      <c r="T35" s="61"/>
      <c r="U35" s="61"/>
    </row>
    <row r="36" spans="1:21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36"/>
      <c r="K36" s="59"/>
      <c r="L36" s="61"/>
      <c r="M36" s="61"/>
      <c r="N36" s="61"/>
      <c r="O36" s="61"/>
      <c r="P36" s="61"/>
      <c r="Q36" s="61"/>
      <c r="R36" s="61"/>
      <c r="S36" s="61"/>
      <c r="T36" s="61"/>
      <c r="U36" s="61"/>
    </row>
    <row r="37" spans="1:21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36"/>
      <c r="K37" s="59"/>
      <c r="L37" s="61"/>
      <c r="M37" s="61"/>
      <c r="N37" s="61"/>
      <c r="O37" s="61"/>
      <c r="P37" s="61"/>
      <c r="Q37" s="61"/>
      <c r="R37" s="61"/>
      <c r="S37" s="61"/>
      <c r="T37" s="61"/>
      <c r="U37" s="61"/>
    </row>
    <row r="38" spans="1:21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36"/>
      <c r="K38" s="59"/>
      <c r="L38" s="61"/>
      <c r="M38" s="61"/>
      <c r="N38" s="61"/>
      <c r="O38" s="61"/>
      <c r="P38" s="61"/>
      <c r="Q38" s="61"/>
      <c r="R38" s="61"/>
      <c r="S38" s="61"/>
      <c r="T38" s="61"/>
      <c r="U38" s="61"/>
    </row>
    <row r="39" spans="1:21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36"/>
      <c r="K39" s="59"/>
      <c r="L39" s="61"/>
      <c r="M39" s="61"/>
      <c r="N39" s="61"/>
      <c r="O39" s="61"/>
      <c r="P39" s="61"/>
      <c r="Q39" s="61"/>
      <c r="R39" s="61"/>
      <c r="S39" s="61"/>
      <c r="T39" s="61"/>
      <c r="U39" s="61"/>
    </row>
    <row r="40" spans="1:21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36"/>
      <c r="K40" s="59"/>
      <c r="L40" s="61"/>
      <c r="M40" s="61"/>
      <c r="N40" s="61"/>
      <c r="O40" s="61"/>
      <c r="P40" s="61"/>
      <c r="Q40" s="61"/>
      <c r="R40" s="61"/>
      <c r="S40" s="61"/>
      <c r="T40" s="61"/>
      <c r="U40" s="61"/>
    </row>
    <row r="41" spans="1:21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36"/>
      <c r="K41" s="59"/>
      <c r="L41" s="61"/>
      <c r="M41" s="61"/>
      <c r="N41" s="61"/>
      <c r="O41" s="61"/>
      <c r="P41" s="61"/>
      <c r="Q41" s="61"/>
      <c r="R41" s="61"/>
      <c r="S41" s="61"/>
      <c r="T41" s="61"/>
      <c r="U41" s="61"/>
    </row>
    <row r="42" spans="1:21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36"/>
      <c r="K42" s="142"/>
    </row>
    <row r="43" spans="1:21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36"/>
      <c r="K43" s="142"/>
    </row>
    <row r="44" spans="1:21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36"/>
      <c r="K44" s="142"/>
    </row>
    <row r="45" spans="1:21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36"/>
      <c r="K45" s="142"/>
    </row>
    <row r="46" spans="1:21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36"/>
      <c r="K46" s="142"/>
    </row>
    <row r="47" spans="1:21" x14ac:dyDescent="0.2">
      <c r="A47" s="103" t="s">
        <v>355</v>
      </c>
      <c r="B47" s="9"/>
      <c r="C47" s="9"/>
      <c r="D47" s="9"/>
      <c r="E47" s="9"/>
      <c r="F47" s="9"/>
      <c r="G47" s="9"/>
      <c r="H47" s="9"/>
      <c r="I47" s="9"/>
      <c r="J47" s="236"/>
      <c r="K47" s="142"/>
    </row>
    <row r="48" spans="1:21" x14ac:dyDescent="0.2">
      <c r="A48" s="103" t="s">
        <v>24</v>
      </c>
      <c r="B48" s="9"/>
      <c r="C48" s="9"/>
      <c r="D48" s="9"/>
      <c r="E48" s="9"/>
      <c r="F48" s="9"/>
      <c r="G48" s="9"/>
      <c r="H48" s="9"/>
      <c r="I48" s="9"/>
      <c r="J48" s="236"/>
      <c r="K48" s="142"/>
    </row>
    <row r="49" spans="1:11" x14ac:dyDescent="0.2">
      <c r="A49" s="103" t="s">
        <v>26</v>
      </c>
      <c r="B49" s="9"/>
      <c r="C49" s="9"/>
      <c r="D49" s="9"/>
      <c r="E49" s="9"/>
      <c r="F49" s="9"/>
      <c r="G49" s="9"/>
      <c r="H49" s="9"/>
      <c r="I49" s="9"/>
      <c r="J49" s="236"/>
      <c r="K49" s="142"/>
    </row>
    <row r="50" spans="1:11" x14ac:dyDescent="0.2">
      <c r="A50" s="103" t="s">
        <v>210</v>
      </c>
      <c r="B50" s="9"/>
      <c r="C50" s="9"/>
      <c r="D50" s="9"/>
      <c r="E50" s="9"/>
      <c r="F50" s="9"/>
      <c r="G50" s="9"/>
      <c r="H50" s="9"/>
      <c r="I50" s="9"/>
      <c r="J50" s="236"/>
      <c r="K50" s="142"/>
    </row>
    <row r="51" spans="1:11" x14ac:dyDescent="0.2">
      <c r="A51" s="252" t="s">
        <v>183</v>
      </c>
      <c r="B51" s="266"/>
      <c r="C51" s="266"/>
      <c r="D51" s="266"/>
      <c r="E51" s="266"/>
      <c r="F51" s="266"/>
      <c r="G51" s="266"/>
      <c r="H51" s="267"/>
      <c r="I51" s="267"/>
      <c r="J51" s="268"/>
      <c r="K51" s="142"/>
    </row>
    <row r="52" spans="1:11" x14ac:dyDescent="0.2">
      <c r="K52" s="142"/>
    </row>
    <row r="54" spans="1:11" x14ac:dyDescent="0.2">
      <c r="B54" s="66"/>
      <c r="C54" s="66"/>
      <c r="D54" s="66"/>
      <c r="E54" s="66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4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6" customWidth="1"/>
    <col min="2" max="2" width="20.140625" style="6" customWidth="1"/>
    <col min="3" max="4" width="10" style="6" customWidth="1"/>
    <col min="5" max="5" width="20.42578125" style="6" customWidth="1"/>
    <col min="6" max="6" width="13.42578125" style="6" customWidth="1"/>
    <col min="7" max="7" width="10" style="6" customWidth="1"/>
    <col min="8" max="8" width="12.5703125" style="6" customWidth="1"/>
    <col min="9" max="10" width="10" style="6" customWidth="1"/>
    <col min="11" max="11" width="5.140625" style="6" customWidth="1"/>
    <col min="12" max="12" width="1.855468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302"/>
      <c r="M1" s="9"/>
    </row>
    <row r="2" spans="1:14" ht="15.75" x14ac:dyDescent="0.25">
      <c r="A2" s="7"/>
      <c r="B2" s="230"/>
      <c r="C2" s="230"/>
      <c r="D2" s="230"/>
      <c r="E2" s="230"/>
      <c r="F2" s="230"/>
      <c r="G2" s="230"/>
      <c r="H2" s="230"/>
      <c r="I2" s="230"/>
      <c r="J2" s="230"/>
      <c r="K2" s="230"/>
      <c r="L2" s="236"/>
      <c r="M2" s="9"/>
    </row>
    <row r="3" spans="1:14" ht="15.75" x14ac:dyDescent="0.25">
      <c r="A3" s="7"/>
      <c r="B3" s="230"/>
      <c r="C3" s="230"/>
      <c r="D3" s="230"/>
      <c r="E3" s="230"/>
      <c r="F3" s="230"/>
      <c r="G3" s="230"/>
      <c r="H3" s="230"/>
      <c r="I3" s="230"/>
      <c r="J3" s="230"/>
      <c r="K3" s="230"/>
      <c r="L3" s="236"/>
      <c r="M3" s="9"/>
    </row>
    <row r="4" spans="1:14" ht="15.75" x14ac:dyDescent="0.25">
      <c r="A4" s="7"/>
      <c r="B4" s="230"/>
      <c r="C4" s="230"/>
      <c r="D4" s="230"/>
      <c r="E4" s="230"/>
      <c r="F4" s="230"/>
      <c r="G4" s="230"/>
      <c r="H4" s="230"/>
      <c r="I4" s="230"/>
      <c r="J4" s="230"/>
      <c r="K4" s="230"/>
      <c r="L4" s="236"/>
      <c r="M4" s="9"/>
    </row>
    <row r="5" spans="1:14" ht="15.75" x14ac:dyDescent="0.25">
      <c r="A5" s="7"/>
      <c r="B5" s="230"/>
      <c r="C5" s="230"/>
      <c r="D5" s="230"/>
      <c r="E5" s="230"/>
      <c r="F5" s="230"/>
      <c r="G5" s="230"/>
      <c r="H5" s="230"/>
      <c r="I5" s="230"/>
      <c r="J5" s="230"/>
      <c r="K5" s="230"/>
      <c r="L5" s="236"/>
      <c r="M5" s="9"/>
    </row>
    <row r="6" spans="1:14" ht="15.75" x14ac:dyDescent="0.25">
      <c r="A6" s="7"/>
      <c r="B6" s="230"/>
      <c r="C6" s="230"/>
      <c r="D6" s="230"/>
      <c r="E6" s="230"/>
      <c r="F6" s="230"/>
      <c r="G6" s="230"/>
      <c r="H6" s="230"/>
      <c r="I6" s="230"/>
      <c r="J6" s="230"/>
      <c r="K6" s="230"/>
      <c r="L6" s="236"/>
      <c r="M6" s="9"/>
    </row>
    <row r="7" spans="1:14" ht="15.75" x14ac:dyDescent="0.25">
      <c r="A7" s="7"/>
      <c r="B7" s="230"/>
      <c r="C7" s="333" t="s">
        <v>86</v>
      </c>
      <c r="D7" s="333"/>
      <c r="E7" s="333"/>
      <c r="F7" s="333"/>
      <c r="G7" s="333"/>
      <c r="H7" s="333"/>
      <c r="I7" s="333"/>
      <c r="J7" s="333"/>
      <c r="K7" s="333"/>
      <c r="L7" s="236"/>
      <c r="M7" s="9"/>
    </row>
    <row r="8" spans="1:14" ht="15.75" x14ac:dyDescent="0.25">
      <c r="A8" s="7"/>
      <c r="B8" s="230"/>
      <c r="C8" s="333" t="s">
        <v>85</v>
      </c>
      <c r="D8" s="333"/>
      <c r="E8" s="333"/>
      <c r="F8" s="333"/>
      <c r="G8" s="333"/>
      <c r="H8" s="333"/>
      <c r="I8" s="333"/>
      <c r="J8" s="333"/>
      <c r="K8" s="333"/>
      <c r="L8" s="236"/>
      <c r="M8" s="9"/>
    </row>
    <row r="9" spans="1:14" ht="7.5" customHeight="1" x14ac:dyDescent="0.25">
      <c r="A9" s="7"/>
      <c r="B9" s="230"/>
      <c r="C9" s="224"/>
      <c r="D9" s="224"/>
      <c r="E9" s="224"/>
      <c r="F9" s="224"/>
      <c r="G9" s="230"/>
      <c r="H9" s="224"/>
      <c r="I9" s="230"/>
      <c r="J9" s="230"/>
      <c r="K9" s="230"/>
      <c r="L9" s="236"/>
      <c r="M9" s="9"/>
    </row>
    <row r="10" spans="1:14" ht="7.5" customHeight="1" x14ac:dyDescent="0.25">
      <c r="A10" s="7"/>
      <c r="B10" s="230"/>
      <c r="C10" s="224"/>
      <c r="D10" s="224"/>
      <c r="E10" s="224"/>
      <c r="F10" s="224"/>
      <c r="G10" s="230"/>
      <c r="H10" s="224"/>
      <c r="I10" s="230"/>
      <c r="J10" s="230"/>
      <c r="K10" s="230"/>
      <c r="L10" s="236"/>
      <c r="M10" s="9"/>
    </row>
    <row r="11" spans="1:14" s="61" customFormat="1" x14ac:dyDescent="0.25">
      <c r="A11" s="58"/>
      <c r="B11" s="231"/>
      <c r="C11" s="228"/>
      <c r="D11" s="228"/>
      <c r="E11" s="387" t="s">
        <v>366</v>
      </c>
      <c r="F11" s="387"/>
      <c r="G11" s="387"/>
      <c r="H11" s="387"/>
      <c r="I11" s="59"/>
      <c r="J11" s="231"/>
      <c r="K11" s="231"/>
      <c r="L11" s="251"/>
      <c r="M11" s="59"/>
    </row>
    <row r="12" spans="1:14" s="61" customFormat="1" ht="35.25" customHeight="1" x14ac:dyDescent="0.25">
      <c r="A12" s="58"/>
      <c r="B12" s="59"/>
      <c r="C12" s="59"/>
      <c r="D12" s="59"/>
      <c r="E12" s="59"/>
      <c r="F12" s="336" t="s">
        <v>85</v>
      </c>
      <c r="G12" s="336"/>
      <c r="H12" s="341" t="s">
        <v>354</v>
      </c>
      <c r="I12" s="59"/>
      <c r="J12" s="59"/>
      <c r="K12" s="59"/>
      <c r="L12" s="251"/>
      <c r="M12" s="59"/>
    </row>
    <row r="13" spans="1:14" s="61" customFormat="1" ht="15.75" customHeight="1" x14ac:dyDescent="0.25">
      <c r="A13" s="58"/>
      <c r="B13" s="59"/>
      <c r="C13" s="59"/>
      <c r="D13" s="59"/>
      <c r="E13" s="59"/>
      <c r="F13" s="228">
        <v>2018</v>
      </c>
      <c r="G13" s="228">
        <v>2019</v>
      </c>
      <c r="H13" s="341"/>
      <c r="I13" s="59"/>
      <c r="J13" s="59"/>
      <c r="K13" s="59"/>
      <c r="L13" s="251"/>
      <c r="N13" s="70"/>
    </row>
    <row r="14" spans="1:14" s="61" customFormat="1" ht="6" customHeight="1" x14ac:dyDescent="0.25">
      <c r="A14" s="58"/>
      <c r="B14" s="59"/>
      <c r="C14" s="59"/>
      <c r="D14" s="59"/>
      <c r="E14" s="59"/>
      <c r="F14" s="228"/>
      <c r="G14" s="228"/>
      <c r="H14" s="228"/>
      <c r="I14" s="59"/>
      <c r="J14" s="59"/>
      <c r="K14" s="59"/>
      <c r="L14" s="251"/>
      <c r="M14" s="59"/>
    </row>
    <row r="15" spans="1:14" s="61" customFormat="1" x14ac:dyDescent="0.25">
      <c r="A15" s="58"/>
      <c r="B15" s="59"/>
      <c r="C15" s="59"/>
      <c r="D15" s="59"/>
      <c r="E15" s="80" t="s">
        <v>87</v>
      </c>
      <c r="F15" s="242">
        <v>22.189799901479635</v>
      </c>
      <c r="G15" s="242">
        <v>38.37150695362368</v>
      </c>
      <c r="H15" s="242">
        <v>16.181707052144045</v>
      </c>
      <c r="I15" s="59"/>
      <c r="J15" s="59"/>
      <c r="K15" s="59"/>
      <c r="L15" s="251"/>
      <c r="M15" s="59"/>
    </row>
    <row r="16" spans="1:14" s="61" customFormat="1" ht="14.25" x14ac:dyDescent="0.2">
      <c r="A16" s="58"/>
      <c r="B16" s="59"/>
      <c r="C16" s="59"/>
      <c r="D16" s="59"/>
      <c r="E16" s="59" t="s">
        <v>46</v>
      </c>
      <c r="F16" s="244">
        <v>18.11190855927698</v>
      </c>
      <c r="G16" s="324">
        <v>34.851127819548879</v>
      </c>
      <c r="H16" s="244">
        <v>16.739219260271899</v>
      </c>
      <c r="I16" s="59"/>
      <c r="J16" s="59"/>
      <c r="K16" s="59"/>
      <c r="L16" s="251"/>
      <c r="M16" s="59"/>
    </row>
    <row r="17" spans="1:15" s="61" customFormat="1" ht="14.25" x14ac:dyDescent="0.2">
      <c r="A17" s="58"/>
      <c r="B17" s="59"/>
      <c r="C17" s="59"/>
      <c r="D17" s="59"/>
      <c r="E17" s="59" t="s">
        <v>47</v>
      </c>
      <c r="F17" s="244">
        <v>18.100674148546489</v>
      </c>
      <c r="G17" s="324">
        <v>26.244475337246417</v>
      </c>
      <c r="H17" s="244">
        <v>8.1438011886999284</v>
      </c>
      <c r="I17" s="59"/>
      <c r="J17" s="59"/>
      <c r="K17" s="59"/>
      <c r="L17" s="251"/>
      <c r="M17" s="59"/>
    </row>
    <row r="18" spans="1:15" s="61" customFormat="1" ht="14.25" x14ac:dyDescent="0.2">
      <c r="A18" s="58"/>
      <c r="B18" s="59"/>
      <c r="C18" s="59"/>
      <c r="D18" s="59"/>
      <c r="E18" s="59" t="s">
        <v>158</v>
      </c>
      <c r="F18" s="244">
        <v>22.859649122807017</v>
      </c>
      <c r="G18" s="324">
        <v>31.754355853747338</v>
      </c>
      <c r="H18" s="244">
        <v>8.8947067309403209</v>
      </c>
      <c r="I18" s="59"/>
      <c r="J18" s="59"/>
      <c r="K18" s="59"/>
      <c r="L18" s="251"/>
      <c r="M18" s="59"/>
    </row>
    <row r="19" spans="1:15" s="61" customFormat="1" ht="14.25" x14ac:dyDescent="0.2">
      <c r="A19" s="58"/>
      <c r="B19" s="59"/>
      <c r="C19" s="59"/>
      <c r="D19" s="59"/>
      <c r="E19" s="84" t="s">
        <v>49</v>
      </c>
      <c r="F19" s="244">
        <v>25.654545454545456</v>
      </c>
      <c r="G19" s="324">
        <v>39.035353535353543</v>
      </c>
      <c r="H19" s="244">
        <v>13.380808080808087</v>
      </c>
      <c r="I19" s="59"/>
      <c r="J19" s="59"/>
      <c r="K19" s="59"/>
      <c r="L19" s="251"/>
      <c r="M19" s="59"/>
    </row>
    <row r="20" spans="1:15" s="61" customFormat="1" ht="14.25" x14ac:dyDescent="0.2">
      <c r="A20" s="58"/>
      <c r="B20" s="59"/>
      <c r="C20" s="59"/>
      <c r="D20" s="59"/>
      <c r="E20" s="59" t="s">
        <v>45</v>
      </c>
      <c r="F20" s="244">
        <v>26.222222222222225</v>
      </c>
      <c r="G20" s="324">
        <v>59.972222222222229</v>
      </c>
      <c r="H20" s="244">
        <v>33.75</v>
      </c>
      <c r="I20" s="59"/>
      <c r="J20" s="59"/>
      <c r="K20" s="59"/>
      <c r="L20" s="251"/>
      <c r="M20" s="59"/>
    </row>
    <row r="21" spans="1:15" s="61" customFormat="1" ht="14.25" x14ac:dyDescent="0.2">
      <c r="A21" s="58"/>
      <c r="B21" s="59"/>
      <c r="C21" s="59"/>
      <c r="D21" s="59"/>
      <c r="E21" s="59"/>
      <c r="F21" s="105"/>
      <c r="G21" s="59"/>
      <c r="H21" s="105"/>
      <c r="I21" s="59"/>
      <c r="J21" s="59"/>
      <c r="K21" s="59"/>
      <c r="L21" s="251"/>
      <c r="M21" s="59"/>
    </row>
    <row r="22" spans="1:15" s="61" customFormat="1" ht="14.25" x14ac:dyDescent="0.2">
      <c r="A22" s="58"/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251"/>
      <c r="M22" s="59"/>
    </row>
    <row r="23" spans="1:15" s="61" customFormat="1" x14ac:dyDescent="0.25">
      <c r="A23" s="58"/>
      <c r="B23" s="59"/>
      <c r="C23" s="59"/>
      <c r="D23" s="59"/>
      <c r="E23" s="387" t="s">
        <v>365</v>
      </c>
      <c r="F23" s="387"/>
      <c r="G23" s="387"/>
      <c r="H23" s="387"/>
      <c r="I23" s="59"/>
      <c r="J23" s="59"/>
      <c r="K23" s="59"/>
      <c r="L23" s="251"/>
      <c r="M23" s="59"/>
    </row>
    <row r="24" spans="1:15" s="61" customFormat="1" ht="15" customHeight="1" x14ac:dyDescent="0.25">
      <c r="A24" s="58"/>
      <c r="B24" s="59"/>
      <c r="C24" s="59"/>
      <c r="D24" s="59"/>
      <c r="E24" s="59"/>
      <c r="F24" s="388" t="s">
        <v>85</v>
      </c>
      <c r="G24" s="388"/>
      <c r="H24" s="341" t="s">
        <v>354</v>
      </c>
      <c r="I24" s="59"/>
      <c r="J24" s="59"/>
      <c r="K24" s="59"/>
      <c r="L24" s="251"/>
      <c r="M24" s="59"/>
    </row>
    <row r="25" spans="1:15" s="61" customFormat="1" ht="32.25" customHeight="1" x14ac:dyDescent="0.25">
      <c r="A25" s="58"/>
      <c r="B25" s="59"/>
      <c r="C25" s="59"/>
      <c r="D25" s="59"/>
      <c r="E25" s="59"/>
      <c r="F25" s="228">
        <v>2018</v>
      </c>
      <c r="G25" s="228">
        <v>2019</v>
      </c>
      <c r="H25" s="341"/>
      <c r="I25" s="59"/>
      <c r="J25" s="59"/>
      <c r="K25" s="59"/>
      <c r="L25" s="251"/>
      <c r="M25" s="59"/>
    </row>
    <row r="26" spans="1:15" s="61" customFormat="1" x14ac:dyDescent="0.25">
      <c r="A26" s="58"/>
      <c r="B26" s="59"/>
      <c r="C26" s="59"/>
      <c r="D26" s="59"/>
      <c r="E26" s="80" t="s">
        <v>87</v>
      </c>
      <c r="F26" s="242">
        <v>24.168226365538949</v>
      </c>
      <c r="G26" s="242">
        <v>27.571044300971018</v>
      </c>
      <c r="H26" s="242">
        <v>3.4028179354320685</v>
      </c>
      <c r="I26" s="59"/>
      <c r="J26" s="59"/>
      <c r="K26" s="59"/>
      <c r="L26" s="251"/>
      <c r="M26" s="59"/>
      <c r="N26" s="72"/>
      <c r="O26" s="73"/>
    </row>
    <row r="27" spans="1:15" s="61" customFormat="1" ht="15.75" customHeight="1" x14ac:dyDescent="0.2">
      <c r="A27" s="58"/>
      <c r="B27" s="59"/>
      <c r="C27" s="59"/>
      <c r="D27" s="59"/>
      <c r="E27" s="89" t="s">
        <v>46</v>
      </c>
      <c r="F27" s="244">
        <v>23.414846239462758</v>
      </c>
      <c r="G27" s="324">
        <v>26.692967861542339</v>
      </c>
      <c r="H27" s="244">
        <v>3.2781216220795812</v>
      </c>
      <c r="I27" s="59"/>
      <c r="J27" s="59"/>
      <c r="K27" s="59"/>
      <c r="L27" s="251"/>
      <c r="M27" s="59"/>
      <c r="N27" s="72"/>
      <c r="O27" s="73"/>
    </row>
    <row r="28" spans="1:15" s="61" customFormat="1" ht="14.25" x14ac:dyDescent="0.2">
      <c r="A28" s="58"/>
      <c r="B28" s="59"/>
      <c r="C28" s="59"/>
      <c r="D28" s="59"/>
      <c r="E28" s="89" t="s">
        <v>47</v>
      </c>
      <c r="F28" s="244">
        <v>19.21103435444007</v>
      </c>
      <c r="G28" s="324">
        <v>21.72052250212462</v>
      </c>
      <c r="H28" s="244">
        <v>2.5094881476845501</v>
      </c>
      <c r="I28" s="59"/>
      <c r="J28" s="59"/>
      <c r="K28" s="59"/>
      <c r="L28" s="251"/>
      <c r="M28" s="59"/>
    </row>
    <row r="29" spans="1:15" s="61" customFormat="1" ht="14.25" x14ac:dyDescent="0.2">
      <c r="A29" s="58"/>
      <c r="B29" s="59"/>
      <c r="C29" s="59"/>
      <c r="D29" s="59"/>
      <c r="E29" s="89" t="s">
        <v>158</v>
      </c>
      <c r="F29" s="244">
        <v>21.655183377671417</v>
      </c>
      <c r="G29" s="324">
        <v>25.592864724337527</v>
      </c>
      <c r="H29" s="244">
        <v>3.9376813466661105</v>
      </c>
      <c r="I29" s="59"/>
      <c r="J29" s="59"/>
      <c r="K29" s="59"/>
      <c r="L29" s="251"/>
      <c r="M29" s="59"/>
    </row>
    <row r="30" spans="1:15" s="61" customFormat="1" ht="14.25" x14ac:dyDescent="0.2">
      <c r="A30" s="58"/>
      <c r="B30" s="59"/>
      <c r="C30" s="59"/>
      <c r="D30" s="59"/>
      <c r="E30" s="105" t="s">
        <v>49</v>
      </c>
      <c r="F30" s="244">
        <v>25.575652271704904</v>
      </c>
      <c r="G30" s="324">
        <v>29.117625435609625</v>
      </c>
      <c r="H30" s="244">
        <v>3.5419731639047214</v>
      </c>
      <c r="I30" s="59"/>
      <c r="J30" s="59"/>
      <c r="K30" s="59"/>
      <c r="L30" s="251"/>
      <c r="M30" s="59"/>
    </row>
    <row r="31" spans="1:15" s="61" customFormat="1" ht="14.25" x14ac:dyDescent="0.2">
      <c r="A31" s="58"/>
      <c r="B31" s="59"/>
      <c r="C31" s="59"/>
      <c r="D31" s="59"/>
      <c r="E31" s="89" t="s">
        <v>45</v>
      </c>
      <c r="F31" s="244">
        <v>30.98441558441559</v>
      </c>
      <c r="G31" s="324">
        <v>34.731240981240973</v>
      </c>
      <c r="H31" s="244">
        <v>3.7468253968253826</v>
      </c>
      <c r="I31" s="59"/>
      <c r="J31" s="59"/>
      <c r="K31" s="59"/>
      <c r="L31" s="251"/>
      <c r="M31" s="59"/>
    </row>
    <row r="32" spans="1:15" s="61" customFormat="1" ht="14.25" x14ac:dyDescent="0.2">
      <c r="A32" s="58"/>
      <c r="B32" s="59"/>
      <c r="C32" s="59"/>
      <c r="D32" s="59"/>
      <c r="E32" s="89"/>
      <c r="F32" s="105"/>
      <c r="G32" s="59"/>
      <c r="H32" s="105"/>
      <c r="I32" s="59"/>
      <c r="J32" s="59"/>
      <c r="K32" s="59"/>
      <c r="L32" s="251"/>
      <c r="M32" s="59"/>
    </row>
    <row r="33" spans="1:14" s="61" customFormat="1" x14ac:dyDescent="0.2">
      <c r="A33" s="58"/>
      <c r="B33" s="59"/>
      <c r="C33" s="59"/>
      <c r="D33" s="59"/>
      <c r="E33" s="9"/>
      <c r="F33" s="9"/>
      <c r="G33" s="9"/>
      <c r="H33" s="9"/>
      <c r="I33" s="59"/>
      <c r="J33" s="59"/>
      <c r="K33" s="59"/>
      <c r="L33" s="251"/>
      <c r="M33" s="59"/>
    </row>
    <row r="34" spans="1:14" x14ac:dyDescent="0.2">
      <c r="A34" s="7"/>
      <c r="B34" s="9"/>
      <c r="C34" s="9"/>
      <c r="D34" s="9"/>
      <c r="E34" s="9"/>
      <c r="F34" s="9"/>
      <c r="G34" s="9"/>
      <c r="H34" s="9"/>
      <c r="I34" s="9"/>
      <c r="J34" s="9"/>
      <c r="K34" s="9"/>
      <c r="L34" s="236"/>
      <c r="M34" s="9"/>
    </row>
    <row r="35" spans="1:14" ht="15.75" x14ac:dyDescent="0.25">
      <c r="A35" s="7"/>
      <c r="C35" s="225"/>
      <c r="D35" s="17" t="s">
        <v>86</v>
      </c>
      <c r="F35" s="9"/>
      <c r="G35" s="9"/>
      <c r="H35" s="9"/>
      <c r="I35" s="225"/>
      <c r="J35" s="225"/>
      <c r="K35" s="9"/>
      <c r="L35" s="236"/>
      <c r="M35" s="9"/>
    </row>
    <row r="36" spans="1:14" ht="15.75" x14ac:dyDescent="0.2">
      <c r="A36" s="7"/>
      <c r="B36" s="9"/>
      <c r="D36" s="225"/>
      <c r="E36" s="9"/>
      <c r="F36" s="225" t="s">
        <v>365</v>
      </c>
      <c r="G36" s="9"/>
      <c r="H36" s="9"/>
      <c r="I36" s="225"/>
      <c r="J36" s="225"/>
      <c r="K36" s="9"/>
      <c r="L36" s="236"/>
      <c r="M36" s="9"/>
    </row>
    <row r="37" spans="1:14" ht="15.75" x14ac:dyDescent="0.25">
      <c r="A37" s="7"/>
      <c r="B37" s="9"/>
      <c r="C37" s="9"/>
      <c r="D37" s="9"/>
      <c r="E37" s="15"/>
      <c r="F37" s="36"/>
      <c r="G37" s="36"/>
      <c r="H37" s="36"/>
      <c r="I37" s="9"/>
      <c r="J37" s="9"/>
      <c r="K37" s="9"/>
      <c r="L37" s="236"/>
      <c r="M37" s="9"/>
    </row>
    <row r="38" spans="1:14" ht="15.75" x14ac:dyDescent="0.25">
      <c r="A38" s="7"/>
      <c r="B38" s="9"/>
      <c r="C38" s="9"/>
      <c r="D38" s="9"/>
      <c r="E38" s="15"/>
      <c r="F38" s="36"/>
      <c r="G38" s="36"/>
      <c r="H38" s="36"/>
      <c r="I38" s="9"/>
      <c r="J38" s="9"/>
      <c r="K38" s="9"/>
      <c r="L38" s="236"/>
      <c r="M38" s="9"/>
    </row>
    <row r="39" spans="1:14" ht="14.25" customHeight="1" x14ac:dyDescent="0.25">
      <c r="A39" s="7"/>
      <c r="B39" s="9"/>
      <c r="C39" s="9"/>
      <c r="D39" s="9"/>
      <c r="E39" s="15"/>
      <c r="F39" s="36"/>
      <c r="G39" s="36"/>
      <c r="H39" s="36"/>
      <c r="I39" s="9"/>
      <c r="J39" s="9"/>
      <c r="K39" s="9"/>
      <c r="L39" s="236"/>
      <c r="M39" s="9"/>
    </row>
    <row r="40" spans="1:14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31"/>
      <c r="K40" s="31"/>
      <c r="L40" s="236"/>
      <c r="M40" s="9"/>
      <c r="N40" s="66" t="s">
        <v>27</v>
      </c>
    </row>
    <row r="41" spans="1:14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31"/>
      <c r="K41" s="31"/>
      <c r="L41" s="236"/>
      <c r="M41" s="9"/>
      <c r="N41" s="6" t="s">
        <v>27</v>
      </c>
    </row>
    <row r="42" spans="1:14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31"/>
      <c r="K42" s="31"/>
      <c r="L42" s="236"/>
      <c r="M42" s="9"/>
      <c r="N42" s="6" t="s">
        <v>27</v>
      </c>
    </row>
    <row r="43" spans="1:14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1"/>
      <c r="K43" s="31"/>
      <c r="L43" s="236"/>
      <c r="M43" s="9"/>
      <c r="N43" s="6" t="s">
        <v>27</v>
      </c>
    </row>
    <row r="44" spans="1:14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236"/>
      <c r="M44" s="9"/>
      <c r="N44" s="6" t="s">
        <v>27</v>
      </c>
    </row>
    <row r="45" spans="1:14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236"/>
      <c r="M45" s="9"/>
    </row>
    <row r="46" spans="1:14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236"/>
      <c r="M46" s="9"/>
      <c r="N46" s="6" t="s">
        <v>27</v>
      </c>
    </row>
    <row r="47" spans="1:14" x14ac:dyDescent="0.2">
      <c r="A47" s="7"/>
      <c r="B47" s="9"/>
      <c r="C47" s="15"/>
      <c r="D47" s="15"/>
      <c r="E47" s="9"/>
      <c r="F47" s="9"/>
      <c r="G47" s="9"/>
      <c r="H47" s="9"/>
      <c r="I47" s="31"/>
      <c r="J47" s="31"/>
      <c r="K47" s="31"/>
      <c r="L47" s="236"/>
      <c r="M47" s="9"/>
      <c r="N47" s="6" t="s">
        <v>27</v>
      </c>
    </row>
    <row r="48" spans="1:14" x14ac:dyDescent="0.2">
      <c r="A48" s="7"/>
      <c r="B48" s="9"/>
      <c r="C48" s="15"/>
      <c r="D48" s="15"/>
      <c r="E48" s="9"/>
      <c r="F48" s="9"/>
      <c r="G48" s="9"/>
      <c r="H48" s="9"/>
      <c r="I48" s="31"/>
      <c r="J48" s="31"/>
      <c r="K48" s="31"/>
      <c r="L48" s="236"/>
      <c r="M48" s="9"/>
      <c r="N48" s="6" t="s">
        <v>27</v>
      </c>
    </row>
    <row r="49" spans="1:14" x14ac:dyDescent="0.2">
      <c r="A49" s="7"/>
      <c r="B49" s="9"/>
      <c r="C49" s="15"/>
      <c r="D49" s="15"/>
      <c r="I49" s="31"/>
      <c r="J49" s="31"/>
      <c r="K49" s="31"/>
      <c r="L49" s="236"/>
      <c r="M49" s="9"/>
      <c r="N49" s="6" t="s">
        <v>27</v>
      </c>
    </row>
    <row r="50" spans="1:14" x14ac:dyDescent="0.2">
      <c r="A50" s="103" t="s">
        <v>355</v>
      </c>
      <c r="B50" s="9"/>
      <c r="C50" s="9"/>
      <c r="D50" s="9"/>
      <c r="E50" s="66"/>
      <c r="I50" s="9"/>
      <c r="J50" s="9"/>
      <c r="K50" s="9"/>
      <c r="L50" s="236"/>
      <c r="M50" s="9"/>
    </row>
    <row r="51" spans="1:14" x14ac:dyDescent="0.2">
      <c r="A51" s="252" t="s">
        <v>183</v>
      </c>
      <c r="B51" s="232"/>
      <c r="C51" s="232"/>
      <c r="D51" s="232"/>
      <c r="E51" s="232"/>
      <c r="F51" s="232"/>
      <c r="G51" s="232"/>
      <c r="H51" s="232"/>
      <c r="I51" s="232"/>
      <c r="J51" s="232"/>
      <c r="K51" s="232"/>
      <c r="L51" s="240"/>
      <c r="M51" s="9"/>
    </row>
    <row r="52" spans="1:14" x14ac:dyDescent="0.2">
      <c r="M52" s="9"/>
    </row>
    <row r="54" spans="1:14" x14ac:dyDescent="0.2">
      <c r="B54" s="66"/>
      <c r="C54" s="66"/>
      <c r="D54" s="66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6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6" customWidth="1"/>
    <col min="2" max="2" width="20.140625" style="6" customWidth="1"/>
    <col min="3" max="4" width="10" style="6" customWidth="1"/>
    <col min="5" max="5" width="18.85546875" style="6" customWidth="1"/>
    <col min="6" max="6" width="13.42578125" style="6" customWidth="1"/>
    <col min="7" max="7" width="10" style="6" customWidth="1"/>
    <col min="8" max="8" width="12.5703125" style="6" customWidth="1"/>
    <col min="9" max="10" width="10" style="6" customWidth="1"/>
    <col min="11" max="11" width="5.140625" style="6" customWidth="1"/>
    <col min="12" max="12" width="3.2851562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79"/>
      <c r="M1" s="9"/>
    </row>
    <row r="2" spans="1:14" ht="15.7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9"/>
    </row>
    <row r="3" spans="1:14" ht="15.7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9"/>
    </row>
    <row r="4" spans="1:14" ht="15.7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0"/>
      <c r="M4" s="9"/>
    </row>
    <row r="5" spans="1:14" ht="15.7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0"/>
      <c r="M5" s="9"/>
    </row>
    <row r="6" spans="1:14" ht="15.7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0"/>
      <c r="M6" s="9"/>
    </row>
    <row r="7" spans="1:14" ht="15.75" x14ac:dyDescent="0.25">
      <c r="A7" s="7"/>
      <c r="B7" s="8"/>
      <c r="C7" s="369" t="s">
        <v>120</v>
      </c>
      <c r="D7" s="369"/>
      <c r="E7" s="369"/>
      <c r="F7" s="369"/>
      <c r="G7" s="369"/>
      <c r="H7" s="369"/>
      <c r="I7" s="369"/>
      <c r="J7" s="369"/>
      <c r="K7" s="369"/>
      <c r="L7" s="10"/>
      <c r="M7" s="9"/>
    </row>
    <row r="8" spans="1:14" ht="15.75" x14ac:dyDescent="0.25">
      <c r="A8" s="7"/>
      <c r="B8" s="8"/>
      <c r="C8" s="369"/>
      <c r="D8" s="369"/>
      <c r="E8" s="369"/>
      <c r="F8" s="369"/>
      <c r="G8" s="369"/>
      <c r="H8" s="369"/>
      <c r="I8" s="369"/>
      <c r="J8" s="369"/>
      <c r="K8" s="369"/>
      <c r="L8" s="10"/>
      <c r="M8" s="9"/>
    </row>
    <row r="9" spans="1:14" ht="7.5" customHeight="1" x14ac:dyDescent="0.25">
      <c r="A9" s="7"/>
      <c r="B9" s="8"/>
      <c r="C9" s="51"/>
      <c r="D9" s="51"/>
      <c r="E9" s="51"/>
      <c r="F9" s="51"/>
      <c r="G9" s="8"/>
      <c r="H9" s="51"/>
      <c r="I9" s="8"/>
      <c r="J9" s="8"/>
      <c r="K9" s="8"/>
      <c r="L9" s="10"/>
      <c r="M9" s="9"/>
    </row>
    <row r="10" spans="1:14" ht="15.75" x14ac:dyDescent="0.25">
      <c r="A10" s="7"/>
      <c r="B10" s="106" t="s">
        <v>122</v>
      </c>
      <c r="C10" s="51"/>
      <c r="D10" s="51"/>
      <c r="E10" s="51"/>
      <c r="F10" s="51"/>
      <c r="G10" s="8"/>
      <c r="H10" s="51"/>
      <c r="I10" s="8"/>
      <c r="J10" s="8"/>
      <c r="K10" s="8"/>
      <c r="L10" s="10"/>
      <c r="M10" s="9"/>
    </row>
    <row r="11" spans="1:14" ht="15.75" x14ac:dyDescent="0.25">
      <c r="A11" s="7"/>
      <c r="B11" s="2" t="s">
        <v>121</v>
      </c>
      <c r="C11" s="51"/>
      <c r="D11" s="51"/>
      <c r="E11" s="9"/>
      <c r="F11" s="9"/>
      <c r="G11" s="9"/>
      <c r="H11" s="9"/>
      <c r="I11" s="9"/>
      <c r="J11" s="8"/>
      <c r="K11" s="8"/>
      <c r="L11" s="10"/>
      <c r="M11" s="9"/>
    </row>
    <row r="12" spans="1:14" x14ac:dyDescent="0.2">
      <c r="A12" s="7"/>
      <c r="B12" s="2" t="s">
        <v>251</v>
      </c>
      <c r="C12" s="9"/>
      <c r="D12" s="9"/>
      <c r="E12" s="9"/>
      <c r="F12" s="9"/>
      <c r="G12" s="9"/>
      <c r="H12" s="9"/>
      <c r="I12" s="9"/>
      <c r="J12" s="9"/>
      <c r="K12" s="9"/>
      <c r="L12" s="10"/>
      <c r="M12" s="9"/>
    </row>
    <row r="13" spans="1:14" ht="15.75" customHeight="1" x14ac:dyDescent="0.2">
      <c r="A13" s="7"/>
      <c r="B13" s="2" t="s">
        <v>252</v>
      </c>
      <c r="C13" s="9"/>
      <c r="D13" s="9"/>
      <c r="E13" s="9"/>
      <c r="F13" s="9"/>
      <c r="G13" s="9"/>
      <c r="H13" s="9"/>
      <c r="I13" s="9"/>
      <c r="J13" s="9"/>
      <c r="K13" s="9"/>
      <c r="L13" s="10"/>
      <c r="N13" s="93"/>
    </row>
    <row r="14" spans="1:14" ht="6" customHeight="1" x14ac:dyDescent="0.2">
      <c r="A14" s="7"/>
      <c r="B14" s="9"/>
      <c r="C14" s="9"/>
      <c r="D14" s="9"/>
      <c r="E14" s="9"/>
      <c r="F14" s="9"/>
      <c r="G14" s="9"/>
      <c r="H14" s="9"/>
      <c r="I14" s="9"/>
      <c r="J14" s="9"/>
      <c r="K14" s="9"/>
      <c r="L14" s="10"/>
      <c r="M14" s="9"/>
    </row>
    <row r="15" spans="1:14" x14ac:dyDescent="0.2">
      <c r="A15" s="7"/>
      <c r="B15" s="9"/>
      <c r="C15" s="9"/>
      <c r="D15" s="9"/>
      <c r="E15" s="9"/>
      <c r="F15" s="9"/>
      <c r="G15" s="9"/>
      <c r="H15" s="9"/>
      <c r="I15" s="9"/>
      <c r="J15" s="9"/>
      <c r="K15" s="9"/>
      <c r="L15" s="10"/>
      <c r="M15" s="9"/>
    </row>
    <row r="16" spans="1:14" x14ac:dyDescent="0.2">
      <c r="A16" s="7"/>
      <c r="B16" s="2" t="s">
        <v>123</v>
      </c>
      <c r="C16" s="9"/>
      <c r="D16" s="9"/>
      <c r="E16" s="9"/>
      <c r="F16" s="9"/>
      <c r="G16" s="9"/>
      <c r="H16" s="9"/>
      <c r="I16" s="9"/>
      <c r="J16" s="9"/>
      <c r="K16" s="9"/>
      <c r="L16" s="10"/>
      <c r="M16" s="9"/>
    </row>
    <row r="17" spans="1:15" x14ac:dyDescent="0.2">
      <c r="A17" s="7"/>
      <c r="B17" s="2" t="s">
        <v>172</v>
      </c>
      <c r="C17" s="9"/>
      <c r="D17" s="9"/>
      <c r="E17" s="9"/>
      <c r="F17" s="9"/>
      <c r="G17" s="9"/>
      <c r="H17" s="9"/>
      <c r="I17" s="9"/>
      <c r="J17" s="9"/>
      <c r="K17" s="9"/>
      <c r="L17" s="10"/>
      <c r="M17" s="9"/>
    </row>
    <row r="18" spans="1:15" x14ac:dyDescent="0.2">
      <c r="A18" s="7"/>
      <c r="B18" s="2" t="s">
        <v>173</v>
      </c>
      <c r="C18" s="9"/>
      <c r="D18" s="9"/>
      <c r="E18" s="9"/>
      <c r="F18" s="9"/>
      <c r="G18" s="9"/>
      <c r="H18" s="9"/>
      <c r="I18" s="9"/>
      <c r="J18" s="9"/>
      <c r="K18" s="9"/>
      <c r="L18" s="10"/>
      <c r="M18" s="9"/>
    </row>
    <row r="19" spans="1:15" x14ac:dyDescent="0.2">
      <c r="A19" s="7"/>
      <c r="B19" s="9"/>
      <c r="C19" s="9"/>
      <c r="D19" s="9"/>
      <c r="E19" s="9"/>
      <c r="F19" s="9"/>
      <c r="G19" s="9"/>
      <c r="H19" s="9"/>
      <c r="I19" s="9"/>
      <c r="J19" s="9"/>
      <c r="K19" s="9"/>
      <c r="L19" s="10"/>
      <c r="M19" s="9"/>
    </row>
    <row r="20" spans="1:15" x14ac:dyDescent="0.2">
      <c r="A20" s="7"/>
      <c r="B20" s="9"/>
      <c r="C20" s="9"/>
      <c r="D20" s="9"/>
      <c r="E20" s="9"/>
      <c r="F20" s="9"/>
      <c r="G20" s="9"/>
      <c r="H20" s="9"/>
      <c r="I20" s="9"/>
      <c r="J20" s="9"/>
      <c r="K20" s="9"/>
      <c r="L20" s="10"/>
      <c r="M20" s="9"/>
    </row>
    <row r="21" spans="1:15" x14ac:dyDescent="0.2">
      <c r="A21" s="7"/>
      <c r="B21" s="2" t="s">
        <v>127</v>
      </c>
      <c r="C21" s="9"/>
      <c r="D21" s="9"/>
      <c r="E21" s="9"/>
      <c r="F21" s="9"/>
      <c r="G21" s="9"/>
      <c r="H21" s="9"/>
      <c r="I21" s="9"/>
      <c r="J21" s="9"/>
      <c r="K21" s="9"/>
      <c r="L21" s="10"/>
      <c r="M21" s="9"/>
    </row>
    <row r="22" spans="1:15" x14ac:dyDescent="0.2">
      <c r="A22" s="7"/>
      <c r="B22" s="2" t="s">
        <v>126</v>
      </c>
      <c r="C22" s="9"/>
      <c r="D22" s="9"/>
      <c r="E22" s="9"/>
      <c r="F22" s="9"/>
      <c r="G22" s="9"/>
      <c r="H22" s="9"/>
      <c r="I22" s="9"/>
      <c r="J22" s="9"/>
      <c r="K22" s="9"/>
      <c r="L22" s="10"/>
      <c r="M22" s="9"/>
    </row>
    <row r="23" spans="1:15" x14ac:dyDescent="0.2">
      <c r="A23" s="7"/>
      <c r="B23" s="2" t="s">
        <v>124</v>
      </c>
      <c r="C23" s="9"/>
      <c r="D23" s="9"/>
      <c r="E23" s="9"/>
      <c r="F23" s="9"/>
      <c r="G23" s="9"/>
      <c r="H23" s="9"/>
      <c r="I23" s="9"/>
      <c r="J23" s="9"/>
      <c r="K23" s="9"/>
      <c r="L23" s="10"/>
      <c r="M23" s="9"/>
    </row>
    <row r="24" spans="1:15" ht="15.75" customHeight="1" x14ac:dyDescent="0.2">
      <c r="A24" s="7"/>
      <c r="B24" s="2" t="s">
        <v>125</v>
      </c>
      <c r="C24" s="9"/>
      <c r="D24" s="9"/>
      <c r="E24" s="9"/>
      <c r="F24" s="9"/>
      <c r="G24" s="9"/>
      <c r="H24" s="9"/>
      <c r="I24" s="9"/>
      <c r="J24" s="9"/>
      <c r="K24" s="9"/>
      <c r="L24" s="10"/>
      <c r="M24" s="9"/>
    </row>
    <row r="25" spans="1:15" x14ac:dyDescent="0.2">
      <c r="A25" s="7"/>
      <c r="B25" s="9"/>
      <c r="C25" s="9"/>
      <c r="D25" s="9"/>
      <c r="E25" s="9"/>
      <c r="F25" s="9"/>
      <c r="G25" s="9"/>
      <c r="H25" s="9"/>
      <c r="I25" s="9"/>
      <c r="J25" s="9"/>
      <c r="K25" s="9"/>
      <c r="L25" s="10"/>
      <c r="M25" s="9"/>
      <c r="N25" s="66"/>
      <c r="O25" s="92"/>
    </row>
    <row r="26" spans="1:15" ht="15.75" customHeight="1" x14ac:dyDescent="0.2">
      <c r="A26" s="7"/>
      <c r="B26" s="2" t="s">
        <v>128</v>
      </c>
      <c r="C26" s="9"/>
      <c r="D26" s="9"/>
      <c r="E26" s="9"/>
      <c r="F26" s="9"/>
      <c r="G26" s="9"/>
      <c r="H26" s="9"/>
      <c r="I26" s="9"/>
      <c r="J26" s="9"/>
      <c r="K26" s="9"/>
      <c r="L26" s="10"/>
      <c r="M26" s="9"/>
      <c r="N26" s="66"/>
      <c r="O26" s="92"/>
    </row>
    <row r="27" spans="1:15" x14ac:dyDescent="0.2">
      <c r="A27" s="7"/>
      <c r="B27" s="2" t="s">
        <v>271</v>
      </c>
      <c r="C27" s="9"/>
      <c r="D27" s="9"/>
      <c r="E27" s="9"/>
      <c r="F27" s="9"/>
      <c r="G27" s="9"/>
      <c r="H27" s="9"/>
      <c r="I27" s="9"/>
      <c r="J27" s="9"/>
      <c r="K27" s="9"/>
      <c r="L27" s="10"/>
      <c r="M27" s="9"/>
    </row>
    <row r="28" spans="1:15" x14ac:dyDescent="0.2">
      <c r="A28" s="7"/>
      <c r="B28" s="2" t="s">
        <v>179</v>
      </c>
      <c r="C28" s="9"/>
      <c r="D28" s="9"/>
      <c r="E28" s="9"/>
      <c r="F28" s="9"/>
      <c r="G28" s="9"/>
      <c r="H28" s="9"/>
      <c r="I28" s="9"/>
      <c r="J28" s="9"/>
      <c r="K28" s="9"/>
      <c r="L28" s="10"/>
      <c r="M28" s="9"/>
    </row>
    <row r="29" spans="1:15" x14ac:dyDescent="0.2">
      <c r="A29" s="7"/>
      <c r="B29" s="2" t="s">
        <v>180</v>
      </c>
      <c r="C29" s="9"/>
      <c r="D29" s="9"/>
      <c r="E29" s="9"/>
      <c r="F29" s="9"/>
      <c r="G29" s="9"/>
      <c r="H29" s="9"/>
      <c r="I29" s="9"/>
      <c r="J29" s="9"/>
      <c r="K29" s="9"/>
      <c r="L29" s="10"/>
      <c r="M29" s="9"/>
    </row>
    <row r="30" spans="1:15" x14ac:dyDescent="0.2">
      <c r="A30" s="7"/>
      <c r="B30" s="9"/>
      <c r="C30" s="9"/>
      <c r="D30" s="9"/>
      <c r="E30" s="9"/>
      <c r="F30" s="9"/>
      <c r="G30" s="9"/>
      <c r="H30" s="9"/>
      <c r="I30" s="9"/>
      <c r="J30" s="9"/>
      <c r="K30" s="9"/>
      <c r="L30" s="10"/>
      <c r="M30" s="9"/>
    </row>
    <row r="31" spans="1:15" ht="15.75" x14ac:dyDescent="0.25">
      <c r="A31" s="7"/>
      <c r="B31" s="17" t="s">
        <v>113</v>
      </c>
      <c r="C31" s="9"/>
      <c r="D31" s="9"/>
      <c r="E31" s="9"/>
      <c r="F31" s="9"/>
      <c r="G31" s="9"/>
      <c r="H31" s="9"/>
      <c r="I31" s="9"/>
      <c r="J31" s="9"/>
      <c r="K31" s="9"/>
      <c r="L31" s="10"/>
      <c r="M31" s="9"/>
    </row>
    <row r="32" spans="1:15" ht="15.75" x14ac:dyDescent="0.25">
      <c r="A32" s="7"/>
      <c r="B32" s="2" t="s">
        <v>178</v>
      </c>
      <c r="C32" s="9"/>
      <c r="D32" s="9"/>
      <c r="E32" s="9"/>
      <c r="F32" s="9"/>
      <c r="G32" s="9"/>
      <c r="H32" s="9"/>
      <c r="I32" s="9"/>
      <c r="J32" s="9"/>
      <c r="K32" s="9"/>
      <c r="L32" s="10"/>
      <c r="M32" s="9"/>
    </row>
    <row r="33" spans="1:14" x14ac:dyDescent="0.2">
      <c r="A33" s="7"/>
      <c r="B33" s="2" t="s">
        <v>174</v>
      </c>
      <c r="C33" s="9"/>
      <c r="D33" s="9"/>
      <c r="E33" s="9"/>
      <c r="F33" s="9"/>
      <c r="G33" s="9"/>
      <c r="H33" s="9"/>
      <c r="I33" s="9"/>
      <c r="J33" s="9"/>
      <c r="K33" s="9"/>
      <c r="L33" s="10"/>
      <c r="M33" s="9"/>
    </row>
    <row r="34" spans="1:14" x14ac:dyDescent="0.2">
      <c r="A34" s="7"/>
      <c r="B34" s="2" t="s">
        <v>132</v>
      </c>
      <c r="C34" s="9"/>
      <c r="D34" s="9"/>
      <c r="E34" s="9"/>
      <c r="F34" s="9"/>
      <c r="G34" s="9"/>
      <c r="H34" s="9"/>
      <c r="I34" s="9"/>
      <c r="J34" s="9"/>
      <c r="K34" s="9"/>
      <c r="L34" s="10"/>
      <c r="M34" s="9"/>
    </row>
    <row r="35" spans="1:14" x14ac:dyDescent="0.2">
      <c r="A35" s="7"/>
      <c r="B35" s="2" t="s">
        <v>133</v>
      </c>
      <c r="C35" s="9"/>
      <c r="D35" s="9"/>
      <c r="E35" s="9"/>
      <c r="F35" s="9"/>
      <c r="G35" s="9"/>
      <c r="H35" s="9"/>
      <c r="I35" s="9"/>
      <c r="J35" s="9"/>
      <c r="K35" s="9"/>
      <c r="L35" s="10"/>
      <c r="M35" s="9"/>
    </row>
    <row r="36" spans="1:14" x14ac:dyDescent="0.2">
      <c r="A36" s="7"/>
      <c r="B36" s="2" t="s">
        <v>134</v>
      </c>
      <c r="C36" s="9"/>
      <c r="D36" s="9"/>
      <c r="E36" s="9"/>
      <c r="F36" s="9"/>
      <c r="G36" s="9"/>
      <c r="H36" s="9"/>
      <c r="I36" s="9"/>
      <c r="J36" s="9"/>
      <c r="K36" s="9"/>
      <c r="L36" s="10"/>
      <c r="M36" s="9"/>
    </row>
    <row r="37" spans="1:14" x14ac:dyDescent="0.2">
      <c r="A37" s="7"/>
      <c r="B37" s="2"/>
      <c r="C37" s="9"/>
      <c r="D37" s="9"/>
      <c r="E37" s="9"/>
      <c r="F37" s="9"/>
      <c r="G37" s="9"/>
      <c r="H37" s="9"/>
      <c r="I37" s="9"/>
      <c r="J37" s="9"/>
      <c r="K37" s="9"/>
      <c r="L37" s="10"/>
      <c r="M37" s="9"/>
    </row>
    <row r="38" spans="1:14" ht="15.75" x14ac:dyDescent="0.25">
      <c r="A38" s="7"/>
      <c r="B38" s="2" t="s">
        <v>256</v>
      </c>
      <c r="C38" s="9"/>
      <c r="D38" s="9"/>
      <c r="E38" s="9"/>
      <c r="F38" s="9"/>
      <c r="G38" s="9"/>
      <c r="H38" s="9"/>
      <c r="I38" s="9"/>
      <c r="J38" s="9"/>
      <c r="K38" s="9"/>
      <c r="L38" s="10"/>
      <c r="M38" s="9"/>
    </row>
    <row r="39" spans="1:14" x14ac:dyDescent="0.2">
      <c r="A39" s="7"/>
      <c r="B39" s="2" t="s">
        <v>257</v>
      </c>
      <c r="C39" s="9"/>
      <c r="D39" s="9"/>
      <c r="E39" s="9"/>
      <c r="F39" s="9"/>
      <c r="G39" s="9"/>
      <c r="H39" s="9"/>
      <c r="I39" s="9"/>
      <c r="J39" s="9"/>
      <c r="K39" s="9"/>
      <c r="L39" s="10"/>
      <c r="M39" s="9"/>
    </row>
    <row r="40" spans="1:14" x14ac:dyDescent="0.2">
      <c r="A40" s="7"/>
      <c r="B40" s="2"/>
      <c r="C40" s="9"/>
      <c r="D40" s="9"/>
      <c r="E40" s="9"/>
      <c r="F40" s="9"/>
      <c r="G40" s="9"/>
      <c r="H40" s="9"/>
      <c r="I40" s="9"/>
      <c r="J40" s="9"/>
      <c r="K40" s="9"/>
      <c r="L40" s="10"/>
      <c r="M40" s="9"/>
    </row>
    <row r="41" spans="1:14" ht="14.25" customHeight="1" x14ac:dyDescent="0.25">
      <c r="A41" s="7"/>
      <c r="B41" s="17" t="s">
        <v>135</v>
      </c>
      <c r="C41" s="9"/>
      <c r="D41" s="9"/>
      <c r="E41" s="9"/>
      <c r="F41" s="9"/>
      <c r="G41" s="9"/>
      <c r="H41" s="9"/>
      <c r="I41" s="9"/>
      <c r="J41" s="9"/>
      <c r="K41" s="9"/>
      <c r="L41" s="10"/>
      <c r="M41" s="9"/>
    </row>
    <row r="42" spans="1:14" ht="15.75" x14ac:dyDescent="0.25">
      <c r="A42" s="7"/>
      <c r="B42" s="2" t="s">
        <v>175</v>
      </c>
      <c r="C42" s="15"/>
      <c r="D42" s="15"/>
      <c r="E42" s="15"/>
      <c r="F42" s="36"/>
      <c r="G42" s="36"/>
      <c r="H42" s="36"/>
      <c r="I42" s="31"/>
      <c r="J42" s="31"/>
      <c r="K42" s="31"/>
      <c r="L42" s="10"/>
      <c r="M42" s="9"/>
      <c r="N42" s="66" t="s">
        <v>27</v>
      </c>
    </row>
    <row r="43" spans="1:14" ht="15.75" x14ac:dyDescent="0.25">
      <c r="A43" s="7"/>
      <c r="B43" s="2" t="s">
        <v>254</v>
      </c>
      <c r="C43" s="15"/>
      <c r="D43" s="15"/>
      <c r="E43" s="15"/>
      <c r="F43" s="36"/>
      <c r="G43" s="36"/>
      <c r="H43" s="36"/>
      <c r="I43" s="31"/>
      <c r="J43" s="31"/>
      <c r="K43" s="31"/>
      <c r="L43" s="10"/>
      <c r="M43" s="9"/>
      <c r="N43" s="6" t="s">
        <v>27</v>
      </c>
    </row>
    <row r="44" spans="1:14" ht="15.75" x14ac:dyDescent="0.25">
      <c r="A44" s="7"/>
      <c r="B44" s="2" t="s">
        <v>255</v>
      </c>
      <c r="C44" s="15"/>
      <c r="D44" s="15"/>
      <c r="E44" s="15"/>
      <c r="F44" s="36"/>
      <c r="G44" s="36"/>
      <c r="H44" s="36"/>
      <c r="I44" s="31"/>
      <c r="J44" s="31"/>
      <c r="K44" s="31"/>
      <c r="L44" s="10"/>
      <c r="M44" s="9"/>
      <c r="N44" s="6" t="s">
        <v>27</v>
      </c>
    </row>
    <row r="45" spans="1:14" ht="15.75" x14ac:dyDescent="0.25">
      <c r="A45" s="7"/>
      <c r="B45" s="2" t="s">
        <v>253</v>
      </c>
      <c r="C45" s="15"/>
      <c r="D45" s="15"/>
      <c r="E45" s="15"/>
      <c r="F45" s="36"/>
      <c r="G45" s="36"/>
      <c r="H45" s="36"/>
      <c r="I45" s="31"/>
      <c r="J45" s="31"/>
      <c r="K45" s="31"/>
      <c r="L45" s="10"/>
      <c r="M45" s="9"/>
      <c r="N45" s="6" t="s">
        <v>27</v>
      </c>
    </row>
    <row r="46" spans="1:14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10"/>
      <c r="M46" s="9"/>
      <c r="N46" s="6" t="s">
        <v>27</v>
      </c>
    </row>
    <row r="47" spans="1:14" ht="15.75" x14ac:dyDescent="0.25">
      <c r="A47" s="7"/>
      <c r="B47" s="17" t="s">
        <v>136</v>
      </c>
      <c r="C47" s="15"/>
      <c r="D47" s="15"/>
      <c r="E47" s="15"/>
      <c r="F47" s="36"/>
      <c r="G47" s="36"/>
      <c r="H47" s="36"/>
      <c r="I47" s="31"/>
      <c r="J47" s="31"/>
      <c r="K47" s="31"/>
      <c r="L47" s="10"/>
      <c r="M47" s="9"/>
    </row>
    <row r="48" spans="1:14" ht="15.75" x14ac:dyDescent="0.25">
      <c r="A48" s="7"/>
      <c r="B48" s="9" t="s">
        <v>176</v>
      </c>
      <c r="C48" s="15"/>
      <c r="D48" s="15"/>
      <c r="E48" s="15"/>
      <c r="F48" s="36"/>
      <c r="G48" s="36"/>
      <c r="H48" s="36"/>
      <c r="I48" s="31"/>
      <c r="J48" s="31"/>
      <c r="K48" s="31"/>
      <c r="L48" s="10"/>
      <c r="M48" s="9"/>
      <c r="N48" s="6" t="s">
        <v>27</v>
      </c>
    </row>
    <row r="49" spans="1:14" ht="15.75" x14ac:dyDescent="0.25">
      <c r="A49" s="7"/>
      <c r="B49" s="9" t="s">
        <v>137</v>
      </c>
      <c r="C49" s="15"/>
      <c r="D49" s="15"/>
      <c r="E49" s="15"/>
      <c r="F49" s="36"/>
      <c r="G49" s="36"/>
      <c r="H49" s="36"/>
      <c r="I49" s="31"/>
      <c r="J49" s="31"/>
      <c r="K49" s="31"/>
      <c r="L49" s="10"/>
      <c r="M49" s="9"/>
      <c r="N49" s="6" t="s">
        <v>27</v>
      </c>
    </row>
    <row r="50" spans="1:14" ht="15.75" x14ac:dyDescent="0.25">
      <c r="A50" s="7"/>
      <c r="B50" s="9" t="s">
        <v>138</v>
      </c>
      <c r="C50" s="15"/>
      <c r="D50" s="15"/>
      <c r="E50" s="15"/>
      <c r="F50" s="36"/>
      <c r="G50" s="36"/>
      <c r="H50" s="36"/>
      <c r="I50" s="31"/>
      <c r="J50" s="31"/>
      <c r="K50" s="31"/>
      <c r="L50" s="10"/>
      <c r="M50" s="9"/>
      <c r="N50" s="6" t="s">
        <v>27</v>
      </c>
    </row>
    <row r="51" spans="1:14" ht="15.75" x14ac:dyDescent="0.25">
      <c r="A51" s="7"/>
      <c r="B51" s="9" t="s">
        <v>177</v>
      </c>
      <c r="C51" s="15"/>
      <c r="D51" s="15"/>
      <c r="E51" s="15"/>
      <c r="F51" s="36"/>
      <c r="G51" s="36"/>
      <c r="H51" s="36"/>
      <c r="I51" s="31"/>
      <c r="J51" s="31"/>
      <c r="K51" s="31"/>
      <c r="L51" s="10"/>
      <c r="M51" s="9"/>
      <c r="N51" s="6" t="s">
        <v>27</v>
      </c>
    </row>
    <row r="52" spans="1:14" x14ac:dyDescent="0.2">
      <c r="A52" s="7"/>
      <c r="B52" s="9" t="s">
        <v>139</v>
      </c>
      <c r="C52" s="9"/>
      <c r="D52" s="9"/>
      <c r="E52" s="9"/>
      <c r="F52" s="9"/>
      <c r="G52" s="9"/>
      <c r="H52" s="9"/>
      <c r="I52" s="9"/>
      <c r="J52" s="9"/>
      <c r="K52" s="9"/>
      <c r="L52" s="10"/>
      <c r="M52" s="9"/>
    </row>
    <row r="53" spans="1:14" x14ac:dyDescent="0.2">
      <c r="A53" s="7"/>
      <c r="B53" s="46"/>
      <c r="C53" s="9"/>
      <c r="D53" s="9"/>
      <c r="E53" s="9"/>
      <c r="F53" s="9"/>
      <c r="G53" s="9"/>
      <c r="H53" s="9"/>
      <c r="I53" s="9"/>
      <c r="J53" s="9"/>
      <c r="K53" s="9"/>
      <c r="L53" s="10"/>
      <c r="M53" s="9"/>
    </row>
    <row r="54" spans="1:14" x14ac:dyDescent="0.2">
      <c r="A54" s="47"/>
      <c r="B54" s="55"/>
      <c r="C54" s="48"/>
      <c r="D54" s="48"/>
      <c r="E54" s="48"/>
      <c r="F54" s="48"/>
      <c r="G54" s="48"/>
      <c r="H54" s="48"/>
      <c r="I54" s="48"/>
      <c r="J54" s="48"/>
      <c r="K54" s="48"/>
      <c r="L54" s="49"/>
      <c r="M54" s="9"/>
    </row>
    <row r="56" spans="1:14" x14ac:dyDescent="0.2">
      <c r="B56" s="66"/>
      <c r="C56" s="66"/>
      <c r="D56" s="66"/>
      <c r="E56" s="66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Desocupacion (semanas) ciudades</vt:lpstr>
      <vt:lpstr>Desocupacion (semana)educación</vt:lpstr>
      <vt:lpstr>Notas Metodológica</vt:lpstr>
      <vt:lpstr>' Etáreo Mercado Laboral (tasas)'!Área_de_impresión</vt:lpstr>
      <vt:lpstr>' Mercado Laboral (Tasas)'!Área_de_impresión</vt:lpstr>
      <vt:lpstr>'Desocupacion (semana)educación'!Área_de_impresión</vt:lpstr>
      <vt:lpstr>'Desocupación (semanas)'!Área_de_impresión</vt:lpstr>
      <vt:lpstr>'Desocupacion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'Desocupacion (semana)educación'!Print_Area</vt:lpstr>
      <vt:lpstr>'Desocupación (semanas)'!Print_Area</vt:lpstr>
      <vt:lpstr>'Desocupacion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2015-11-06T19:50:15Z</cp:lastPrinted>
  <dcterms:created xsi:type="dcterms:W3CDTF">2009-04-02T15:53:30Z</dcterms:created>
  <dcterms:modified xsi:type="dcterms:W3CDTF">2020-01-29T19:01:32Z</dcterms:modified>
</cp:coreProperties>
</file>